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" windowWidth="13212" windowHeight="8640" tabRatio="610"/>
  </bookViews>
  <sheets>
    <sheet name="Master List" sheetId="1" r:id="rId1"/>
    <sheet name="Active Deals by CP" sheetId="2" r:id="rId2"/>
  </sheets>
  <definedNames>
    <definedName name="_xlnm.Print_Area" localSheetId="0">'Master List'!$A$1:$H$360</definedName>
    <definedName name="_xlnm.Print_Titles" localSheetId="0">'Master List'!$1:$1</definedName>
  </definedNames>
  <calcPr calcId="80000" fullCalcOnLoad="1"/>
  <pivotCaches>
    <pivotCache cacheId="0" r:id="rId3"/>
  </pivotCaches>
</workbook>
</file>

<file path=xl/sharedStrings.xml><?xml version="1.0" encoding="utf-8"?>
<sst xmlns="http://schemas.openxmlformats.org/spreadsheetml/2006/main" count="3505" uniqueCount="1590">
  <si>
    <t>MGSCOR          Total</t>
  </si>
  <si>
    <t xml:space="preserve">MIDCOASTMAR    </t>
  </si>
  <si>
    <t>MIDCOASTMAR     Total</t>
  </si>
  <si>
    <t xml:space="preserve">MORGAN         </t>
  </si>
  <si>
    <t>MORGAN          Total</t>
  </si>
  <si>
    <t xml:space="preserve">NATIONALENEGRO </t>
  </si>
  <si>
    <t>NATIONALENEGRO  Total</t>
  </si>
  <si>
    <t xml:space="preserve">NCEENECOR      </t>
  </si>
  <si>
    <t>NCEENECOR       Total</t>
  </si>
  <si>
    <t xml:space="preserve">NELLAOILCOM    </t>
  </si>
  <si>
    <t>NELLAOILCOM     Total</t>
  </si>
  <si>
    <t xml:space="preserve">NEWFIELDEXP    </t>
  </si>
  <si>
    <t>NEWFIELDEXP     Total</t>
  </si>
  <si>
    <t xml:space="preserve">NEWTONFINCOR   </t>
  </si>
  <si>
    <t>NEWTONFINCOR    Total</t>
  </si>
  <si>
    <t xml:space="preserve">NOBLEAMECOR    </t>
  </si>
  <si>
    <t>NOBLEAMECOR     Total</t>
  </si>
  <si>
    <t xml:space="preserve">NORTHERNBORINT </t>
  </si>
  <si>
    <t>NORTHERNBORINT  Total</t>
  </si>
  <si>
    <t xml:space="preserve">NORTHLANENETRA </t>
  </si>
  <si>
    <t>NORTHLANENETRA  Total</t>
  </si>
  <si>
    <t xml:space="preserve">NOVACHECOR     </t>
  </si>
  <si>
    <t>NOVACHECOR      Total</t>
  </si>
  <si>
    <t xml:space="preserve">NOVACHELTD     </t>
  </si>
  <si>
    <t>NOVACHELTD      Total</t>
  </si>
  <si>
    <t xml:space="preserve">NRGPOWMAR      </t>
  </si>
  <si>
    <t>NRGPOWMAR       Total</t>
  </si>
  <si>
    <t xml:space="preserve">NUEVO          </t>
  </si>
  <si>
    <t>NUEVO           Total</t>
  </si>
  <si>
    <t xml:space="preserve">ONEOKMARTRA    </t>
  </si>
  <si>
    <t>ONEOKMARTRA     Total</t>
  </si>
  <si>
    <t xml:space="preserve">PALADINENECOR  </t>
  </si>
  <si>
    <t>PALADINENECOR   Total</t>
  </si>
  <si>
    <t xml:space="preserve">PATINAOILGAS   </t>
  </si>
  <si>
    <t>PATINAOILGAS    Total</t>
  </si>
  <si>
    <t xml:space="preserve">PECOSPRO       </t>
  </si>
  <si>
    <t>PECOSPRO        Total</t>
  </si>
  <si>
    <t xml:space="preserve">PERMIANRES     </t>
  </si>
  <si>
    <t>PERMIANRES      Total</t>
  </si>
  <si>
    <t xml:space="preserve">PETROHUNLL     </t>
  </si>
  <si>
    <t>PETROHUNLL      Total</t>
  </si>
  <si>
    <t xml:space="preserve">PETROUSLLC     </t>
  </si>
  <si>
    <t>PETROUSLLC      Total</t>
  </si>
  <si>
    <t xml:space="preserve">PHIBRO         </t>
  </si>
  <si>
    <t>PHIBRO          Total</t>
  </si>
  <si>
    <t xml:space="preserve">PHIBROINC      </t>
  </si>
  <si>
    <t>PHIBROINC       Total</t>
  </si>
  <si>
    <t xml:space="preserve">PILOTCOR       </t>
  </si>
  <si>
    <t>PILOTCOR        Total</t>
  </si>
  <si>
    <t xml:space="preserve">PIONEERNATRES  </t>
  </si>
  <si>
    <t>PIONEERNATRES   Total</t>
  </si>
  <si>
    <t xml:space="preserve">PLAINS         </t>
  </si>
  <si>
    <t>PLAINS          Total</t>
  </si>
  <si>
    <t xml:space="preserve">PLAINSMARCAN   </t>
  </si>
  <si>
    <t>PLAINSMARCAN    Total</t>
  </si>
  <si>
    <t xml:space="preserve">PRESTONEXPCOM  </t>
  </si>
  <si>
    <t>PRESTONEXPCOM   Total</t>
  </si>
  <si>
    <t xml:space="preserve">PRIMARYNATRES  </t>
  </si>
  <si>
    <t>PRIMARYNATRES   Total</t>
  </si>
  <si>
    <t xml:space="preserve">PRIZEENECOR    </t>
  </si>
  <si>
    <t>PRIZEENECOR     Total</t>
  </si>
  <si>
    <t xml:space="preserve">PUEBLOMIDGAS   </t>
  </si>
  <si>
    <t>PUEBLOMIDGAS    Total</t>
  </si>
  <si>
    <t xml:space="preserve">PURERESLP      </t>
  </si>
  <si>
    <t>PURERESLP       Total</t>
  </si>
  <si>
    <t xml:space="preserve">RAINWATE       </t>
  </si>
  <si>
    <t>RAINWATE        Total</t>
  </si>
  <si>
    <t xml:space="preserve">RELIANTENESER  </t>
  </si>
  <si>
    <t>RELIANTENESER   Total</t>
  </si>
  <si>
    <t xml:space="preserve">RESOURCESTR    </t>
  </si>
  <si>
    <t>RESOURCESTR     Total</t>
  </si>
  <si>
    <t xml:space="preserve">RISKMANTRA     </t>
  </si>
  <si>
    <t xml:space="preserve">NG    </t>
  </si>
  <si>
    <t xml:space="preserve">DUBA  </t>
  </si>
  <si>
    <t>RISKMANTRA      Total</t>
  </si>
  <si>
    <t xml:space="preserve">RMEENESERINC   </t>
  </si>
  <si>
    <t>RMEENESERINC    Total</t>
  </si>
  <si>
    <t xml:space="preserve">RMSMONTE       </t>
  </si>
  <si>
    <t>RMSMONTE        Total</t>
  </si>
  <si>
    <t xml:space="preserve">RUMPKECONCOM   </t>
  </si>
  <si>
    <t>RUMPKECONCOM    Total</t>
  </si>
  <si>
    <t xml:space="preserve">SAPIENTENECOR  </t>
  </si>
  <si>
    <t>SAPIENTENECOR   Total</t>
  </si>
  <si>
    <t xml:space="preserve">SAXON          </t>
  </si>
  <si>
    <t>SAXON           Total</t>
  </si>
  <si>
    <t xml:space="preserve">SDGRESLP       </t>
  </si>
  <si>
    <t>SDGRESLP        Total</t>
  </si>
  <si>
    <t xml:space="preserve">SEMPRAENETRA   </t>
  </si>
  <si>
    <t>SEMPRAENETRA    Total</t>
  </si>
  <si>
    <t>SENECA-RES-CORP</t>
  </si>
  <si>
    <t>SENECA-RES-CORP Total</t>
  </si>
  <si>
    <t>Regan McCoy sent letter requesting copy of his contract and wanted an example calculated for him. (210) 224-4455</t>
  </si>
  <si>
    <t xml:space="preserve">SGINTV         </t>
  </si>
  <si>
    <t>SGINTV          Total</t>
  </si>
  <si>
    <t xml:space="preserve">SHELLCHECOM    </t>
  </si>
  <si>
    <t>SHELLCHECOM     Total</t>
  </si>
  <si>
    <t xml:space="preserve">SHELLCHERIS    </t>
  </si>
  <si>
    <t>SHELLCHERIS     Total</t>
  </si>
  <si>
    <t xml:space="preserve">SHENANDOENE    </t>
  </si>
  <si>
    <t>SHENANDOENE     Total</t>
  </si>
  <si>
    <t xml:space="preserve">SOCIETE        </t>
  </si>
  <si>
    <t>SOCIETE         Total</t>
  </si>
  <si>
    <t xml:space="preserve">SOUTHWESTROY   </t>
  </si>
  <si>
    <t>SOUTHWESTROY    Total</t>
  </si>
  <si>
    <t xml:space="preserve">SPRAGUEENECOR  </t>
  </si>
  <si>
    <t>SPRAGUEENECOR   Total</t>
  </si>
  <si>
    <t xml:space="preserve">ST.MARY LAND   </t>
  </si>
  <si>
    <t>ST.MARY LAND    Total</t>
  </si>
  <si>
    <t xml:space="preserve">STARGASPRO     </t>
  </si>
  <si>
    <t>STARGASPRO      Total</t>
  </si>
  <si>
    <t xml:space="preserve">STATEXPETI     </t>
  </si>
  <si>
    <t>STATEXPETI      Total</t>
  </si>
  <si>
    <t xml:space="preserve">STATOILMARTRA  </t>
  </si>
  <si>
    <t>STATOILMARTRA   Total</t>
  </si>
  <si>
    <t xml:space="preserve">STRATGROENECAP </t>
  </si>
  <si>
    <t>STRATGROENECAP  Total</t>
  </si>
  <si>
    <t xml:space="preserve">STRATUMGROENE  </t>
  </si>
  <si>
    <t>STRATUMGROENE   Total</t>
  </si>
  <si>
    <t xml:space="preserve">SUBURBANPROL P </t>
  </si>
  <si>
    <t>SUBURBANPROL P  Total</t>
  </si>
  <si>
    <t xml:space="preserve">SWISSREFIN     </t>
  </si>
  <si>
    <t>Michigan Consumers Power Index.-1st Publication</t>
  </si>
  <si>
    <t>Michigan Consumers Power Index.-1st Publication Total</t>
  </si>
  <si>
    <t>SWISSREFIN      Total</t>
  </si>
  <si>
    <t xml:space="preserve">TAUBERPETCO    </t>
  </si>
  <si>
    <t>TAUBERPETCO     Total</t>
  </si>
  <si>
    <t xml:space="preserve">TAYLORENCOMP   </t>
  </si>
  <si>
    <t>TAYLORENCOMP    Total</t>
  </si>
  <si>
    <t xml:space="preserve">TBOOPIC        </t>
  </si>
  <si>
    <t>TBOOPIC         Total</t>
  </si>
  <si>
    <t xml:space="preserve">TEXLANDLIMPAR  </t>
  </si>
  <si>
    <t>TEXLANDLIMPAR   Total</t>
  </si>
  <si>
    <t xml:space="preserve">TOKYOMITINT    </t>
  </si>
  <si>
    <t>TOKYOMITINT     Total</t>
  </si>
  <si>
    <t xml:space="preserve">TORCHENERGY    </t>
  </si>
  <si>
    <t>TORCHENERGY     Total</t>
  </si>
  <si>
    <t xml:space="preserve">TORONTODOMTEX  </t>
  </si>
  <si>
    <t>TORONTODOMTEX   Total</t>
  </si>
  <si>
    <t xml:space="preserve">TRADEEXPCOR    </t>
  </si>
  <si>
    <t>TRADEEXPCOR     Total</t>
  </si>
  <si>
    <t xml:space="preserve">TRAFIGURDERLIM </t>
  </si>
  <si>
    <t>TRAFIGURDERLIM  Total</t>
  </si>
  <si>
    <t xml:space="preserve">TRAMMOGAS      </t>
  </si>
  <si>
    <t>TRAMMOGAS       Total</t>
  </si>
  <si>
    <t xml:space="preserve">TRANSAMMINC    </t>
  </si>
  <si>
    <t>TRANSAMMINC     Total</t>
  </si>
  <si>
    <t xml:space="preserve">TRANSMONPROSER </t>
  </si>
  <si>
    <t>TRANSMONPROSER  Total</t>
  </si>
  <si>
    <t xml:space="preserve">TRCOPECOM      </t>
  </si>
  <si>
    <t>TRCOPECOM       Total</t>
  </si>
  <si>
    <t xml:space="preserve">TRIENERGMARLLC </t>
  </si>
  <si>
    <t>TRIENERGMARLLC  Total</t>
  </si>
  <si>
    <t xml:space="preserve">TRITONINTFIN   </t>
  </si>
  <si>
    <t>TRITONINTFIN    Total</t>
  </si>
  <si>
    <t xml:space="preserve">VALEROMARAND   </t>
  </si>
  <si>
    <t>VALEROMARAND    Total</t>
  </si>
  <si>
    <t xml:space="preserve">VANGUARD       </t>
  </si>
  <si>
    <t>VANGUARD        Total</t>
  </si>
  <si>
    <t xml:space="preserve">VEBAOILSUP     </t>
  </si>
  <si>
    <t>VEBAOILSUP      Total</t>
  </si>
  <si>
    <t>Platts&gt;&gt;&gt;</t>
  </si>
  <si>
    <t>Platts&gt;&gt;&gt; Total</t>
  </si>
  <si>
    <t>VERMONT-GAS-SYS Total</t>
  </si>
  <si>
    <t xml:space="preserve">VITOL S.A.     </t>
  </si>
  <si>
    <t>VITOL S.A.      Total</t>
  </si>
  <si>
    <t xml:space="preserve">VITROCORSA     </t>
  </si>
  <si>
    <t>VITROCORSA      Total</t>
  </si>
  <si>
    <t xml:space="preserve">VOESTALPINT    </t>
  </si>
  <si>
    <t>VOESTALPINT     Total</t>
  </si>
  <si>
    <t xml:space="preserve">WESTERNGASRESO </t>
  </si>
  <si>
    <t>WESTERNGASRESO  Total</t>
  </si>
  <si>
    <t xml:space="preserve">WESTERNRES     </t>
  </si>
  <si>
    <t>WESTERNRES      Total</t>
  </si>
  <si>
    <t xml:space="preserve">WHIPETCOR      </t>
  </si>
  <si>
    <t>WHIPETCOR       Total</t>
  </si>
  <si>
    <t xml:space="preserve">WILLIAMS-CLAY  </t>
  </si>
  <si>
    <t>WILLIAMS-CLAY   Total</t>
  </si>
  <si>
    <t xml:space="preserve">WILLIAMSENEMAR </t>
  </si>
  <si>
    <t>WILLIAMSENEMAR  Total</t>
  </si>
  <si>
    <t xml:space="preserve">WILLIAMSREFMAR </t>
  </si>
  <si>
    <t>WILLIAMSREFMAR  Total</t>
  </si>
  <si>
    <t xml:space="preserve">WISEROILCOM    </t>
  </si>
  <si>
    <t>WISEROILCOM     Total</t>
  </si>
  <si>
    <t xml:space="preserve">WPSENGRYSVC    </t>
  </si>
  <si>
    <t>WPSENGRYSVC     Total</t>
  </si>
  <si>
    <t xml:space="preserve">WTGGASPRO      </t>
  </si>
  <si>
    <t>WTGGASPRO       Total</t>
  </si>
  <si>
    <t xml:space="preserve">WYNNCRO94      </t>
  </si>
  <si>
    <t>WYNNCRO94       Total</t>
  </si>
  <si>
    <t xml:space="preserve">WYNNCRO97      </t>
  </si>
  <si>
    <t>WYNNCRO97       Total</t>
  </si>
  <si>
    <t xml:space="preserve">XERON          </t>
  </si>
  <si>
    <t>XERON           Total</t>
  </si>
  <si>
    <t xml:space="preserve">XTOENEINC      </t>
  </si>
  <si>
    <t>XTOENEINC       Total</t>
  </si>
  <si>
    <t xml:space="preserve">ZARGONOILGAS   </t>
  </si>
  <si>
    <t>ZARGONOILGAS    Total</t>
  </si>
  <si>
    <t>(blank)</t>
  </si>
  <si>
    <t>(blank) Total</t>
  </si>
  <si>
    <t>Grand Total</t>
  </si>
  <si>
    <t>[NULL]</t>
  </si>
  <si>
    <t>A-1 Recycling Services</t>
  </si>
  <si>
    <t>A1REC</t>
  </si>
  <si>
    <t>2813679419</t>
  </si>
  <si>
    <t>2813675044</t>
  </si>
  <si>
    <t>AEP Energy Services, Inc.</t>
  </si>
  <si>
    <t>AEPENESER</t>
  </si>
  <si>
    <t>6143246837</t>
  </si>
  <si>
    <t>6143246998</t>
  </si>
  <si>
    <t>AGE Refining, Inc.</t>
  </si>
  <si>
    <t>AGEREF</t>
  </si>
  <si>
    <t>2102236515</t>
  </si>
  <si>
    <t>2102238988</t>
  </si>
  <si>
    <t>Agway Petroleum Corporation</t>
  </si>
  <si>
    <t>AGWAYPETROLEUM</t>
  </si>
  <si>
    <t>3154496349</t>
  </si>
  <si>
    <t>3154496213</t>
  </si>
  <si>
    <t>AIG Energy Trading Inc.</t>
  </si>
  <si>
    <t>AIGENETRA</t>
  </si>
  <si>
    <t>2038613654</t>
  </si>
  <si>
    <t>2038614963</t>
  </si>
  <si>
    <t>Airtran Holdings, Inc.</t>
  </si>
  <si>
    <t>AIRTRANHOL</t>
  </si>
  <si>
    <t>4072515600</t>
  </si>
  <si>
    <t>4072515608</t>
  </si>
  <si>
    <t>American AGIP Co. Inc.</t>
  </si>
  <si>
    <t>AMER-AGIP</t>
  </si>
  <si>
    <t>2128870250</t>
  </si>
  <si>
    <t>2122474239</t>
  </si>
  <si>
    <t>Amerada Hess Corporation</t>
  </si>
  <si>
    <t>AMERADA</t>
  </si>
  <si>
    <t>7033172311</t>
  </si>
  <si>
    <t>Amerada Hess Commodities, a Division of Amerada Hess Corporation</t>
  </si>
  <si>
    <t>AMERADAHESCOM</t>
  </si>
  <si>
    <t>2125368984</t>
  </si>
  <si>
    <t>2125368049</t>
  </si>
  <si>
    <t>American Assurance 2000 L.P.</t>
  </si>
  <si>
    <t>AMERICANASS200</t>
  </si>
  <si>
    <t>5127031233</t>
  </si>
  <si>
    <t>5124959480</t>
  </si>
  <si>
    <t>Amerigas Propane, L.P.</t>
  </si>
  <si>
    <t>AMERIGASPROL P</t>
  </si>
  <si>
    <t>2815524900</t>
  </si>
  <si>
    <t>2815524901</t>
  </si>
  <si>
    <t>Amoco Oil Company</t>
  </si>
  <si>
    <t>AMOCOOILCOM</t>
  </si>
  <si>
    <t>2813663269</t>
  </si>
  <si>
    <t>2813667546</t>
  </si>
  <si>
    <t>Amtran, Inc.</t>
  </si>
  <si>
    <t>AMTRAN</t>
  </si>
  <si>
    <t>3172474000</t>
  </si>
  <si>
    <t>3172434165</t>
  </si>
  <si>
    <t>Angus Energy, Inc.</t>
  </si>
  <si>
    <t>ANGUSENE</t>
  </si>
  <si>
    <t>9545647500</t>
  </si>
  <si>
    <t>9545647042</t>
  </si>
  <si>
    <t>Aquila Risk Management Corporation</t>
  </si>
  <si>
    <t>AQUILA RISK</t>
  </si>
  <si>
    <t>8165271172</t>
  </si>
  <si>
    <t>8165271076</t>
  </si>
  <si>
    <t>ARCO Products Company</t>
  </si>
  <si>
    <t>ARCOPROCOM</t>
  </si>
  <si>
    <t>5625904566</t>
  </si>
  <si>
    <t>5629833318</t>
  </si>
  <si>
    <t>Aries Resources LLC</t>
  </si>
  <si>
    <t>ARIESRESLLC</t>
  </si>
  <si>
    <t>7132092486</t>
  </si>
  <si>
    <t>7132092489</t>
  </si>
  <si>
    <t>Ashland Chemical Company</t>
  </si>
  <si>
    <t>ASHLANDCHEM</t>
  </si>
  <si>
    <t>6147903010</t>
  </si>
  <si>
    <t>6147906760</t>
  </si>
  <si>
    <t>Ashland Specialty Chemicals Company</t>
  </si>
  <si>
    <t>ASHLANDSPECHE</t>
  </si>
  <si>
    <t>Aspect Resources, LLC</t>
  </si>
  <si>
    <t>ASPECTRESLLC</t>
  </si>
  <si>
    <t>3035737011</t>
  </si>
  <si>
    <t>3035737340</t>
  </si>
  <si>
    <t>Astra Oil Company, Inc.</t>
  </si>
  <si>
    <t>ASTRAOIL</t>
  </si>
  <si>
    <t>7149696569</t>
  </si>
  <si>
    <t>7149698687</t>
  </si>
  <si>
    <t>Astra Power, LLC</t>
  </si>
  <si>
    <t>ASTRAPOWLLC</t>
  </si>
  <si>
    <t>7148458118</t>
  </si>
  <si>
    <t>Aux Sable Liquid Products, LP</t>
  </si>
  <si>
    <t>AUXSABLIQPRO</t>
  </si>
  <si>
    <t>6305053600</t>
  </si>
  <si>
    <t>6305053601</t>
  </si>
  <si>
    <t>Bank of America, National Association</t>
  </si>
  <si>
    <t>BANKAMENAT</t>
  </si>
  <si>
    <t>3122345750</t>
  </si>
  <si>
    <t>Bank of Montreal</t>
  </si>
  <si>
    <t>BANKMONTREALCAN</t>
  </si>
  <si>
    <t>4166431668</t>
  </si>
  <si>
    <t>4163600853</t>
  </si>
  <si>
    <t>Bank One, National Association</t>
  </si>
  <si>
    <t>BANKONENAT</t>
  </si>
  <si>
    <t>3127324000</t>
  </si>
  <si>
    <t>3127324172</t>
  </si>
  <si>
    <t>Barclays Bank PLC</t>
  </si>
  <si>
    <t>BARCLAYS_BANK</t>
  </si>
  <si>
    <t>02077730306</t>
  </si>
  <si>
    <t>011442077730400</t>
  </si>
  <si>
    <t>Bear Paw Energy, LLC</t>
  </si>
  <si>
    <t>BEARPAWENELLC</t>
  </si>
  <si>
    <t>7209463640</t>
  </si>
  <si>
    <t>Belco Oil &amp; Gas Corp.</t>
  </si>
  <si>
    <t>BELCO OIL</t>
  </si>
  <si>
    <t>2126442252</t>
  </si>
  <si>
    <t>2126449593</t>
  </si>
  <si>
    <t>Berry Petroleum Company</t>
  </si>
  <si>
    <t>BERRYPETCO</t>
  </si>
  <si>
    <t>6617698811</t>
  </si>
  <si>
    <t>6617698000</t>
  </si>
  <si>
    <t>Black Stone Minerals Company, L.P.</t>
  </si>
  <si>
    <t>BLACKSTOMIN</t>
  </si>
  <si>
    <t>7136580647</t>
  </si>
  <si>
    <t>7136580943</t>
  </si>
  <si>
    <t>Blue Flame Propane Inc</t>
  </si>
  <si>
    <t>BLUEFLAPRO</t>
  </si>
  <si>
    <t>8107273996</t>
  </si>
  <si>
    <t>8107273466</t>
  </si>
  <si>
    <t>Blue Star Resources, Ltd.</t>
  </si>
  <si>
    <t>BLUESTARESLTD</t>
  </si>
  <si>
    <t>2818936035</t>
  </si>
  <si>
    <t>2818937629</t>
  </si>
  <si>
    <t>BP Oil International Limited</t>
  </si>
  <si>
    <t>BP INTL</t>
  </si>
  <si>
    <t>0207579400</t>
  </si>
  <si>
    <t>02075796101</t>
  </si>
  <si>
    <t>BP Oil Supply Company</t>
  </si>
  <si>
    <t>BP-OIL-SUPPLY</t>
  </si>
  <si>
    <t>6308365687</t>
  </si>
  <si>
    <t>6308366585</t>
  </si>
  <si>
    <t>BP Amoco Oil Company</t>
  </si>
  <si>
    <t>BPAMOOIL</t>
  </si>
  <si>
    <t>BP Capital Energy Fund LP</t>
  </si>
  <si>
    <t>BPCAPENE</t>
  </si>
  <si>
    <t>2142654165</t>
  </si>
  <si>
    <t>2147509773</t>
  </si>
  <si>
    <t>BP Chemicals Inc.</t>
  </si>
  <si>
    <t>BPCHEM</t>
  </si>
  <si>
    <t>2165864141</t>
  </si>
  <si>
    <t>6309617661</t>
  </si>
  <si>
    <t>BP Corporation North America Inc.</t>
  </si>
  <si>
    <t>BPCORNORAME</t>
  </si>
  <si>
    <t>2813662934</t>
  </si>
  <si>
    <t>BP Exploration &amp; Oil Inc.</t>
  </si>
  <si>
    <t>BPEXPLORE</t>
  </si>
  <si>
    <t>6308366597</t>
  </si>
  <si>
    <t>BP North America Petroleum, a Division of BP Exploration &amp; Oil Inc.</t>
  </si>
  <si>
    <t>BPNAPDIV</t>
  </si>
  <si>
    <t>6308366592</t>
  </si>
  <si>
    <t>Bravo Natural Resources, Inc.</t>
  </si>
  <si>
    <t>BRAVONATRES</t>
  </si>
  <si>
    <t>9184931714</t>
  </si>
  <si>
    <t>9184931715</t>
  </si>
  <si>
    <t>BreitBurn Energy Co., LLC</t>
  </si>
  <si>
    <t>BREITBURENECOM</t>
  </si>
  <si>
    <t>2132255900</t>
  </si>
  <si>
    <t>2132255916</t>
  </si>
  <si>
    <t>Bankers Trust Company</t>
  </si>
  <si>
    <t>BT</t>
  </si>
  <si>
    <t>2122505958</t>
  </si>
  <si>
    <t>Calpine Energy Services, L.P.</t>
  </si>
  <si>
    <t>CALPINEENESER</t>
  </si>
  <si>
    <t>7138308333</t>
  </si>
  <si>
    <t>7138308868</t>
  </si>
  <si>
    <t>Cargill, Incorporated</t>
  </si>
  <si>
    <t>CARGILL</t>
  </si>
  <si>
    <t>9529843099</t>
  </si>
  <si>
    <t>9529843844</t>
  </si>
  <si>
    <t>Cargill Energy, a division of Cargill, Incorporated</t>
  </si>
  <si>
    <t>CARGILLENEA D</t>
  </si>
  <si>
    <t>9529843339</t>
  </si>
  <si>
    <t>9529843341</t>
  </si>
  <si>
    <t>Catequil Partners, L.P.</t>
  </si>
  <si>
    <t>CATEQUILPARLP</t>
  </si>
  <si>
    <t>2128994249</t>
  </si>
  <si>
    <t>2128994244</t>
  </si>
  <si>
    <t>Catequil Overseas Partners, Ltd.</t>
  </si>
  <si>
    <t>CATEQUILPARLTD</t>
  </si>
  <si>
    <t>Celadon Group, Inc.</t>
  </si>
  <si>
    <t>CELADON</t>
  </si>
  <si>
    <t>3179727015</t>
  </si>
  <si>
    <t>3178908099</t>
  </si>
  <si>
    <t>Chandler Engineering Company, L.L.C.</t>
  </si>
  <si>
    <t>CHANDLERENGCOM</t>
  </si>
  <si>
    <t>9184597100</t>
  </si>
  <si>
    <t>9184590334</t>
  </si>
  <si>
    <t>The Chase Manhattan Bank</t>
  </si>
  <si>
    <t>CHASEMANBANCOR</t>
  </si>
  <si>
    <t>2125522222</t>
  </si>
  <si>
    <t>2126221836</t>
  </si>
  <si>
    <t>Chautauqua Airlines Inc.</t>
  </si>
  <si>
    <t>CHATAUQUAIR</t>
  </si>
  <si>
    <t>2038627074</t>
  </si>
  <si>
    <t>2038627374</t>
  </si>
  <si>
    <t>Canadian Imperial Bank of Commerce</t>
  </si>
  <si>
    <t>CIBC</t>
  </si>
  <si>
    <t>4165948194</t>
  </si>
  <si>
    <t>4165947199</t>
  </si>
  <si>
    <t>Cinergy Capital &amp; Trading Inc.</t>
  </si>
  <si>
    <t>CINERGYCAPTRA</t>
  </si>
  <si>
    <t>2038617809</t>
  </si>
  <si>
    <t>2038616603</t>
  </si>
  <si>
    <t>Cinergy Marketing &amp; Trading, LLC</t>
  </si>
  <si>
    <t>CINERGYMARTRA</t>
  </si>
  <si>
    <t>7133936822</t>
  </si>
  <si>
    <t>7138903103</t>
  </si>
  <si>
    <t>Citibank, N.A.</t>
  </si>
  <si>
    <t>CITIBANK</t>
  </si>
  <si>
    <t>4169472910</t>
  </si>
  <si>
    <t>2126158985</t>
  </si>
  <si>
    <t>Clark Oil Trading Company</t>
  </si>
  <si>
    <t>CLARK-OIL-TRAD</t>
  </si>
  <si>
    <t>3148899640</t>
  </si>
  <si>
    <t>3148548539</t>
  </si>
  <si>
    <t>Classic Resources Inc.</t>
  </si>
  <si>
    <t>CLASSICRES</t>
  </si>
  <si>
    <t>9724079600</t>
  </si>
  <si>
    <t>9724070909</t>
  </si>
  <si>
    <t>Enron Clean Fuels Company (Div. of EGLI)</t>
  </si>
  <si>
    <t>CLEAN FUELS</t>
  </si>
  <si>
    <t>7138533387</t>
  </si>
  <si>
    <t>7136465875</t>
  </si>
  <si>
    <t>CMS Field Services, Inc.</t>
  </si>
  <si>
    <t>CMSFIESER</t>
  </si>
  <si>
    <t>9185824700</t>
  </si>
  <si>
    <t>9185864880</t>
  </si>
  <si>
    <t>CMS Marketing, Services and Trading Company</t>
  </si>
  <si>
    <t>CMSMARSERTRA</t>
  </si>
  <si>
    <t>7132307000</t>
  </si>
  <si>
    <t>7132307012</t>
  </si>
  <si>
    <t>Coastal States Trading Inc.</t>
  </si>
  <si>
    <t>COASTAL-STATES</t>
  </si>
  <si>
    <t>7138771400</t>
  </si>
  <si>
    <t>7138776693</t>
  </si>
  <si>
    <t>ConAgra Energy Services, Inc.</t>
  </si>
  <si>
    <t>CONAGRAENESER</t>
  </si>
  <si>
    <t>4025954755</t>
  </si>
  <si>
    <t>4029785585</t>
  </si>
  <si>
    <t>Conectiv Energy Supply, Inc.</t>
  </si>
  <si>
    <t>CONECTIVENESUP</t>
  </si>
  <si>
    <t>3024526580</t>
  </si>
  <si>
    <t>3024526022</t>
  </si>
  <si>
    <t>Conoco Inc.</t>
  </si>
  <si>
    <t>CONOCO</t>
  </si>
  <si>
    <t>2812936038</t>
  </si>
  <si>
    <t>2812933940</t>
  </si>
  <si>
    <t>Contigroup Companies Inc.</t>
  </si>
  <si>
    <t>CONTICHELPG</t>
  </si>
  <si>
    <t>2038998895</t>
  </si>
  <si>
    <t>2038998825</t>
  </si>
  <si>
    <t>Continental Airlines, Inc.</t>
  </si>
  <si>
    <t>CONTINENAIR</t>
  </si>
  <si>
    <t>7133245000</t>
  </si>
  <si>
    <t>7133241775</t>
  </si>
  <si>
    <t>Coral Energy Holding, L.P.</t>
  </si>
  <si>
    <t>CORALENEHOL</t>
  </si>
  <si>
    <t>7132307580</t>
  </si>
  <si>
    <t>Credit Suisse Financial Products (USA), Inc.</t>
  </si>
  <si>
    <t>CREDIT SUISSE</t>
  </si>
  <si>
    <t>2123250616</t>
  </si>
  <si>
    <t>Credit Lyonnais Rouse Derivatives div'n of Credit Lyonnais SA</t>
  </si>
  <si>
    <t>CREDITLYOROU</t>
  </si>
  <si>
    <t>02072146400</t>
  </si>
  <si>
    <t>2072146557</t>
  </si>
  <si>
    <t>Cross Oil Refining &amp; Marketing, Inc.</t>
  </si>
  <si>
    <t>CROSSOILREF</t>
  </si>
  <si>
    <t>8707253611</t>
  </si>
  <si>
    <t>8707253405</t>
  </si>
  <si>
    <t>Statoil ASA.</t>
  </si>
  <si>
    <t>DENNORSTA</t>
  </si>
  <si>
    <t>0114751806854</t>
  </si>
  <si>
    <t>0114751806085</t>
  </si>
  <si>
    <t>Deutsche Bank AG</t>
  </si>
  <si>
    <t>DEUTSCHEBANAKT</t>
  </si>
  <si>
    <t>2124748000</t>
  </si>
  <si>
    <t>7137579292</t>
  </si>
  <si>
    <t>Dominion Exploration &amp; Production, Inc.</t>
  </si>
  <si>
    <t>DOMINIONEXPPRO</t>
  </si>
  <si>
    <t>5045937486</t>
  </si>
  <si>
    <t>2818731530</t>
  </si>
  <si>
    <t>Dow Hydrocarbons and Resources, Inc.</t>
  </si>
  <si>
    <t>DOW-HYDRO</t>
  </si>
  <si>
    <t>7139783655</t>
  </si>
  <si>
    <t>7139783040</t>
  </si>
  <si>
    <t>Dow Chemical Company, The</t>
  </si>
  <si>
    <t>DOWCHEM</t>
  </si>
  <si>
    <t>5176367118</t>
  </si>
  <si>
    <t>5176366073</t>
  </si>
  <si>
    <t>Louis Dreyfus Natural Gas Corp.</t>
  </si>
  <si>
    <t>DREYFUS NG</t>
  </si>
  <si>
    <t>4057491300</t>
  </si>
  <si>
    <t>4057496684</t>
  </si>
  <si>
    <t>Duke Energy Merchants LLC</t>
  </si>
  <si>
    <t>DUKEENEMER</t>
  </si>
  <si>
    <t>7139890408</t>
  </si>
  <si>
    <t>7139890371</t>
  </si>
  <si>
    <t>Duke Energy NGL Services, LP</t>
  </si>
  <si>
    <t>DUKEENENGLLP</t>
  </si>
  <si>
    <t>7136276275</t>
  </si>
  <si>
    <t>Duke Energy Trading and Marketing, L.L.C.</t>
  </si>
  <si>
    <t>DUKEENETRA</t>
  </si>
  <si>
    <t>7136276163</t>
  </si>
  <si>
    <t>7136276188</t>
  </si>
  <si>
    <t>Du Pont, E.I. De Nemours and Company</t>
  </si>
  <si>
    <t>DUPONT</t>
  </si>
  <si>
    <t>7132933940</t>
  </si>
  <si>
    <t>Dynegy Canada Inc.</t>
  </si>
  <si>
    <t>DYNEGYCAN</t>
  </si>
  <si>
    <t>4032136414</t>
  </si>
  <si>
    <t>4032136310</t>
  </si>
  <si>
    <t>Dynegy Liquids Marketing and Trade</t>
  </si>
  <si>
    <t>DYNEGYLIQMAR</t>
  </si>
  <si>
    <t>7135076410</t>
  </si>
  <si>
    <t>7135076722</t>
  </si>
  <si>
    <t>Dynegy Marketing and Trade</t>
  </si>
  <si>
    <t>DYNEGYMARAND</t>
  </si>
  <si>
    <t>Eastman Chemical Company</t>
  </si>
  <si>
    <t>EASTMAN CHEM</t>
  </si>
  <si>
    <t>9032375408</t>
  </si>
  <si>
    <t>9032376343</t>
  </si>
  <si>
    <t>Enron Canada Corp.</t>
  </si>
  <si>
    <t>ECC</t>
  </si>
  <si>
    <t>4039746700</t>
  </si>
  <si>
    <t>4039746706</t>
  </si>
  <si>
    <t>Enron Capital &amp; Trade Global Resources Corp.</t>
  </si>
  <si>
    <t>ECTGLORES</t>
  </si>
  <si>
    <t>0115072643195</t>
  </si>
  <si>
    <t>0115072644423</t>
  </si>
  <si>
    <t>Enron Capital &amp; Trade Resources International Corp.</t>
  </si>
  <si>
    <t>ECTINTL</t>
  </si>
  <si>
    <t>02077834337</t>
  </si>
  <si>
    <t>011442077838911</t>
  </si>
  <si>
    <t>Enron Capital &amp; Trade Resources International Corp. Singapore Branch</t>
  </si>
  <si>
    <t>ECTINTLSING</t>
  </si>
  <si>
    <t>011442077834337</t>
  </si>
  <si>
    <t>Enron Gas Liquids, Inc.</t>
  </si>
  <si>
    <t>EGL</t>
  </si>
  <si>
    <t>7138536161</t>
  </si>
  <si>
    <t>7136462495</t>
  </si>
  <si>
    <t>Elf Trading SA</t>
  </si>
  <si>
    <t>ELFTRADINGSA</t>
  </si>
  <si>
    <t>227101112</t>
  </si>
  <si>
    <t>41227101110</t>
  </si>
  <si>
    <t>El Paso Merchant Energy, L.P.</t>
  </si>
  <si>
    <t>ELPASOMERLP</t>
  </si>
  <si>
    <t>7134202730</t>
  </si>
  <si>
    <t>7134201956</t>
  </si>
  <si>
    <t>Enron North America Corp.</t>
  </si>
  <si>
    <t>ENA</t>
  </si>
  <si>
    <t>7138533300</t>
  </si>
  <si>
    <t>7136464816</t>
  </si>
  <si>
    <t>Encore Acquisition Partners, Inc</t>
  </si>
  <si>
    <t>ENCOREACQPAR</t>
  </si>
  <si>
    <t>8178771655</t>
  </si>
  <si>
    <t>Energen Resources Corporation</t>
  </si>
  <si>
    <t>ENERGENRESCOR</t>
  </si>
  <si>
    <t>2053261811</t>
  </si>
  <si>
    <t>Energy Partners, Ltd.</t>
  </si>
  <si>
    <t>ENERGYPARLTD</t>
  </si>
  <si>
    <t>5046361939</t>
  </si>
  <si>
    <t>5045691874</t>
  </si>
  <si>
    <t>Energy Production Corporation</t>
  </si>
  <si>
    <t>ENERGYPROCOR</t>
  </si>
  <si>
    <t>2143635313</t>
  </si>
  <si>
    <t>EnerVest Energy L.P.</t>
  </si>
  <si>
    <t>ENERVESTENEL P</t>
  </si>
  <si>
    <t>7136593556</t>
  </si>
  <si>
    <t>Engage Energy Canada L.P.</t>
  </si>
  <si>
    <t>ENGAGEENECAN</t>
  </si>
  <si>
    <t>4032970333</t>
  </si>
  <si>
    <t>4032695909</t>
  </si>
  <si>
    <t>Enron Capital &amp; Trade Resources Limited</t>
  </si>
  <si>
    <t>ENRONCAPTRALTD</t>
  </si>
  <si>
    <t>02073165300</t>
  </si>
  <si>
    <t>02077530721</t>
  </si>
  <si>
    <t>EOG Resources, Inc.</t>
  </si>
  <si>
    <t>EOGRES</t>
  </si>
  <si>
    <t>7136516924</t>
  </si>
  <si>
    <t>7136516990</t>
  </si>
  <si>
    <t>EOTT Energy Operating Limited Partnership</t>
  </si>
  <si>
    <t>EOTT</t>
  </si>
  <si>
    <t>7139935200</t>
  </si>
  <si>
    <t>7139935821</t>
  </si>
  <si>
    <t>EOTT Energy Canada Limited Partnership</t>
  </si>
  <si>
    <t>EOTTENECAN</t>
  </si>
  <si>
    <t>4032657634</t>
  </si>
  <si>
    <t>Equiva Trading Company</t>
  </si>
  <si>
    <t>EQUIVATRACOM</t>
  </si>
  <si>
    <t>7132412854</t>
  </si>
  <si>
    <t>7132468621</t>
  </si>
  <si>
    <t>ExxonMobil Oil Corporation</t>
  </si>
  <si>
    <t>EXXONMOBOIL</t>
  </si>
  <si>
    <t>7038463000</t>
  </si>
  <si>
    <t>7038464669</t>
  </si>
  <si>
    <t>Ferrellgas, L.P. d/b/a Ferrell North America</t>
  </si>
  <si>
    <t>FERRELLGASLPFNA</t>
  </si>
  <si>
    <t>7138446400</t>
  </si>
  <si>
    <t>7138446567</t>
  </si>
  <si>
    <t>First Union National Bank of North Carolina</t>
  </si>
  <si>
    <t>FIRST UNION</t>
  </si>
  <si>
    <t>7043746565</t>
  </si>
  <si>
    <t>7043835746</t>
  </si>
  <si>
    <t>First Crude, a Division of Amerada Hess Corporation</t>
  </si>
  <si>
    <t>FIRSTCRUAD</t>
  </si>
  <si>
    <t>2125368121</t>
  </si>
  <si>
    <t>Fortum Gas Ltd.</t>
  </si>
  <si>
    <t>FORTGASLT</t>
  </si>
  <si>
    <t>20752803330</t>
  </si>
  <si>
    <t>2074510911</t>
  </si>
  <si>
    <t>Fortum Oil and Gas Oy</t>
  </si>
  <si>
    <t>FORTUMOILAND</t>
  </si>
  <si>
    <t>7139638808</t>
  </si>
  <si>
    <t>7139639731</t>
  </si>
  <si>
    <t>FPL Energy Power Marketing, Inc.</t>
  </si>
  <si>
    <t>FPLENEPOW</t>
  </si>
  <si>
    <t>5616257088</t>
  </si>
  <si>
    <t>5616257517</t>
  </si>
  <si>
    <t>Frontier Oil Corporation</t>
  </si>
  <si>
    <t>FRONTIEROILCORP</t>
  </si>
  <si>
    <t>7136880616</t>
  </si>
  <si>
    <t>Fuel and Marine Marketing LLC</t>
  </si>
  <si>
    <t>FUELMARMAR</t>
  </si>
  <si>
    <t>9142534000</t>
  </si>
  <si>
    <t>9142537111</t>
  </si>
  <si>
    <t>Gas Producers Liquids Inc.</t>
  </si>
  <si>
    <t>GASPRODLIQ</t>
  </si>
  <si>
    <t>7139721307</t>
  </si>
  <si>
    <t>7139721504</t>
  </si>
  <si>
    <t>Glencore AG</t>
  </si>
  <si>
    <t>GLENCOREAG</t>
  </si>
  <si>
    <t>011442074123190</t>
  </si>
  <si>
    <t>2074123485</t>
  </si>
  <si>
    <t>Glencore Commodities Limited</t>
  </si>
  <si>
    <t>GLENCORECOMLIM</t>
  </si>
  <si>
    <t>2079354455</t>
  </si>
  <si>
    <t>Glencore Ltd.</t>
  </si>
  <si>
    <t>GLENCORELTD</t>
  </si>
  <si>
    <t>2033284921</t>
  </si>
  <si>
    <t>2039782675</t>
  </si>
  <si>
    <t>Global Companies LLC</t>
  </si>
  <si>
    <t>GLOBALCOMLLC</t>
  </si>
  <si>
    <t>7813984160</t>
  </si>
  <si>
    <t>Global Octanes Texas L.P.</t>
  </si>
  <si>
    <t>GLOBALOCT</t>
  </si>
  <si>
    <t>7132366269</t>
  </si>
  <si>
    <t>Goodrich Petroleum Corporation</t>
  </si>
  <si>
    <t>GOODRICHPETCOR</t>
  </si>
  <si>
    <t>3184291375</t>
  </si>
  <si>
    <t>7137809254</t>
  </si>
  <si>
    <t>Growmark Inc.</t>
  </si>
  <si>
    <t>GROWMARK</t>
  </si>
  <si>
    <t>3095576306</t>
  </si>
  <si>
    <t>3095577090</t>
  </si>
  <si>
    <t>Gulfstream Trading Ltd.</t>
  </si>
  <si>
    <t>GULFSTRETRALTD</t>
  </si>
  <si>
    <t>7135270019</t>
  </si>
  <si>
    <t>7135270828</t>
  </si>
  <si>
    <t>HE1, L.P.</t>
  </si>
  <si>
    <t>HE1LP</t>
  </si>
  <si>
    <t>7133561521</t>
  </si>
  <si>
    <t>Heritage Energy Resources, LLC</t>
  </si>
  <si>
    <t>HERITAGEENERES</t>
  </si>
  <si>
    <t>9183881400</t>
  </si>
  <si>
    <t>9183881406</t>
  </si>
  <si>
    <t>Hess Energy Trading Company LLC</t>
  </si>
  <si>
    <t>HESSENETRA</t>
  </si>
  <si>
    <t>12125368567</t>
  </si>
  <si>
    <t>Hess Energy Trading Company (UK) Limited</t>
  </si>
  <si>
    <t>HESSENETRD</t>
  </si>
  <si>
    <t>212 5368121</t>
  </si>
  <si>
    <t>HP Trading</t>
  </si>
  <si>
    <t>HPTRA</t>
  </si>
  <si>
    <t>01133147689090</t>
  </si>
  <si>
    <t>01133147689139</t>
  </si>
  <si>
    <t>Inergy Partners, LLC</t>
  </si>
  <si>
    <t>INERGYPARLLC</t>
  </si>
  <si>
    <t>8168428181</t>
  </si>
  <si>
    <t>8168421904</t>
  </si>
  <si>
    <t>Inland Production Company</t>
  </si>
  <si>
    <t>INLANDPROD</t>
  </si>
  <si>
    <t>3032920900</t>
  </si>
  <si>
    <t>3038930113</t>
  </si>
  <si>
    <t>J. Aron &amp; Company</t>
  </si>
  <si>
    <t>JARON</t>
  </si>
  <si>
    <t>2129027349</t>
  </si>
  <si>
    <t>2123443457</t>
  </si>
  <si>
    <t>Morgan Guaranty Trust Company Of New York</t>
  </si>
  <si>
    <t>JPMORGAN</t>
  </si>
  <si>
    <t>2124832323</t>
  </si>
  <si>
    <t>2126485168</t>
  </si>
  <si>
    <t>KCJ Family Ltd Partnership</t>
  </si>
  <si>
    <t>KCJFAMLTD</t>
  </si>
  <si>
    <t>8173328553</t>
  </si>
  <si>
    <t>8173322834</t>
  </si>
  <si>
    <t>KCS Energy Marketing Inc.</t>
  </si>
  <si>
    <t>KCS</t>
  </si>
  <si>
    <t>7138778006</t>
  </si>
  <si>
    <t>7138771394</t>
  </si>
  <si>
    <t>Kinder Morgan, Inc.</t>
  </si>
  <si>
    <t>KINMORINC</t>
  </si>
  <si>
    <t>7133698979</t>
  </si>
  <si>
    <t>7133699385</t>
  </si>
  <si>
    <t>Koch Industries, Inc.</t>
  </si>
  <si>
    <t>KOCH</t>
  </si>
  <si>
    <t>3168284861</t>
  </si>
  <si>
    <t>3165297736</t>
  </si>
  <si>
    <t>Koch Oil Company</t>
  </si>
  <si>
    <t>KOCH-OIL</t>
  </si>
  <si>
    <t>3168285500</t>
  </si>
  <si>
    <t>3168283400</t>
  </si>
  <si>
    <t>Koch Chemical Company</t>
  </si>
  <si>
    <t>KOCHCHEM</t>
  </si>
  <si>
    <t>7135446065</t>
  </si>
  <si>
    <t>7135444350</t>
  </si>
  <si>
    <t>Koch Industries, Inc., acting through its Koch Hydrocarbon Company Division</t>
  </si>
  <si>
    <t>KOCHINDINC</t>
  </si>
  <si>
    <t>3168287741</t>
  </si>
  <si>
    <t>Koch Petroleum Group, L.P.</t>
  </si>
  <si>
    <t>KOCHPETGRO</t>
  </si>
  <si>
    <t>Landmark Chemicals S.A.</t>
  </si>
  <si>
    <t>LANDMARKCHES A</t>
  </si>
  <si>
    <t>003232339192</t>
  </si>
  <si>
    <t>003232252982</t>
  </si>
  <si>
    <t>Le Norman Partners, LLC.</t>
  </si>
  <si>
    <t>LENORMANPAR</t>
  </si>
  <si>
    <t>9723805500</t>
  </si>
  <si>
    <t>9723809570</t>
  </si>
  <si>
    <t>Louis Dreyfus Corporation</t>
  </si>
  <si>
    <t>LOUISDRECOR</t>
  </si>
  <si>
    <t>2037618108</t>
  </si>
  <si>
    <t>2037618182</t>
  </si>
  <si>
    <t>Louis Dreyfus Energy Services L.P.</t>
  </si>
  <si>
    <t>LOUISDREENESER</t>
  </si>
  <si>
    <t>2037618377</t>
  </si>
  <si>
    <t>Louis Dreyfus Plastics Corp.</t>
  </si>
  <si>
    <t>LOUISDREPLA</t>
  </si>
  <si>
    <t>Louis Dreyfus Plastics LLC</t>
  </si>
  <si>
    <t>LOUISDREPLA1</t>
  </si>
  <si>
    <t>Louis Dreyfus Energy Ltd.</t>
  </si>
  <si>
    <t>LOUISDREYLTD</t>
  </si>
  <si>
    <t>02072481000</t>
  </si>
  <si>
    <t>02075299000</t>
  </si>
  <si>
    <t>Mariner Energy, Inc.</t>
  </si>
  <si>
    <t>MARINERENE</t>
  </si>
  <si>
    <t>2815845500</t>
  </si>
  <si>
    <t>2815845678</t>
  </si>
  <si>
    <t>MarkWest Hydrocarbon, Inc.</t>
  </si>
  <si>
    <t>MARKWESTHYD</t>
  </si>
  <si>
    <t>3032908700</t>
  </si>
  <si>
    <t>3039259307</t>
  </si>
  <si>
    <t>Masefield AG</t>
  </si>
  <si>
    <t>MASEFIELAG</t>
  </si>
  <si>
    <t>02074684800</t>
  </si>
  <si>
    <t>011442075504816</t>
  </si>
  <si>
    <t>Minnesota Mining &amp; Manufacturing Company</t>
  </si>
  <si>
    <t>MINNESOTMINMAN</t>
  </si>
  <si>
    <t>6517331110</t>
  </si>
  <si>
    <t>6517331271</t>
  </si>
  <si>
    <t>Mirant Americas Energy Marketing, L.P.</t>
  </si>
  <si>
    <t>MIRANTAMEENE</t>
  </si>
  <si>
    <t>6785795060</t>
  </si>
  <si>
    <t>6785795830</t>
  </si>
  <si>
    <t>Mitsubishi Corporation</t>
  </si>
  <si>
    <t>MITSUBISHICOR</t>
  </si>
  <si>
    <t>01181332102121</t>
  </si>
  <si>
    <t>01181332108051</t>
  </si>
  <si>
    <t>Morgan Stanley Capital Group Inc.</t>
  </si>
  <si>
    <t>MORGAN</t>
  </si>
  <si>
    <t>2127613084</t>
  </si>
  <si>
    <t>MP Energy Partnership</t>
  </si>
  <si>
    <t>MPENEPAR</t>
  </si>
  <si>
    <t>4032626400</t>
  </si>
  <si>
    <t>4032621540</t>
  </si>
  <si>
    <t>Nexen Marketing</t>
  </si>
  <si>
    <t>NEXENMARKET</t>
  </si>
  <si>
    <t>4036994057</t>
  </si>
  <si>
    <t>4036995703</t>
  </si>
  <si>
    <t>NGL Supply, Inc.</t>
  </si>
  <si>
    <t>NGLSUPP</t>
  </si>
  <si>
    <t>2819318866</t>
  </si>
  <si>
    <t>2819318250</t>
  </si>
  <si>
    <t>Noble Americas Corp.</t>
  </si>
  <si>
    <t>NOBLEAMECOR</t>
  </si>
  <si>
    <t>2033637935</t>
  </si>
  <si>
    <t>2033248565</t>
  </si>
  <si>
    <t>Northland Energy Trading, LLC</t>
  </si>
  <si>
    <t>NORTHLANENETRA</t>
  </si>
  <si>
    <t>6036252585</t>
  </si>
  <si>
    <t>6036447883</t>
  </si>
  <si>
    <t>Northville Industries Corp.</t>
  </si>
  <si>
    <t>NORTHVILLE</t>
  </si>
  <si>
    <t>6312934700</t>
  </si>
  <si>
    <t>6317534375</t>
  </si>
  <si>
    <t>Nova Chemicals Corporation</t>
  </si>
  <si>
    <t>NOVACHECOR</t>
  </si>
  <si>
    <t>4037503841</t>
  </si>
  <si>
    <t>4037503221</t>
  </si>
  <si>
    <t>NRG Power Marketing Inc.</t>
  </si>
  <si>
    <t>NRGPOWMAR</t>
  </si>
  <si>
    <t>6123738820</t>
  </si>
  <si>
    <t>Nuevo Energy Company</t>
  </si>
  <si>
    <t>NUEVO</t>
  </si>
  <si>
    <t>7133744866</t>
  </si>
  <si>
    <t>7133744919</t>
  </si>
  <si>
    <t>New York Mercantile Exchange</t>
  </si>
  <si>
    <t>NYMEX</t>
  </si>
  <si>
    <t>2129382222</t>
  </si>
  <si>
    <t>OGE Energy Resources, Inc.</t>
  </si>
  <si>
    <t>OGEENERES</t>
  </si>
  <si>
    <t>4055536498</t>
  </si>
  <si>
    <t>The Ospraie Portfolio LTD</t>
  </si>
  <si>
    <t>OSPRAIEPORLTD</t>
  </si>
  <si>
    <t>2038636761</t>
  </si>
  <si>
    <t>2034851371</t>
  </si>
  <si>
    <t>Paladin Energy Corp.</t>
  </si>
  <si>
    <t>PALADINENECOR</t>
  </si>
  <si>
    <t>2146540132</t>
  </si>
  <si>
    <t>2146540133</t>
  </si>
  <si>
    <t>Penterra, Inc.</t>
  </si>
  <si>
    <t>PANTERRA</t>
  </si>
  <si>
    <t>8168919030</t>
  </si>
  <si>
    <t>8168919190</t>
  </si>
  <si>
    <t>Patina Oil &amp; Gas Corporation</t>
  </si>
  <si>
    <t>PATINAOILGAS</t>
  </si>
  <si>
    <t>3033893608</t>
  </si>
  <si>
    <t>3035957411</t>
  </si>
  <si>
    <t>Permian Resources Inc</t>
  </si>
  <si>
    <t>PERMIANRES</t>
  </si>
  <si>
    <t>9156851855</t>
  </si>
  <si>
    <t>9156853621</t>
  </si>
  <si>
    <t>Permian Resources Holdings, Inc.</t>
  </si>
  <si>
    <t>PERMIANRESHOL</t>
  </si>
  <si>
    <t>Petro-Diamond Inc.</t>
  </si>
  <si>
    <t>PETRODIA</t>
  </si>
  <si>
    <t>9495530112</t>
  </si>
  <si>
    <t>9495538295</t>
  </si>
  <si>
    <t>Petrous, LLC</t>
  </si>
  <si>
    <t>PETROUSLLC</t>
  </si>
  <si>
    <t>8164576216</t>
  </si>
  <si>
    <t>PG&amp;E Energy Trading-Gas Corporation</t>
  </si>
  <si>
    <t>PGEENETRAGAS</t>
  </si>
  <si>
    <t>3012806704</t>
  </si>
  <si>
    <t>3012806060</t>
  </si>
  <si>
    <t>Phibro Inc.</t>
  </si>
  <si>
    <t>PHIBROINC</t>
  </si>
  <si>
    <t>2032215800</t>
  </si>
  <si>
    <t>2032216760</t>
  </si>
  <si>
    <t>Pilot Corporation</t>
  </si>
  <si>
    <t>PILOTCOR</t>
  </si>
  <si>
    <t>8655887487</t>
  </si>
  <si>
    <t>8654502810</t>
  </si>
  <si>
    <t>Pioneer Natural Resources USA, Inc.</t>
  </si>
  <si>
    <t>PIONEERNATRES</t>
  </si>
  <si>
    <t>9729693636</t>
  </si>
  <si>
    <t>9729693568</t>
  </si>
  <si>
    <t>Placid Refining Company LLC</t>
  </si>
  <si>
    <t>PLACIDREFLLC</t>
  </si>
  <si>
    <t>2253467499</t>
  </si>
  <si>
    <t>2253467447</t>
  </si>
  <si>
    <t>PMI Trading, LTD</t>
  </si>
  <si>
    <t>PMITRADLTD</t>
  </si>
  <si>
    <t>0115252250159</t>
  </si>
  <si>
    <t>7135670108</t>
  </si>
  <si>
    <t>NGL Supply, Inc. dba Premier Energy Partners</t>
  </si>
  <si>
    <t>PREMIERENEPAR</t>
  </si>
  <si>
    <t>9133178905</t>
  </si>
  <si>
    <t>9133178306</t>
  </si>
  <si>
    <t>Propane Resources Supply &amp; Marketing LLC</t>
  </si>
  <si>
    <t>PROPANERESSUP</t>
  </si>
  <si>
    <t>9132628531</t>
  </si>
  <si>
    <t>9132621003</t>
  </si>
  <si>
    <t>The Protane Corporation</t>
  </si>
  <si>
    <t>PROTANECOR</t>
  </si>
  <si>
    <t>7873968635</t>
  </si>
  <si>
    <t>7876200308</t>
  </si>
  <si>
    <t>Pure Resources LP</t>
  </si>
  <si>
    <t>PURERESLP</t>
  </si>
  <si>
    <t>9156826612</t>
  </si>
  <si>
    <t>9154982607</t>
  </si>
  <si>
    <t>Quadra Energy Trading Ltd.</t>
  </si>
  <si>
    <t>QUADRAENETRA</t>
  </si>
  <si>
    <t>4032157450</t>
  </si>
  <si>
    <t>Redan Futures Limited</t>
  </si>
  <si>
    <t>REDANFUTLIM</t>
  </si>
  <si>
    <t>02077926480</t>
  </si>
  <si>
    <t>011442077923300</t>
  </si>
  <si>
    <t>Reliant Energy Services, Inc.</t>
  </si>
  <si>
    <t>RELIANTENESER</t>
  </si>
  <si>
    <t>7132071300</t>
  </si>
  <si>
    <t>7132079562</t>
  </si>
  <si>
    <t>Risk Management &amp; Trading Corp.</t>
  </si>
  <si>
    <t>RISKMANTRA</t>
  </si>
  <si>
    <t>Rumpke Consolidated Companies Inc.</t>
  </si>
  <si>
    <t>RUMPKECONCOM</t>
  </si>
  <si>
    <t>5138510122</t>
  </si>
  <si>
    <t>5137415209</t>
  </si>
  <si>
    <t>SDG Resources, L.P.</t>
  </si>
  <si>
    <t>SDGRESLP</t>
  </si>
  <si>
    <t>9037642433</t>
  </si>
  <si>
    <t>9037645553</t>
  </si>
  <si>
    <t>Sempra Energy Europe Ltd</t>
  </si>
  <si>
    <t>SEMPRAENEEUR</t>
  </si>
  <si>
    <t>011442078471107</t>
  </si>
  <si>
    <t>011442078471100</t>
  </si>
  <si>
    <t>Sempra Energy Trading Corp.</t>
  </si>
  <si>
    <t>SEMPRAENETRA</t>
  </si>
  <si>
    <t>2033555000</t>
  </si>
  <si>
    <t>2033556630</t>
  </si>
  <si>
    <t>Shell Chemical Risk Management Company</t>
  </si>
  <si>
    <t>SHELLCHERIS</t>
  </si>
  <si>
    <t>7132416161</t>
  </si>
  <si>
    <t>7132417647</t>
  </si>
  <si>
    <t>Shell Trading (US) Company</t>
  </si>
  <si>
    <t>SHELLTRAUS</t>
  </si>
  <si>
    <t>7132410865</t>
  </si>
  <si>
    <t>7132416418</t>
  </si>
  <si>
    <t>Societe Generale</t>
  </si>
  <si>
    <t>SOCIETE</t>
  </si>
  <si>
    <t>01133142136548</t>
  </si>
  <si>
    <t>Societe Generale Energie</t>
  </si>
  <si>
    <t>SOCIETEGENENE</t>
  </si>
  <si>
    <t>02077624444</t>
  </si>
  <si>
    <t>02077624297</t>
  </si>
  <si>
    <t>Societe Generale S.A.</t>
  </si>
  <si>
    <t>SOCIETEGENS A</t>
  </si>
  <si>
    <t>0033142138621</t>
  </si>
  <si>
    <t>0033142136548</t>
  </si>
  <si>
    <t>Sprague Energy Corp.</t>
  </si>
  <si>
    <t>SPRAGUEENECOR</t>
  </si>
  <si>
    <t>6034311000</t>
  </si>
  <si>
    <t>6034305320</t>
  </si>
  <si>
    <t>Standard Bank London Limited</t>
  </si>
  <si>
    <t>STANDARDBANLON</t>
  </si>
  <si>
    <t>442078154326</t>
  </si>
  <si>
    <t>442078154017</t>
  </si>
  <si>
    <t>Star Gas Propane, L.P.</t>
  </si>
  <si>
    <t>STARGASPRO</t>
  </si>
  <si>
    <t>8593714600</t>
  </si>
  <si>
    <t>8593713698</t>
  </si>
  <si>
    <t>Statoil Marketing &amp; Trading (US) Inc.</t>
  </si>
  <si>
    <t>STATOILMARTRA</t>
  </si>
  <si>
    <t>2039786900</t>
  </si>
  <si>
    <t>2039786952</t>
  </si>
  <si>
    <t>Strata Energy Resources, Corp.</t>
  </si>
  <si>
    <t>STRATAENERES</t>
  </si>
  <si>
    <t>4157210888</t>
  </si>
  <si>
    <t>4157210887</t>
  </si>
  <si>
    <t>Suburban Propane, L.P.</t>
  </si>
  <si>
    <t>SUBURBANPROL P</t>
  </si>
  <si>
    <t>8005260620</t>
  </si>
  <si>
    <t>9735155968</t>
  </si>
  <si>
    <t>Sunoco, Inc. (R&amp;M)</t>
  </si>
  <si>
    <t>SUNOCO R&amp;M</t>
  </si>
  <si>
    <t>2159773409</t>
  </si>
  <si>
    <t>Swiss Re Financial Products Corporation</t>
  </si>
  <si>
    <t>SWISSREFIN</t>
  </si>
  <si>
    <t>2123175500</t>
  </si>
  <si>
    <t>Tauber Oil Company</t>
  </si>
  <si>
    <t>TAUBER</t>
  </si>
  <si>
    <t>7138698700</t>
  </si>
  <si>
    <t>7138698069</t>
  </si>
  <si>
    <t>Tauber Petrochemical Co.</t>
  </si>
  <si>
    <t>TAUBERPETCO</t>
  </si>
  <si>
    <t>Taylor Energy Company</t>
  </si>
  <si>
    <t>TAYLORENCOMP</t>
  </si>
  <si>
    <t>5045815491</t>
  </si>
  <si>
    <t>5045890451</t>
  </si>
  <si>
    <t>T. Boone Pickens</t>
  </si>
  <si>
    <t>TBOOPIC</t>
  </si>
  <si>
    <t>Texaco Natural Gas Inc.</t>
  </si>
  <si>
    <t>TEXACOGASMKT</t>
  </si>
  <si>
    <t>7137527817</t>
  </si>
  <si>
    <t>7137523899</t>
  </si>
  <si>
    <t>Texaco Inc.</t>
  </si>
  <si>
    <t>TEXACOINC</t>
  </si>
  <si>
    <t>Tokyo-Mitsubishi International PLC</t>
  </si>
  <si>
    <t>TOKYOMITINT</t>
  </si>
  <si>
    <t>02076285555</t>
  </si>
  <si>
    <t>011442075772875</t>
  </si>
  <si>
    <t>Torch Energy Marketing Inc.</t>
  </si>
  <si>
    <t>TORCHENERGY</t>
  </si>
  <si>
    <t>7136501246</t>
  </si>
  <si>
    <t>7137561842</t>
  </si>
  <si>
    <t>Tosco Corporation</t>
  </si>
  <si>
    <t>TOSCO</t>
  </si>
  <si>
    <t>6027287985</t>
  </si>
  <si>
    <t>Tosco Refining L.P.</t>
  </si>
  <si>
    <t>TOSCOREFL P</t>
  </si>
  <si>
    <t>6027286631</t>
  </si>
  <si>
    <t>6027288947</t>
  </si>
  <si>
    <t>Tosco Refining Company</t>
  </si>
  <si>
    <t>TOSCORFNGCO</t>
  </si>
  <si>
    <t>6022004154</t>
  </si>
  <si>
    <t>Total International Limited</t>
  </si>
  <si>
    <t>TOTAL</t>
  </si>
  <si>
    <t>01133141356499</t>
  </si>
  <si>
    <t>011-331-41-35-4257</t>
  </si>
  <si>
    <t>TotalFinaElf Gas &amp; Power North America, Inc.</t>
  </si>
  <si>
    <t>TOTALFINAELFGAS</t>
  </si>
  <si>
    <t>7136474004</t>
  </si>
  <si>
    <t>7136473738</t>
  </si>
  <si>
    <t>Total Gas &amp; Electric, Inc.</t>
  </si>
  <si>
    <t>TOTALGASELE</t>
  </si>
  <si>
    <t>9545647045</t>
  </si>
  <si>
    <t>Texas Petrochemicals LP</t>
  </si>
  <si>
    <t>TPC</t>
  </si>
  <si>
    <t>7134757706</t>
  </si>
  <si>
    <t>Tractebel Energy Marketing, Inc.</t>
  </si>
  <si>
    <t>TRACTEBEENEMAR</t>
  </si>
  <si>
    <t>7133501400</t>
  </si>
  <si>
    <t>7135485153</t>
  </si>
  <si>
    <t>Trammo Gas, a Division of Transammonia, Inc.</t>
  </si>
  <si>
    <t>TRAMMOGAS</t>
  </si>
  <si>
    <t>7136506520</t>
  </si>
  <si>
    <t>7136503504</t>
  </si>
  <si>
    <t>Transammonia Inc.</t>
  </si>
  <si>
    <t>TRANSAMMONIA</t>
  </si>
  <si>
    <t>2036558536</t>
  </si>
  <si>
    <t>TransMontaigne Product Services Inc.</t>
  </si>
  <si>
    <t>TRANSMONPROSER</t>
  </si>
  <si>
    <t>7705183742</t>
  </si>
  <si>
    <t>7705183504</t>
  </si>
  <si>
    <t>TRC Operating Company, Inc.</t>
  </si>
  <si>
    <t>TRCOPECOM</t>
  </si>
  <si>
    <t>6617684677</t>
  </si>
  <si>
    <t>6617684207</t>
  </si>
  <si>
    <t>Trifinery Petroleum Services</t>
  </si>
  <si>
    <t>TRIFINERPETSER</t>
  </si>
  <si>
    <t>7137592002</t>
  </si>
  <si>
    <t>7137592003</t>
  </si>
  <si>
    <t>Triton International Finance Inc.</t>
  </si>
  <si>
    <t>TRITONINTFIN</t>
  </si>
  <si>
    <t>3459490050</t>
  </si>
  <si>
    <t>3459496388</t>
  </si>
  <si>
    <t>The Tudor BVI Global Portfolio Ltd.</t>
  </si>
  <si>
    <t>TUDORBVIGLO1</t>
  </si>
  <si>
    <t>Tudor Proprietary Trading, L.L.C.</t>
  </si>
  <si>
    <t>TUDORPROTRA</t>
  </si>
  <si>
    <t>2035528529</t>
  </si>
  <si>
    <t>TXU Energy Trading Company</t>
  </si>
  <si>
    <t>TXUENETRA</t>
  </si>
  <si>
    <t>2148759000</t>
  </si>
  <si>
    <t>2148759062</t>
  </si>
  <si>
    <t>Union Oil Company Of California</t>
  </si>
  <si>
    <t>UNOCAL</t>
  </si>
  <si>
    <t>2812877953</t>
  </si>
  <si>
    <t>7132877327</t>
  </si>
  <si>
    <t>Valero Energy Corporation</t>
  </si>
  <si>
    <t>VALEROENECOR</t>
  </si>
  <si>
    <t>2103702430</t>
  </si>
  <si>
    <t>2103702716</t>
  </si>
  <si>
    <t>Valero Marketing and Supply Company</t>
  </si>
  <si>
    <t>VALEROMARAND</t>
  </si>
  <si>
    <t>2103702000</t>
  </si>
  <si>
    <t>2103702585</t>
  </si>
  <si>
    <t>Vanguard Petroleum Corp.</t>
  </si>
  <si>
    <t>VANGUARD</t>
  </si>
  <si>
    <t>7138024242</t>
  </si>
  <si>
    <t>7138024250</t>
  </si>
  <si>
    <t>Veba Oil Supply &amp; Trading, Inc.</t>
  </si>
  <si>
    <t>VEBAOILSUP</t>
  </si>
  <si>
    <t>7328424200</t>
  </si>
  <si>
    <t>7328425844</t>
  </si>
  <si>
    <t>Vermont Gas Systems Incorporated</t>
  </si>
  <si>
    <t>VERMONT-GAS-SYS</t>
  </si>
  <si>
    <t>8028634511</t>
  </si>
  <si>
    <t>8028638871</t>
  </si>
  <si>
    <t>Virginia Electric and Power Company</t>
  </si>
  <si>
    <t>VIRGINIAELEPOW</t>
  </si>
  <si>
    <t>8042734379</t>
  </si>
  <si>
    <t>8042734450</t>
  </si>
  <si>
    <t>Vitol S.A. Inc.</t>
  </si>
  <si>
    <t>VITOL S.A.</t>
  </si>
  <si>
    <t>7132301000</t>
  </si>
  <si>
    <t>7132301111</t>
  </si>
  <si>
    <t>Vitol S.A.</t>
  </si>
  <si>
    <t>VITOLSAGENEVA</t>
  </si>
  <si>
    <t>01141228496700</t>
  </si>
  <si>
    <t>01141227865377</t>
  </si>
  <si>
    <t>Vitro Corporativo S.A. de C.V.</t>
  </si>
  <si>
    <t>VITROCORSA</t>
  </si>
  <si>
    <t>5283291148</t>
  </si>
  <si>
    <t>5283357739</t>
  </si>
  <si>
    <t>Voest-Alpine Intertrading U.S.A. Inc.</t>
  </si>
  <si>
    <t>VOESTALPINT</t>
  </si>
  <si>
    <t>2819315555</t>
  </si>
  <si>
    <t>2819317155</t>
  </si>
  <si>
    <t>Westport Oil &amp; Gas Company, Inc.</t>
  </si>
  <si>
    <t>WESTPORTOILGAS</t>
  </si>
  <si>
    <t>3035735404</t>
  </si>
  <si>
    <t>3035735609</t>
  </si>
  <si>
    <t>Westport Petroleum, Inc.</t>
  </si>
  <si>
    <t>WESTPORTPET</t>
  </si>
  <si>
    <t>6267960033</t>
  </si>
  <si>
    <t>6265777850</t>
  </si>
  <si>
    <t>Whiting Petroleum Corporation</t>
  </si>
  <si>
    <t>WHIPETCOR</t>
  </si>
  <si>
    <t>3038614023</t>
  </si>
  <si>
    <t>Clayton Williams Energy, Inc.</t>
  </si>
  <si>
    <t>WILLIAMS-CLAY</t>
  </si>
  <si>
    <t>9156883029</t>
  </si>
  <si>
    <t>9156883229</t>
  </si>
  <si>
    <t>Williams Energy Marketing &amp; Trading Company</t>
  </si>
  <si>
    <t>WILLIAMSENEMAR</t>
  </si>
  <si>
    <t>9185732844</t>
  </si>
  <si>
    <t>9185738753</t>
  </si>
  <si>
    <t>Wynn-Crosby 1994, Ltd.</t>
  </si>
  <si>
    <t>WYNNCRO94</t>
  </si>
  <si>
    <t>CP Name</t>
  </si>
  <si>
    <t>CP Short Name</t>
  </si>
  <si>
    <t>Phone</t>
  </si>
  <si>
    <t>Fax</t>
  </si>
  <si>
    <t>Letter Sent</t>
  </si>
  <si>
    <t>Received Executed</t>
  </si>
  <si>
    <t>Comments:</t>
  </si>
  <si>
    <t>Cross Timbers Oil Company</t>
  </si>
  <si>
    <t>x</t>
  </si>
  <si>
    <t>WTG Gas Processing</t>
  </si>
  <si>
    <t>WPS Energy Services, Inc.</t>
  </si>
  <si>
    <t>The Wiser Oil Company</t>
  </si>
  <si>
    <t>Xeron, Inc.</t>
  </si>
  <si>
    <t>Wynn-Crosby 1997 Ltd.</t>
  </si>
  <si>
    <t>Western Resources Inc.</t>
  </si>
  <si>
    <t>Western Gas Resources</t>
  </si>
  <si>
    <t>Williams Refining and Marketing LLC</t>
  </si>
  <si>
    <t>Midcoast Marketing Inc.</t>
  </si>
  <si>
    <t>Cavell Energy Corporation</t>
  </si>
  <si>
    <t>Chase Mahonia</t>
  </si>
  <si>
    <t>Contour Energy Co.</t>
  </si>
  <si>
    <t>Credit Agricole Indosuez</t>
  </si>
  <si>
    <t>Breitbutn Energy Corp.</t>
  </si>
  <si>
    <t>British Airways PLC</t>
  </si>
  <si>
    <t>Browning Oil Company</t>
  </si>
  <si>
    <t>Burlington Resources Trading Inc.</t>
  </si>
  <si>
    <t>Castle Peak Resources LLC</t>
  </si>
  <si>
    <t>Merit Energy Partners VIII</t>
  </si>
  <si>
    <t>Merit Energy Partners X, L.P.</t>
  </si>
  <si>
    <t>Merit Energy Partners IX, L.P.</t>
  </si>
  <si>
    <t>Merit Energy Partners C-II, L.P.</t>
  </si>
  <si>
    <t>Merit Energy Partners C-1, L.P.</t>
  </si>
  <si>
    <t>Merit Energy Partners B, L.P.</t>
  </si>
  <si>
    <t>Merit Energy Partners III, L.P.</t>
  </si>
  <si>
    <t>BP Amoco Chemical Company</t>
  </si>
  <si>
    <t>Shell Chemical Company</t>
  </si>
  <si>
    <t>RMS Monte Christo, LLC</t>
  </si>
  <si>
    <t>Nova Chemicals (Canada) Ltd.</t>
  </si>
  <si>
    <t>ONEOK Energy Marketing and Trading Company L.P.</t>
  </si>
  <si>
    <t>Par-Pak Ltd.</t>
  </si>
  <si>
    <t>Northern Border Intermediate Limited partnership</t>
  </si>
  <si>
    <t>Newfield Exploration Company</t>
  </si>
  <si>
    <t>Newton Financial Corporation</t>
  </si>
  <si>
    <t>Forte Energy Ltd.</t>
  </si>
  <si>
    <t>Prize Energy Corp.</t>
  </si>
  <si>
    <t>Sapient Energy Corporation</t>
  </si>
  <si>
    <t>SG Interests V, Ltd.</t>
  </si>
  <si>
    <t>Shenandoah Energy, Inc.</t>
  </si>
  <si>
    <t>Southwest Royalties, Inc.</t>
  </si>
  <si>
    <t>American Seafoods Group</t>
  </si>
  <si>
    <t>Atlantic Trading and Marketing, Inc.</t>
  </si>
  <si>
    <t>Berco Resources, LLC</t>
  </si>
  <si>
    <t>BNP Paribas</t>
  </si>
  <si>
    <t>The Royal Bank of Canada</t>
  </si>
  <si>
    <t>Seneca Resources Corporation</t>
  </si>
  <si>
    <t>Bellwether Exploration Company</t>
  </si>
  <si>
    <t>Samsung America, Inc.</t>
  </si>
  <si>
    <t>Richard E. Rainwater</t>
  </si>
  <si>
    <t>Merit Energy Partners A, L.P.</t>
  </si>
  <si>
    <t>Marathon Ashland Petroleum, LLC</t>
  </si>
  <si>
    <t>Credit Suisse</t>
  </si>
  <si>
    <t>Credit Lyonnais SA</t>
  </si>
  <si>
    <t>Crosstex Energy Services LTD.</t>
  </si>
  <si>
    <t>Delta Energy Corporation</t>
  </si>
  <si>
    <t>Delta Petroleum</t>
  </si>
  <si>
    <t>Due West Partnership</t>
  </si>
  <si>
    <t>Trade Exploration Corporation</t>
  </si>
  <si>
    <t>Toronto Dominiom (Texas) Inc.</t>
  </si>
  <si>
    <t>Stratum Group, L.P.</t>
  </si>
  <si>
    <t>Statex Petroleum I, LP</t>
  </si>
  <si>
    <t>Tri Energy Marketing, LLC</t>
  </si>
  <si>
    <t>The Toronto-Dominion Bank</t>
  </si>
  <si>
    <t>Trammochem, a Division of Transammonia, Inc.</t>
  </si>
  <si>
    <t>Trafigura Derivatives Ltd.</t>
  </si>
  <si>
    <t>Coastal States Trading, Inc.</t>
  </si>
  <si>
    <t>Active Deals</t>
  </si>
  <si>
    <t>their Paper</t>
  </si>
  <si>
    <t>their paper</t>
  </si>
  <si>
    <t>Plains resources Inc.</t>
  </si>
  <si>
    <t>Webco International LLC</t>
  </si>
  <si>
    <t>Waste Management Holdings, Inc.</t>
  </si>
  <si>
    <t>The Worthing Steel Corp.</t>
  </si>
  <si>
    <t>National Bank of Canada</t>
  </si>
  <si>
    <t>Nella Oil Company</t>
  </si>
  <si>
    <t>National Energy Group</t>
  </si>
  <si>
    <t>Gasmar S.A.</t>
  </si>
  <si>
    <t>Hallwood Energy Corporation</t>
  </si>
  <si>
    <t>Henry Petroleum Corporation</t>
  </si>
  <si>
    <t>JP Morgan</t>
  </si>
  <si>
    <t>Koch Metals</t>
  </si>
  <si>
    <t>Kona Ltd.</t>
  </si>
  <si>
    <t>Lafarge Corporation</t>
  </si>
  <si>
    <t>Lehman Brothers</t>
  </si>
  <si>
    <t>Itochu International</t>
  </si>
  <si>
    <t>with exceptions noted</t>
  </si>
  <si>
    <t>Edge Energy Inc.</t>
  </si>
  <si>
    <t>Fuel and Marine Marketing Ltd.</t>
  </si>
  <si>
    <t>First Union National Bank</t>
  </si>
  <si>
    <t>Ferrell International Limited</t>
  </si>
  <si>
    <t>Flying J, Inc.</t>
  </si>
  <si>
    <t>Carpet Energy Group, Inc.</t>
  </si>
  <si>
    <t>-</t>
  </si>
  <si>
    <t>Non-Active CP</t>
  </si>
  <si>
    <t>Primary Natural Resources Inc.</t>
  </si>
  <si>
    <t>Preston Exploration Company LP</t>
  </si>
  <si>
    <t>Texland Limited Partnership</t>
  </si>
  <si>
    <t>Anadarko Petroleum Corp.</t>
  </si>
  <si>
    <t>Pecos Production Company</t>
  </si>
  <si>
    <t>Due West Resources Inc.</t>
  </si>
  <si>
    <t>Entergy-Koch Trading L.P.</t>
  </si>
  <si>
    <t>MGS Corporation</t>
  </si>
  <si>
    <t>Fagadan Energy Corporation</t>
  </si>
  <si>
    <t>Zargon Oil &amp; Gas Ltd.</t>
  </si>
  <si>
    <t>Lillian Vernon Corp.</t>
  </si>
  <si>
    <t>Credit Suisse First Boston Intl.</t>
  </si>
  <si>
    <t>U.S. Greenfiber LLC</t>
  </si>
  <si>
    <t>St. Mary Land &amp; Exploration Company</t>
  </si>
  <si>
    <t>UPR Energy Services, Inc.</t>
  </si>
  <si>
    <t>Pueblo Midstream Gas Corporation</t>
  </si>
  <si>
    <t>Resource Strategies LLC</t>
  </si>
  <si>
    <t>Exco Resources, Inc.</t>
  </si>
  <si>
    <t>Petro Hunt LLC</t>
  </si>
  <si>
    <t>Sent note saying that they wanted to use closing prices for each day the market was open and treat Sept. as a short month (Randy L. Stevens ??  915-685-0113)</t>
  </si>
  <si>
    <t>Merit Partners, LP</t>
  </si>
  <si>
    <t>Arnie Hawk called and said they would sign tomorrow a.m. 9/26/01</t>
  </si>
  <si>
    <t>Signed letter but struck language on a.) They want to exclude trading days on which NYMEX did not publish (Storey (817) 336-2751)</t>
  </si>
  <si>
    <t>executed with no changes 9/26/01</t>
  </si>
  <si>
    <t>9/25/01 They want to negotiate price-Sent call to Bill (Larry Boyd called from Barry Petroleum)</t>
  </si>
  <si>
    <t xml:space="preserve">Count of Deal No.   </t>
  </si>
  <si>
    <t xml:space="preserve">Counterparty      </t>
  </si>
  <si>
    <t>Publication</t>
  </si>
  <si>
    <t xml:space="preserve">Comm   </t>
  </si>
  <si>
    <t>Total</t>
  </si>
  <si>
    <t xml:space="preserve">AGWAYPETROLEUM </t>
  </si>
  <si>
    <t>OPIS Daily Avg.</t>
  </si>
  <si>
    <t xml:space="preserve">PN    </t>
  </si>
  <si>
    <t>OPIS Daily Avg. Total</t>
  </si>
  <si>
    <t>AGWAYPETROLEUM  Total</t>
  </si>
  <si>
    <t xml:space="preserve">AIRTRANHOL     </t>
  </si>
  <si>
    <t>NYMEX Daily Avg.</t>
  </si>
  <si>
    <t xml:space="preserve">CL    </t>
  </si>
  <si>
    <t xml:space="preserve">HO    </t>
  </si>
  <si>
    <t>NYMEX Daily Avg. Total</t>
  </si>
  <si>
    <t>AIRTRANHOL      Total</t>
  </si>
  <si>
    <t xml:space="preserve">AMERADAHESCOM  </t>
  </si>
  <si>
    <t>AMERADAHESCOM   Total</t>
  </si>
  <si>
    <t xml:space="preserve">AMER-AGIP      </t>
  </si>
  <si>
    <t>Platts Daily-Daily</t>
  </si>
  <si>
    <t xml:space="preserve">MTBE  </t>
  </si>
  <si>
    <t>Platts Daily-Daily Total</t>
  </si>
  <si>
    <t>AMER-AGIP       Total</t>
  </si>
  <si>
    <t xml:space="preserve">AMERICANASS200 </t>
  </si>
  <si>
    <t>AMERICANASS200  Total</t>
  </si>
  <si>
    <t xml:space="preserve">AMERICANSEAGRO </t>
  </si>
  <si>
    <t>Platts-Daily avg.</t>
  </si>
  <si>
    <t>Platts-Daily avg. Total</t>
  </si>
  <si>
    <t>AMERICANSEAGRO  Total</t>
  </si>
  <si>
    <t xml:space="preserve">AMERIGASPROL P </t>
  </si>
  <si>
    <t>AMERIGASPROL P  Total</t>
  </si>
  <si>
    <t xml:space="preserve">AMOCOOILCOM    </t>
  </si>
  <si>
    <t>AMOCOOILCOM     Total</t>
  </si>
  <si>
    <t xml:space="preserve">AMTRAN         </t>
  </si>
  <si>
    <t>AMTRAN          Total</t>
  </si>
  <si>
    <t xml:space="preserve">ANGUSENE       </t>
  </si>
  <si>
    <t>ANGUSENE        Total</t>
  </si>
  <si>
    <t xml:space="preserve">AQUILA RISK    </t>
  </si>
  <si>
    <t>Opis Daily</t>
  </si>
  <si>
    <t xml:space="preserve">NC4   </t>
  </si>
  <si>
    <t>Opis Daily Total</t>
  </si>
  <si>
    <t xml:space="preserve">C2GC  </t>
  </si>
  <si>
    <t xml:space="preserve">C5+   </t>
  </si>
  <si>
    <t xml:space="preserve">IC4   </t>
  </si>
  <si>
    <t>AQUILA RISK     Total</t>
  </si>
  <si>
    <t xml:space="preserve">ARIESRESLLC    </t>
  </si>
  <si>
    <t>ARIESRESLLC     Total</t>
  </si>
  <si>
    <t xml:space="preserve">ASHLANDCHEM    </t>
  </si>
  <si>
    <t>ASHLANDCHEM     Total</t>
  </si>
  <si>
    <t xml:space="preserve">ASHLANDSPECHE  </t>
  </si>
  <si>
    <t>ASHLANDSPECHE   Total</t>
  </si>
  <si>
    <t xml:space="preserve">ASPECTRESLLC   </t>
  </si>
  <si>
    <t>ASPECTRESLLC    Total</t>
  </si>
  <si>
    <t xml:space="preserve">ASTRAOIL       </t>
  </si>
  <si>
    <t xml:space="preserve">KERO  </t>
  </si>
  <si>
    <t>ASTRAOIL        Total</t>
  </si>
  <si>
    <t xml:space="preserve">ASTRAPOWLLC    </t>
  </si>
  <si>
    <t>ASTRAPOWLLC     Total</t>
  </si>
  <si>
    <t xml:space="preserve">ATLANTICTRAMAR </t>
  </si>
  <si>
    <t>ATLANTICTRAMAR  Total</t>
  </si>
  <si>
    <t xml:space="preserve">BANKAMENAT     </t>
  </si>
  <si>
    <t xml:space="preserve">HU    </t>
  </si>
  <si>
    <t>Platts Daily avg.</t>
  </si>
  <si>
    <t xml:space="preserve">GOIP  </t>
  </si>
  <si>
    <t>Platts Daily avg. Total</t>
  </si>
  <si>
    <t>Platts/IPE Daily avg.</t>
  </si>
  <si>
    <t>Platts/IPE Daily avg. Total</t>
  </si>
  <si>
    <t>Platts/NYMEX Daily Avg.</t>
  </si>
  <si>
    <t>Platts/NYMEX Daily Avg. Total</t>
  </si>
  <si>
    <t xml:space="preserve">EN59  </t>
  </si>
  <si>
    <t xml:space="preserve">HSNF  </t>
  </si>
  <si>
    <t xml:space="preserve">KERE  </t>
  </si>
  <si>
    <t>BANKAMENAT      Total</t>
  </si>
  <si>
    <t>BANKMONTREALCAN Total</t>
  </si>
  <si>
    <t xml:space="preserve">BANKONENAT     </t>
  </si>
  <si>
    <t>BANKONENAT      Total</t>
  </si>
  <si>
    <t xml:space="preserve">BARCLAYS_BANK  </t>
  </si>
  <si>
    <t>BARCLAYS_BANK   Total</t>
  </si>
  <si>
    <t xml:space="preserve">BELCO OIL      </t>
  </si>
  <si>
    <t>BELCO OIL       Total</t>
  </si>
  <si>
    <t xml:space="preserve">BELLWEATHER    </t>
  </si>
  <si>
    <t>BELLWEATHER     Total</t>
  </si>
  <si>
    <t xml:space="preserve">BERCORESLLC    </t>
  </si>
  <si>
    <t>BERCORESLLC     Total</t>
  </si>
  <si>
    <t xml:space="preserve">BERRYPETCO     </t>
  </si>
  <si>
    <t>BERRYPETCO      Total</t>
  </si>
  <si>
    <t xml:space="preserve">BLUEFLAPRO     </t>
  </si>
  <si>
    <t>BLUEFLAPRO      Total</t>
  </si>
  <si>
    <t xml:space="preserve">BLUESTARESLTD  </t>
  </si>
  <si>
    <t>BLUESTARESLTD   Total</t>
  </si>
  <si>
    <t xml:space="preserve">BNPPARIBAS     </t>
  </si>
  <si>
    <t>Platts Daily</t>
  </si>
  <si>
    <t xml:space="preserve">61NY  </t>
  </si>
  <si>
    <t>Platts Daily Total</t>
  </si>
  <si>
    <t>BNPPARIBAS      Total</t>
  </si>
  <si>
    <t xml:space="preserve">BP INTL        </t>
  </si>
  <si>
    <t>BP INTL         Total</t>
  </si>
  <si>
    <t xml:space="preserve">BPAMOCHE       </t>
  </si>
  <si>
    <t>Chemical Market Assoc.Inc-weekly</t>
  </si>
  <si>
    <t xml:space="preserve">BENZ  </t>
  </si>
  <si>
    <t>Chemical Market Assoc.Inc-weekly Total</t>
  </si>
  <si>
    <t>BPAMOCHE        Total</t>
  </si>
  <si>
    <t xml:space="preserve">BPAMOOIL       </t>
  </si>
  <si>
    <t>BPAMOOIL        Total</t>
  </si>
  <si>
    <t xml:space="preserve">BPCAPENE       </t>
  </si>
  <si>
    <t>BPCAPENE        Total</t>
  </si>
  <si>
    <t xml:space="preserve">BPEXPLORE      </t>
  </si>
  <si>
    <t>BPEXPLORE       Total</t>
  </si>
  <si>
    <t xml:space="preserve">BPNAPDIV       </t>
  </si>
  <si>
    <t>BPNAPDIV        Total</t>
  </si>
  <si>
    <t xml:space="preserve">BP-OIL-SUPPLY  </t>
  </si>
  <si>
    <t>BP-OIL-SUPPLY   Total</t>
  </si>
  <si>
    <t xml:space="preserve">BRAVONATRES    </t>
  </si>
  <si>
    <t>BRAVONATRES     Total</t>
  </si>
  <si>
    <t xml:space="preserve">BRAZOSVPPLIM   </t>
  </si>
  <si>
    <t>BRAZOSVPPLIM    Total</t>
  </si>
  <si>
    <t xml:space="preserve">BREITBURENECOM </t>
  </si>
  <si>
    <t>BREITBURENECOM  Total</t>
  </si>
  <si>
    <t xml:space="preserve">BREITBURENECOR </t>
  </si>
  <si>
    <t>BREITBURENECOR  Total</t>
  </si>
  <si>
    <t xml:space="preserve">BRITISHAIRPLC  </t>
  </si>
  <si>
    <t>BRITISHAIRPLC   Total</t>
  </si>
  <si>
    <t xml:space="preserve">BROWNINGOILCOM </t>
  </si>
  <si>
    <t>BROWNINGOILCOM  Total</t>
  </si>
  <si>
    <t xml:space="preserve">BT             </t>
  </si>
  <si>
    <t>BT              Total</t>
  </si>
  <si>
    <t xml:space="preserve">BURLINGTRESTRA </t>
  </si>
  <si>
    <t>BURLINGTRESTRA  Total</t>
  </si>
  <si>
    <t xml:space="preserve">CARGILLENEA D  </t>
  </si>
  <si>
    <t>CARGILLENEA D   Total</t>
  </si>
  <si>
    <t xml:space="preserve">CASTLEPEARES   </t>
  </si>
  <si>
    <t>CASTLEPEARES    Total</t>
  </si>
  <si>
    <t xml:space="preserve">CAVELLENECOR   </t>
  </si>
  <si>
    <t>CAVELLENECOR    Total</t>
  </si>
  <si>
    <t xml:space="preserve">CHANDLERENGCOM </t>
  </si>
  <si>
    <t>CHANDLERENGCOM  Total</t>
  </si>
  <si>
    <t xml:space="preserve">CHASEMAHONIA   </t>
  </si>
  <si>
    <t>CHASEMAHONIA    Total</t>
  </si>
  <si>
    <t xml:space="preserve">CHASEMANBANCOR </t>
  </si>
  <si>
    <t>CHASEMANBANCOR  Total</t>
  </si>
  <si>
    <t xml:space="preserve">CHATAUQUAIR    </t>
  </si>
  <si>
    <t>CHATAUQUAIR     Total</t>
  </si>
  <si>
    <t xml:space="preserve">CIBC           </t>
  </si>
  <si>
    <t>CIBC            Total</t>
  </si>
  <si>
    <t xml:space="preserve">CINERGYMARTRA  </t>
  </si>
  <si>
    <t>CINERGYMARTRA   Total</t>
  </si>
  <si>
    <t xml:space="preserve">CITIBANK       </t>
  </si>
  <si>
    <t>NYMEX Periodic Float Price</t>
  </si>
  <si>
    <t>NYMEX Periodic Float Price Total</t>
  </si>
  <si>
    <t>CITIBANK        Total</t>
  </si>
  <si>
    <t xml:space="preserve">CLARK-OIL-TRAD </t>
  </si>
  <si>
    <t>CLARK-OIL-TRAD  Total</t>
  </si>
  <si>
    <t xml:space="preserve">CLASSICRES     </t>
  </si>
  <si>
    <t>CLASSICRES      Total</t>
  </si>
  <si>
    <t xml:space="preserve">CMSFIESER      </t>
  </si>
  <si>
    <t>CMSFIESER       Total</t>
  </si>
  <si>
    <t xml:space="preserve">CMSMARSERTRA   </t>
  </si>
  <si>
    <t>CMSMARSERTRA    Total</t>
  </si>
  <si>
    <t xml:space="preserve">COASTAL-STATES </t>
  </si>
  <si>
    <t xml:space="preserve">63GC  </t>
  </si>
  <si>
    <t>COASTAL-STATES  Total</t>
  </si>
  <si>
    <t xml:space="preserve">CONAGRAENESER  </t>
  </si>
  <si>
    <t>CONAGRAENESER   Total</t>
  </si>
  <si>
    <t xml:space="preserve">CONOCO         </t>
  </si>
  <si>
    <t>CONOCO          Total</t>
  </si>
  <si>
    <t xml:space="preserve">CONTOURENECO   </t>
  </si>
  <si>
    <t>CONTOURENECO    Total</t>
  </si>
  <si>
    <t xml:space="preserve">CORALENEHOL    </t>
  </si>
  <si>
    <t>CORALENEHOL     Total</t>
  </si>
  <si>
    <t xml:space="preserve">CREDIT SUISSE  </t>
  </si>
  <si>
    <t>CREDIT SUISSE   Total</t>
  </si>
  <si>
    <t xml:space="preserve">CREDITAGRIND   </t>
  </si>
  <si>
    <t>CREDITAGRIND    Total</t>
  </si>
  <si>
    <t xml:space="preserve">CREDITLYOSA    </t>
  </si>
  <si>
    <t>CREDITLYOSA     Total</t>
  </si>
  <si>
    <t xml:space="preserve">CREDITSUIFIN   </t>
  </si>
  <si>
    <t>CREDITSUIFIN    Total</t>
  </si>
  <si>
    <t xml:space="preserve">CROSSOILREF    </t>
  </si>
  <si>
    <t>CROSSOILREF     Total</t>
  </si>
  <si>
    <t xml:space="preserve">CROSSTEXENESER </t>
  </si>
  <si>
    <t>CROSSTEXENESER  Total</t>
  </si>
  <si>
    <t xml:space="preserve">DELTA          </t>
  </si>
  <si>
    <t>DELTA           Total</t>
  </si>
  <si>
    <t xml:space="preserve">DELTAPET       </t>
  </si>
  <si>
    <t>DELTAPET        Total</t>
  </si>
  <si>
    <t xml:space="preserve">DEUTSCHEBANAKT </t>
  </si>
  <si>
    <t>DEUTSCHEBANAKT  Total</t>
  </si>
  <si>
    <t xml:space="preserve">DOMINIONEXPPRO </t>
  </si>
  <si>
    <t>DOMINIONEXPPRO  Total</t>
  </si>
  <si>
    <t xml:space="preserve">DOW-HYDRO      </t>
  </si>
  <si>
    <t>DOW-HYDRO       Total</t>
  </si>
  <si>
    <t xml:space="preserve">DUEWESPAR      </t>
  </si>
  <si>
    <t>DUEWESPAR       Total</t>
  </si>
  <si>
    <t xml:space="preserve">DUEWESRES      </t>
  </si>
  <si>
    <t>DUEWESRES       Total</t>
  </si>
  <si>
    <t xml:space="preserve">DUKEENEMER     </t>
  </si>
  <si>
    <t>DUKEENEMER      Total</t>
  </si>
  <si>
    <t xml:space="preserve">DUKEENENGLLP   </t>
  </si>
  <si>
    <t>DUKEENENGLLP    Total</t>
  </si>
  <si>
    <t xml:space="preserve">DUKEENETRA     </t>
  </si>
  <si>
    <t>DUKEENETRA      Total</t>
  </si>
  <si>
    <t xml:space="preserve">DUPONT         </t>
  </si>
  <si>
    <t>DUPONT          Total</t>
  </si>
  <si>
    <t xml:space="preserve">DYNEGYLIQMAR   </t>
  </si>
  <si>
    <t>DYNEGYLIQMAR    Total</t>
  </si>
  <si>
    <t xml:space="preserve">DYNEGYMARAND   </t>
  </si>
  <si>
    <t>DYNEGYMARAND    Total</t>
  </si>
  <si>
    <t xml:space="preserve">EASTMAN CHEM   </t>
  </si>
  <si>
    <t>EASTMAN CHEM    Total</t>
  </si>
  <si>
    <t xml:space="preserve">EDGEENE        </t>
  </si>
  <si>
    <t>EDGEENE         Total</t>
  </si>
  <si>
    <t xml:space="preserve">ELFTRADINGSA   </t>
  </si>
  <si>
    <t>ELFTRADINGSA    Total</t>
  </si>
  <si>
    <t xml:space="preserve">ELPASOMERLP    </t>
  </si>
  <si>
    <t>ELPASOMERLP     Total</t>
  </si>
  <si>
    <t xml:space="preserve">ENCOREACQPAR   </t>
  </si>
  <si>
    <t>ENCOREACQPAR    Total</t>
  </si>
  <si>
    <t xml:space="preserve">ENERGENRESCOR  </t>
  </si>
  <si>
    <t>Crude Oil Price Bulletin-Monthly Avg.</t>
  </si>
  <si>
    <t>Crude Oil Price Bulletin-Monthly Avg. Total</t>
  </si>
  <si>
    <t>Koch Posting-Daily Avg</t>
  </si>
  <si>
    <t>Koch Posting-Daily Avg Total</t>
  </si>
  <si>
    <t>ENERGENRESCOR   Total</t>
  </si>
  <si>
    <t xml:space="preserve">ENERGYPARLTD   </t>
  </si>
  <si>
    <t>ENERGYPARLTD    Total</t>
  </si>
  <si>
    <t xml:space="preserve">ENERGYPROCOR   </t>
  </si>
  <si>
    <t>ENERGYPROCOR    Total</t>
  </si>
  <si>
    <t xml:space="preserve">ENERVESTENEL P </t>
  </si>
  <si>
    <t>ENERVESTENEL P  Total</t>
  </si>
  <si>
    <t xml:space="preserve">ENRONLOUENECO  </t>
  </si>
  <si>
    <t>ENRONLOUENECO   Total</t>
  </si>
  <si>
    <t xml:space="preserve">ENTERGYKOCTRA  </t>
  </si>
  <si>
    <t>ENTERGYKOCTRA   Total</t>
  </si>
  <si>
    <t xml:space="preserve">EOGRES         </t>
  </si>
  <si>
    <t>EOGRES          Total</t>
  </si>
  <si>
    <t xml:space="preserve">EOTT           </t>
  </si>
  <si>
    <t>EOTT            Total</t>
  </si>
  <si>
    <t xml:space="preserve">EOTTENECAN     </t>
  </si>
  <si>
    <t>EOTTENECAN      Total</t>
  </si>
  <si>
    <t xml:space="preserve">EQUIVATRACOM   </t>
  </si>
  <si>
    <t>EQUIVATRACOM    Total</t>
  </si>
  <si>
    <t xml:space="preserve">EXCORES        </t>
  </si>
  <si>
    <t>EXCORES         Total</t>
  </si>
  <si>
    <t xml:space="preserve">FAGADAUENECOR  </t>
  </si>
  <si>
    <t>FAGADAUENECOR   Total</t>
  </si>
  <si>
    <t xml:space="preserve">FERREL         </t>
  </si>
  <si>
    <t>FERREL          Total</t>
  </si>
  <si>
    <t xml:space="preserve">FERRELL        </t>
  </si>
  <si>
    <t>FERRELL         Total</t>
  </si>
  <si>
    <t>FERRELLGASLPFNA Total</t>
  </si>
  <si>
    <t xml:space="preserve">FERRELLINTLIM  </t>
  </si>
  <si>
    <t>FERRELLINTLIM   Total</t>
  </si>
  <si>
    <t xml:space="preserve">FIRSTCRUAD     </t>
  </si>
  <si>
    <t>FIRSTCRUAD      Total</t>
  </si>
  <si>
    <t xml:space="preserve">FIRSTUNINAT    </t>
  </si>
  <si>
    <t>FIRSTUNINAT     Total</t>
  </si>
  <si>
    <t xml:space="preserve">FLYINGJINC     </t>
  </si>
  <si>
    <t>FLYINGJINC      Total</t>
  </si>
  <si>
    <t xml:space="preserve">FORTGASLT      </t>
  </si>
  <si>
    <t>FORTGASLT       Total</t>
  </si>
  <si>
    <t xml:space="preserve">FUELMARLTD     </t>
  </si>
  <si>
    <t>FUELMARLTD      Total</t>
  </si>
  <si>
    <t xml:space="preserve">GASMARSA       </t>
  </si>
  <si>
    <t>GASMARSA        Total</t>
  </si>
  <si>
    <t xml:space="preserve">GASPRODLIQ     </t>
  </si>
  <si>
    <t>GASPRODLIQ      Total</t>
  </si>
  <si>
    <t xml:space="preserve">GLENCOREAG     </t>
  </si>
  <si>
    <t>GLENCOREAG      Total</t>
  </si>
  <si>
    <t xml:space="preserve">GLENCORELTD    </t>
  </si>
  <si>
    <t>GLENCORELTD     Total</t>
  </si>
  <si>
    <t xml:space="preserve">GLOBALOCT      </t>
  </si>
  <si>
    <t>GLOBALOCT       Total</t>
  </si>
  <si>
    <t xml:space="preserve">GOODRICHPETCOR </t>
  </si>
  <si>
    <t>GOODRICHPETCOR  Total</t>
  </si>
  <si>
    <t xml:space="preserve">GROWMARK       </t>
  </si>
  <si>
    <t>GROWMARK        Total</t>
  </si>
  <si>
    <t xml:space="preserve">HALLWOODENECOR </t>
  </si>
  <si>
    <t>HALLWOODENECOR  Total</t>
  </si>
  <si>
    <t xml:space="preserve">HENRYPETCOR    </t>
  </si>
  <si>
    <t>HENRYPETCOR     Total</t>
  </si>
  <si>
    <t xml:space="preserve">HESSENETRA     </t>
  </si>
  <si>
    <t>HESSENETRA      Total</t>
  </si>
  <si>
    <t xml:space="preserve">HESSENETRA1    </t>
  </si>
  <si>
    <t>HESSENETRA1     Total</t>
  </si>
  <si>
    <t xml:space="preserve">HESSENETRD     </t>
  </si>
  <si>
    <t>HESSENETRD      Total</t>
  </si>
  <si>
    <t xml:space="preserve">INLANDPROD     </t>
  </si>
  <si>
    <t>INLANDPROD      Total</t>
  </si>
  <si>
    <t xml:space="preserve">ITOCHI         </t>
  </si>
  <si>
    <t>ITOCHI          Total</t>
  </si>
  <si>
    <t xml:space="preserve">JARON          </t>
  </si>
  <si>
    <t>JARON           Total</t>
  </si>
  <si>
    <t xml:space="preserve">JPMORGAN       </t>
  </si>
  <si>
    <t>JPMORGAN        Total</t>
  </si>
  <si>
    <t xml:space="preserve">KCJFAMLTD      </t>
  </si>
  <si>
    <t>KCJFAMLTD       Total</t>
  </si>
  <si>
    <t xml:space="preserve">KCS            </t>
  </si>
  <si>
    <t>KCS             Total</t>
  </si>
  <si>
    <t xml:space="preserve">KINMORINC      </t>
  </si>
  <si>
    <t>KINMORINC       Total</t>
  </si>
  <si>
    <t xml:space="preserve">KOCH           </t>
  </si>
  <si>
    <t>KOCH            Total</t>
  </si>
  <si>
    <t xml:space="preserve">KOCHINDINC     </t>
  </si>
  <si>
    <t>KOCHINDINC      Total</t>
  </si>
  <si>
    <t xml:space="preserve">KOCHMETAS      </t>
  </si>
  <si>
    <t>KOCHMETAS       Total</t>
  </si>
  <si>
    <t xml:space="preserve">KOCHPETGRO     </t>
  </si>
  <si>
    <t>KOCHPETGRO      Total</t>
  </si>
  <si>
    <t xml:space="preserve">KONALTD        </t>
  </si>
  <si>
    <t>KONALTD         Total</t>
  </si>
  <si>
    <t xml:space="preserve">LAFARGECOR     </t>
  </si>
  <si>
    <t>LAFARGECOR      Total</t>
  </si>
  <si>
    <t xml:space="preserve">LEHMAN         </t>
  </si>
  <si>
    <t>LEHMAN          Total</t>
  </si>
  <si>
    <t xml:space="preserve">LENORMANPAR    </t>
  </si>
  <si>
    <t>LENORMANPAR     Total</t>
  </si>
  <si>
    <t xml:space="preserve">LL&amp;E           </t>
  </si>
  <si>
    <t>LL&amp;E            Total</t>
  </si>
  <si>
    <t xml:space="preserve">LOUISDRECOR    </t>
  </si>
  <si>
    <t>LOUISDRECOR     Total</t>
  </si>
  <si>
    <t xml:space="preserve">LOUISDREENESER </t>
  </si>
  <si>
    <t>LOUISDREENESER  Total</t>
  </si>
  <si>
    <t xml:space="preserve">LOUISDREPLA    </t>
  </si>
  <si>
    <t>LOUISDREPLA     Total</t>
  </si>
  <si>
    <t xml:space="preserve">LOUISDREPLA1   </t>
  </si>
  <si>
    <t>LOUISDREPLA1    Total</t>
  </si>
  <si>
    <t xml:space="preserve">MARATHONASHPET </t>
  </si>
  <si>
    <t>MARATHONASHPET  Total</t>
  </si>
  <si>
    <t xml:space="preserve">MARINERENE     </t>
  </si>
  <si>
    <t>MARINERENE      Total</t>
  </si>
  <si>
    <t xml:space="preserve">MERITENEPARA   </t>
  </si>
  <si>
    <t>MERITENEPARA    Total</t>
  </si>
  <si>
    <t xml:space="preserve">MERITENEPARB   </t>
  </si>
  <si>
    <t>MERITENEPARB    Total</t>
  </si>
  <si>
    <t xml:space="preserve">MERITENEPARCI  </t>
  </si>
  <si>
    <t>MERITENEPARCI   Total</t>
  </si>
  <si>
    <t xml:space="preserve">MERITENEPARCII </t>
  </si>
  <si>
    <t>MERITENEPARCII  Total</t>
  </si>
  <si>
    <t xml:space="preserve">MERITENEPARIX  </t>
  </si>
  <si>
    <t>MERITENEPARIX   Total</t>
  </si>
  <si>
    <t>MERITENEPARVIII</t>
  </si>
  <si>
    <t>MERITENEPARVIII Total</t>
  </si>
  <si>
    <t xml:space="preserve">MERITENEPARX   </t>
  </si>
  <si>
    <t>MERITENEPARX    Total</t>
  </si>
  <si>
    <t xml:space="preserve">MERITENERGY    </t>
  </si>
  <si>
    <t>MERITENERGY     Total</t>
  </si>
  <si>
    <t xml:space="preserve">MERITPARLP     </t>
  </si>
  <si>
    <t>MERITPARLP      Total</t>
  </si>
  <si>
    <t xml:space="preserve">MGSCOR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</si>
</sst>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8"/>
      <name val="Arial"/>
    </font>
    <font>
      <b/>
      <sz val="10"/>
      <name val="Arial"/>
      <family val="2"/>
    </font>
    <font>
      <b/>
      <i/>
      <u/>
      <sz val="8"/>
      <name val="Arial"/>
      <family val="2"/>
    </font>
    <font>
      <sz val="10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Border="0" applyProtection="0">
      <alignment horizontal="left" vertical="top" wrapText="1"/>
      <protection locked="0"/>
    </xf>
    <xf numFmtId="0" fontId="3" fillId="0" borderId="0"/>
    <xf numFmtId="0" fontId="5" fillId="0" borderId="0" applyBorder="0" applyProtection="0">
      <alignment horizontal="left" vertical="top" wrapText="1"/>
      <protection locked="0"/>
    </xf>
  </cellStyleXfs>
  <cellXfs count="29">
    <xf numFmtId="0" fontId="0" fillId="0" borderId="0" xfId="0" applyFont="1">
      <alignment horizontal="left" vertical="top" wrapText="1"/>
      <protection locked="0"/>
    </xf>
    <xf numFmtId="0" fontId="0" fillId="0" borderId="0" xfId="2" applyFont="1">
      <alignment horizontal="left" vertical="top" wrapText="1"/>
      <protection locked="0"/>
    </xf>
    <xf numFmtId="0" fontId="0" fillId="0" borderId="0" xfId="0">
      <alignment horizontal="left" vertical="top" wrapText="1"/>
      <protection locked="0"/>
    </xf>
    <xf numFmtId="1" fontId="0" fillId="0" borderId="0" xfId="0" applyNumberFormat="1">
      <alignment horizontal="left" vertical="top" wrapText="1"/>
      <protection locked="0"/>
    </xf>
    <xf numFmtId="1" fontId="0" fillId="0" borderId="0" xfId="2" applyNumberFormat="1" applyFont="1">
      <alignment horizontal="left" vertical="top" wrapText="1"/>
      <protection locked="0"/>
    </xf>
    <xf numFmtId="0" fontId="1" fillId="0" borderId="0" xfId="2" applyFont="1">
      <alignment horizontal="left" vertical="top" wrapText="1"/>
      <protection locked="0"/>
    </xf>
    <xf numFmtId="0" fontId="1" fillId="0" borderId="0" xfId="2" applyFont="1" applyAlignment="1">
      <alignment horizontal="center" vertical="top" wrapText="1"/>
      <protection locked="0"/>
    </xf>
    <xf numFmtId="1" fontId="1" fillId="0" borderId="0" xfId="2" applyNumberFormat="1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2" applyFont="1" applyAlignment="1">
      <alignment horizontal="center" vertical="top" wrapText="1"/>
      <protection locked="0"/>
    </xf>
    <xf numFmtId="0" fontId="0" fillId="0" borderId="0" xfId="0" applyAlignment="1">
      <alignment horizontal="center" vertical="top" wrapText="1"/>
      <protection locked="0"/>
    </xf>
    <xf numFmtId="0" fontId="0" fillId="0" borderId="0" xfId="0" applyFont="1" applyAlignment="1">
      <alignment horizontal="center" vertical="top" wrapText="1"/>
      <protection locked="0"/>
    </xf>
    <xf numFmtId="0" fontId="0" fillId="0" borderId="0" xfId="2" quotePrefix="1" applyFont="1" applyAlignment="1">
      <alignment horizontal="center" vertical="top" wrapText="1"/>
      <protection locked="0"/>
    </xf>
    <xf numFmtId="1" fontId="0" fillId="0" borderId="0" xfId="2" applyNumberFormat="1" applyFont="1" applyAlignment="1">
      <alignment horizontal="center" vertical="top" wrapText="1"/>
      <protection locked="0"/>
    </xf>
    <xf numFmtId="0" fontId="2" fillId="0" borderId="0" xfId="2" applyFont="1">
      <alignment horizontal="left" vertical="top" wrapText="1"/>
      <protection locked="0"/>
    </xf>
    <xf numFmtId="1" fontId="0" fillId="0" borderId="0" xfId="0" applyNumberFormat="1" applyAlignment="1">
      <alignment horizontal="center" vertical="top" wrapText="1"/>
      <protection locked="0"/>
    </xf>
    <xf numFmtId="0" fontId="0" fillId="0" borderId="0" xfId="0" applyFont="1">
      <alignment horizontal="left" vertical="top" wrapText="1"/>
      <protection locked="0"/>
    </xf>
    <xf numFmtId="0" fontId="4" fillId="0" borderId="1" xfId="1" pivotButton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0" xfId="1" applyFont="1"/>
    <xf numFmtId="0" fontId="4" fillId="0" borderId="1" xfId="1" applyFont="1" applyBorder="1"/>
    <xf numFmtId="0" fontId="4" fillId="0" borderId="3" xfId="1" applyNumberFormat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NumberFormat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9" xfId="1" applyNumberFormat="1" applyFont="1" applyBorder="1"/>
  </cellXfs>
  <cellStyles count="3">
    <cellStyle name="Comma" xfId="2" builtinId="3"/>
    <cellStyle name="Normal" xfId="0" builtinId="0"/>
    <cellStyle name="Normal_August deals based on index avg (processed)" xfId="1"/>
  </cellStyles>
  <dxfs count="1">
    <dxf>
      <font>
        <sz val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00"/>
      <rgbColor rgb="00000000"/>
      <rgbColor rgb="00000000"/>
      <rgbColor rgb="00000000"/>
      <rgbColor rgb="00000000"/>
      <rgbColor rgb="00008000"/>
      <rgbColor rgb="00000000"/>
      <rgbColor rgb="00808000"/>
      <rgbColor rgb="00000000"/>
      <rgbColor rgb="00000000"/>
      <rgbColor rgb="00C0C0C0"/>
      <rgbColor rgb="00808080"/>
      <rgbColor rgb="009999FF"/>
      <rgbColor rgb="00000000"/>
      <rgbColor rgb="00FFFFCC"/>
      <rgbColor rgb="000000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August%20deals%20based%20on%20index%20avg%20(processed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herio" refreshedDate="37151.69414201389" createdVersion="1" recordCount="2522">
  <cacheSource type="worksheet">
    <worksheetSource ref="A1:P2523" sheet="Daily Index summary (2)" r:id="rId2"/>
  </cacheSource>
  <cacheFields count="16">
    <cacheField name="Counterparty      " numFmtId="0">
      <sharedItems containsBlank="1" count="248">
        <m/>
        <s v="BPAMOCHE       "/>
        <s v="DUKEENEMER     "/>
        <s v="TRANSAMMINC    "/>
        <s v="VOESTALPINT    "/>
        <s v="KOCH           "/>
        <s v="NOVACHECOR     "/>
        <s v="SHELLCHERIS    "/>
        <s v="MORGAN         "/>
        <s v="PLAINSMARCAN   "/>
        <s v="CONOCO         "/>
        <s v="DUKEENENGLLP   "/>
        <s v="DUKEENETRA     "/>
        <s v="DUPONT         "/>
        <s v="DYNEGYLIQMAR   "/>
        <s v="EASTMAN CHEM   "/>
        <s v="ELPASOMERLP    "/>
        <s v="ENRONLOUENECO  "/>
        <s v="VANGUARD       "/>
        <s v="AQUILA RISK    "/>
        <s v="KINMORINC      "/>
        <s v="MIDCOASTMAR    "/>
        <s v="BPAMOOIL       "/>
        <s v="LOUISDREPLA    "/>
        <s v="LOUISDREPLA1   "/>
        <s v="WILLIAMSENEMAR "/>
        <s v="KOCHINDINC     "/>
        <s v="LOUISDRECOR    "/>
        <s v="LOUISDREENESER "/>
        <s v="SHELLCHECOM    "/>
        <s v="VITOL S.A.     "/>
        <s v="WESTERNGASRESO "/>
        <s v="CMSFIESER      "/>
        <s v="AGWAYPETROLEUM "/>
        <s v="AMERIGASPROL P "/>
        <s v="AMOCOOILCOM    "/>
        <s v="BLUEFLAPRO     "/>
        <s v="CIBC           "/>
        <s v="CINERGYMARTRA  "/>
        <s v="DOW-HYDRO      "/>
        <s v="RISKMANTRA     "/>
        <s v="DYNEGYMARAND   "/>
        <s v="GASPRODLIQ     "/>
        <s v="TRAMMOGAS      "/>
        <s v="TRAFIGURDERLIM "/>
        <s v="FERRELLINTLIM  "/>
        <s v="FORTGASLT      "/>
        <s v="CLARK-OIL-TRAD "/>
        <s v="SUBURBANPROL P "/>
        <s v="XERON          "/>
        <s v="GASMARSA       "/>
        <s v="KOCHMETAS      "/>
        <s v="MGSCOR         "/>
        <s v="NOVACHELTD     "/>
        <s v="PETROUSLLC     "/>
        <s v="STARGASPRO     "/>
        <s v="ANGUSENE       "/>
        <s v="PUEBLOMIDGAS   "/>
        <s v="GROWMARK       "/>
        <s v="NORTHERNBORINT "/>
        <s v="TRIENERGMARLLC "/>
        <s v="EDGEENE        "/>
        <s v="NELLAOILCOM    "/>
        <s v="PILOTCOR       "/>
        <s v="ENERGENRESCOR  "/>
        <s v="TOKYOMITINT    "/>
        <s v="BANKAMENAT     "/>
        <s v="BNPPARIBAS     "/>
        <s v="BT             "/>
        <s v="CARGILLENEA D  "/>
        <s v="GLENCORELTD    "/>
        <s v="STATOILMARTRA  "/>
        <s v="RELIANTENESER  "/>
        <s v="HESSENETRA     "/>
        <s v="FERREL         "/>
        <s v="JARON          "/>
        <s v="VALEROMARAND   "/>
        <s v="FERRELL        "/>
        <s v="GLENCOREAG     "/>
        <s v="EQUIVATRACOM   "/>
        <s v="FERRELLGASLPFNA"/>
        <s v="KOCHPETGRO     "/>
        <s v="PHIBROINC      "/>
        <s v="SPRAGUEENECOR  "/>
        <s v="TRANSMONPROSER "/>
        <s v="WILLIAMSREFMAR "/>
        <s v="SEMPRAENETRA   "/>
        <s v="CITIBANK       "/>
        <s v="ELFTRADINGSA   "/>
        <s v="MARATHONASHPET "/>
        <s v="AMERICANSEAGRO "/>
        <s v="CHASEMANBANCOR "/>
        <s v="COASTAL-STATES "/>
        <s v="DEUTSCHEBANAKT "/>
        <s v="ITOCHI         "/>
        <s v="BPEXPLORE      "/>
        <s v="BPNAPDIV       "/>
        <s v="ASTRAOIL       "/>
        <s v="WPSENGRYSVC    "/>
        <s v="SWISSREFIN     "/>
        <s v="AMER-AGIP      "/>
        <s v="GLOBALOCT      "/>
        <s v="NOBLEAMECOR    "/>
        <s v="TAUBERPETCO    "/>
        <s v="ASHLANDCHEM    "/>
        <s v="ASHLANDSPECHE  "/>
        <s v="AMERADAHESCOM  "/>
        <s v="FIRSTCRUAD     "/>
        <s v="WESTERNRES     "/>
        <s v="WILLIAMS-CLAY  "/>
        <s v="PIONEERNATRES  "/>
        <s v="RAINWATE       "/>
        <s v="AIRTRANHOL     "/>
        <s v="AMERICANASS200 "/>
        <s v="ARIESRESLLC    "/>
        <s v="BANKMONTREALCAN"/>
        <s v="BANKONENAT     "/>
        <s v="BARCLAYS_BANK  "/>
        <s v="BELLWEATHER    "/>
        <s v="BERCORESLLC    "/>
        <s v="BERRYPETCO     "/>
        <s v="BLUESTARESLTD  "/>
        <s v="BP INTL        "/>
        <s v="BPCAPENE       "/>
        <s v="BP-OIL-SUPPLY  "/>
        <s v="BRAVONATRES    "/>
        <s v="BREITBURENECOM "/>
        <s v="BREITBURENECOR "/>
        <s v="BRITISHAIRPLC  "/>
        <s v="BROWNINGOILCOM "/>
        <s v="CHANDLERENGCOM "/>
        <s v="CHASEMAHONIA   "/>
        <s v="CHATAUQUAIR    "/>
        <s v="CLASSICRES     "/>
        <s v="CONAGRAENESER  "/>
        <s v="CONTOURENECO   "/>
        <s v="CORALENEHOL    "/>
        <s v="CREDIT SUISSE  "/>
        <s v="CREDITAGRIND   "/>
        <s v="CREDITLYOSA    "/>
        <s v="CREDITSUIFIN   "/>
        <s v="CROSSOILREF    "/>
        <s v="CROSSTEXENESER "/>
        <s v="DOMINIONEXPPRO "/>
        <s v="DUEWESPAR      "/>
        <s v="DUEWESRES      "/>
        <s v="NCEENECOR      "/>
        <s v="CAVELLENECOR   "/>
        <s v="STRATUMGROENE  "/>
        <s v="LL&amp;E           "/>
        <s v="SOCIETE        "/>
        <s v="JPMORGAN       "/>
        <s v="BELCO OIL      "/>
        <s v="ENTERGYKOCTRA  "/>
        <s v="SAPIENTENECOR  "/>
        <s v="TEXLANDLIMPAR  "/>
        <s v="ENCOREACQPAR   "/>
        <s v="SENECA-RES-CORP"/>
        <s v="RMSMONTE       "/>
        <s v="SHENANDOENE    "/>
        <s v="BURLINGTRESTRA "/>
        <s v="INLANDPROD     "/>
        <s v="HALLWOODENECOR "/>
        <s v="NUEVO          "/>
        <s v="NEWFIELDEXP    "/>
        <s v="ST.MARY LAND   "/>
        <s v="RESOURCESTR    "/>
        <s v="ONEOKMARTRA    "/>
        <s v="RMEENESERINC   "/>
        <s v="STATEXPETI     "/>
        <s v="PLAINS         "/>
        <s v="PERMIANRES     "/>
        <s v="GOODRICHPETCOR "/>
        <s v="TORCHENERGY    "/>
        <s v="LENORMANPAR    "/>
        <s v="ENERVESTENEL P "/>
        <s v="PRIZEENECOR    "/>
        <s v="FLYINGJINC     "/>
        <s v="EOTTENECAN     "/>
        <s v="TAYLORENCOMP   "/>
        <s v="WTGGASPRO      "/>
        <s v="ATLANTICTRAMAR "/>
        <s v="CMSMARSERTRA   "/>
        <s v="EXCORES        "/>
        <s v="DELTAPET       "/>
        <s v="PATINAOILGAS   "/>
        <s v="SGINTV         "/>
        <s v="PRIMARYNATRES  "/>
        <s v="MERITENERGY    "/>
        <s v="MERITENEPARVIII"/>
        <s v="MERITENEPARIX  "/>
        <s v="MERITENEPARA   "/>
        <s v="MERITENEPARX   "/>
        <s v="MERITENEPARB   "/>
        <s v="MERITENEPARCI  "/>
        <s v="MERITENEPARCII "/>
        <s v="MERITPARLP     "/>
        <s v="WYNNCRO97      "/>
        <s v="WYNNCRO94      "/>
        <s v="BRAZOSVPPLIM   "/>
        <s v="ENERGYPROCOR   "/>
        <s v="PRESTONEXPCOM  "/>
        <s v="TRITONINTFIN   "/>
        <s v="ASTRAPOWLLC    "/>
        <s v="NATIONALENEGRO "/>
        <s v="EOGRES         "/>
        <s v="WISEROILCOM    "/>
        <s v="EOTT           "/>
        <s v="FIRSTUNINAT    "/>
        <s v="ASPECTRESLLC   "/>
        <s v="TRCOPECOM      "/>
        <s v="ENERGYPARLTD   "/>
        <s v="PURERESLP      "/>
        <s v="PECOSPRO       "/>
        <s v="KCS            "/>
        <s v="PETROHUNLL     "/>
        <s v="MARINERENE     "/>
        <s v="TBOOPIC        "/>
        <s v="WHIPETCOR      "/>
        <s v="PALADINENECOR  "/>
        <s v="TRADEEXPCOR    "/>
        <s v="CASTLEPEARES   "/>
        <s v="FAGADAUENECOR  "/>
        <s v="HENRYPETCOR    "/>
        <s v="HESSENETRA1    "/>
        <s v="HESSENETRD     "/>
        <s v="KCJFAMLTD      "/>
        <s v="KONALTD        "/>
        <s v="LEHMAN         "/>
        <s v="NEWTONFINCOR   "/>
        <s v="PHIBRO         "/>
        <s v="SAXON          "/>
        <s v="SDGRESLP       "/>
        <s v="SOUTHWESTROY   "/>
        <s v="STRATGROENECAP "/>
        <s v="XTOENEINC      "/>
        <s v="ZARGONOILGAS   "/>
        <s v="AMTRAN         "/>
        <s v="RUMPKECONCOM   "/>
        <s v="LAFARGECOR     "/>
        <s v="NORTHLANENETRA "/>
        <s v="VERMONT-GAS-SYS"/>
        <s v="NRGPOWMAR      "/>
        <s v="FUELMARLTD     "/>
        <s v="VEBAOILSUP     "/>
        <s v="VITROCORSA     "/>
        <s v="TORONTODOMTEX  "/>
        <s v="DELTA          "/>
      </sharedItems>
    </cacheField>
    <cacheField name="Buyer           " numFmtId="0">
      <sharedItems containsBlank="1"/>
    </cacheField>
    <cacheField name="Seller          " numFmtId="0">
      <sharedItems containsBlank="1" count="7">
        <m/>
        <s v="ENA            "/>
        <s v="ECC            "/>
        <s v="ECTINTL        "/>
        <s v="ECTINTLSING    "/>
        <s v="ENRONCAPTRALTD "/>
        <s v="EASTSOULAK     "/>
      </sharedItems>
    </cacheField>
    <cacheField name="Comm   " numFmtId="0">
      <sharedItems containsBlank="1" count="20">
        <m/>
        <s v="BENZ  "/>
        <s v="CL    "/>
        <s v="C2GC  "/>
        <s v="PN    "/>
        <s v="C5+   "/>
        <s v="HU    "/>
        <s v="DUBA  "/>
        <s v="EN59  "/>
        <s v="HO    "/>
        <s v="GOIP  "/>
        <s v="HSNF  "/>
        <s v="IC4   "/>
        <s v="KERE  "/>
        <s v="KERO  "/>
        <s v="NG    "/>
        <s v="MTBE  "/>
        <s v="NC4   "/>
        <s v="61NY  "/>
        <s v="63GC  "/>
      </sharedItems>
    </cacheField>
    <cacheField name="Deal No.   " numFmtId="0">
      <sharedItems containsBlank="1"/>
    </cacheField>
    <cacheField name="Type        " numFmtId="0">
      <sharedItems containsBlank="1" count="10">
        <m/>
        <s v="Swap       "/>
        <s v="OPT/Call   "/>
        <s v="OPT/Put    "/>
        <s v="SWO/Put    "/>
        <s v="GDOPT/Call "/>
        <s v="Gas Daily S"/>
        <s v="Forward    "/>
        <s v="SWO/Call   "/>
        <s v="Annuity    "/>
      </sharedItems>
    </cacheField>
    <cacheField name="Deal Date " numFmtId="0">
      <sharedItems containsDate="1" containsString="0" containsBlank="1" minDate="1991-12-19T00:00:00" maxDate="2001-09-06T00:00:00"/>
    </cacheField>
    <cacheField name="Beg Date " numFmtId="0">
      <sharedItems containsDate="1" containsString="0" containsBlank="1" minDate="1996-01-01T00:00:00" maxDate="2001-09-06T00:00:00"/>
    </cacheField>
    <cacheField name="End Date " numFmtId="0">
      <sharedItems containsDate="1" containsString="0" containsBlank="1" minDate="2001-09-01T00:00:00" maxDate="2009-10-01T00:00:00"/>
    </cacheField>
    <cacheField name="N " numFmtId="0">
      <sharedItems containsBlank="1" count="2">
        <m/>
        <s v="F"/>
      </sharedItems>
    </cacheField>
    <cacheField name="Premium   " numFmtId="0">
      <sharedItems containsBlank="1" containsMixedTypes="1" containsNumber="1" minValue="0" maxValue="472"/>
    </cacheField>
    <cacheField name="Price " numFmtId="0">
      <sharedItems containsBlank="1" containsMixedTypes="1" containsNumber="1" containsInteger="1" minValue="250" maxValue="500"/>
    </cacheField>
    <cacheField name="Delivery Ref    " numFmtId="0">
      <sharedItems containsBlank="1" count="4">
        <m/>
        <s v="               "/>
        <s v="GDP-CONSUMERS  "/>
        <s v="GDP-MICHCON    "/>
      </sharedItems>
    </cacheField>
    <cacheField name="Index        " numFmtId="0">
      <sharedItems containsBlank="1"/>
    </cacheField>
    <cacheField name="Publication" numFmtId="0">
      <sharedItems containsBlank="1" count="16">
        <m/>
        <s v="Chemical Market Assoc.Inc-weekly"/>
        <s v="Platts-Daily avg."/>
        <s v="OPIS Daily Avg."/>
        <s v="NYMEX Daily Avg."/>
        <s v="Platts Daily avg."/>
        <s v="Platts/IPE Daily avg."/>
        <s v="Platts/NYMEX Daily Avg."/>
        <s v="Koch Posting-Daily Avg"/>
        <s v="Michigan Consumers Power Index.-1st Publication"/>
        <s v="Platts Daily-Daily"/>
        <s v="Opis Daily"/>
        <s v="Platts&gt;&gt;&gt;"/>
        <s v="Platts Daily"/>
        <s v="Crude Oil Price Bulletin-Monthly Avg."/>
        <s v="NYMEX Periodic Float Price"/>
      </sharedItems>
    </cacheField>
    <cacheField name="Contact  " numFmtId="0">
      <sharedItems containsBlank="1" count="25">
        <m/>
        <s v="Hunter J"/>
        <s v="Anderson"/>
        <s v="Meredith"/>
        <s v="Brewer J"/>
        <s v="        "/>
        <s v="Mahmassa"/>
        <s v="Conner P"/>
        <s v="Schultz "/>
        <s v="Bowen Ro"/>
        <s v="Ornelas "/>
        <s v="Valderra"/>
        <s v="Eslick T"/>
        <s v="Bailey D"/>
        <s v="Ortiz Lu"/>
        <s v="Lozano M"/>
        <s v="Gosnell "/>
        <s v="Nicholls"/>
        <s v="Delahous"/>
        <s v="Dyck Dia"/>
        <s v="User Cal"/>
        <s v="Challa M"/>
        <s v="Lafuze M"/>
        <s v="Patel Sh"/>
        <s v="Sore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2">
  <r>
    <x v="0"/>
    <m/>
    <x v="0"/>
    <x v="0"/>
    <m/>
    <x v="0"/>
    <m/>
    <m/>
    <m/>
    <x v="0"/>
    <m/>
    <m/>
    <x v="0"/>
    <m/>
    <x v="0"/>
    <x v="0"/>
  </r>
  <r>
    <x v="1"/>
    <s v="BPAMOCHE       "/>
    <x v="1"/>
    <x v="1"/>
    <s v="V75683.1  "/>
    <x v="1"/>
    <d v="2001-05-03T00:00:00"/>
    <d v="2001-07-01T00:00:00"/>
    <d v="2001-12-31T00:00:00"/>
    <x v="1"/>
    <s v="        "/>
    <s v="US 1.22000"/>
    <x v="1"/>
    <s v="BENZ-CMAI   "/>
    <x v="1"/>
    <x v="1"/>
  </r>
  <r>
    <x v="1"/>
    <s v="BPAMOCHE       "/>
    <x v="1"/>
    <x v="1"/>
    <s v="VK3190.1  "/>
    <x v="1"/>
    <d v="2001-06-27T00:00:00"/>
    <d v="2001-09-01T00:00:00"/>
    <d v="2001-09-30T00:00:00"/>
    <x v="1"/>
    <s v="        "/>
    <s v="US 0.84000"/>
    <x v="1"/>
    <s v="BENZ-CMAI   "/>
    <x v="1"/>
    <x v="1"/>
  </r>
  <r>
    <x v="2"/>
    <s v="DUKEENEMER     "/>
    <x v="1"/>
    <x v="1"/>
    <s v="VL9969.1  "/>
    <x v="1"/>
    <d v="2001-07-03T00:00:00"/>
    <d v="2001-09-01T00:00:00"/>
    <d v="2001-09-30T00:00:00"/>
    <x v="1"/>
    <s v="        "/>
    <s v="US 0.76000"/>
    <x v="1"/>
    <s v="BENZ-CMAI   "/>
    <x v="1"/>
    <x v="2"/>
  </r>
  <r>
    <x v="2"/>
    <s v="DUKEENEMER     "/>
    <x v="1"/>
    <x v="1"/>
    <s v="VQ8272.1  "/>
    <x v="1"/>
    <d v="2001-07-25T00:00:00"/>
    <d v="2001-09-01T00:00:00"/>
    <d v="2001-09-30T00:00:00"/>
    <x v="1"/>
    <s v="        "/>
    <s v="US 0.79000"/>
    <x v="1"/>
    <s v="BENZ-CMAI   "/>
    <x v="1"/>
    <x v="1"/>
  </r>
  <r>
    <x v="3"/>
    <s v="ENA            "/>
    <x v="0"/>
    <x v="1"/>
    <s v="V94150.1  "/>
    <x v="1"/>
    <d v="2001-05-14T00:00:00"/>
    <d v="2001-07-01T00:00:00"/>
    <d v="2001-09-30T00:00:00"/>
    <x v="1"/>
    <s v="        "/>
    <s v="US 1.15000"/>
    <x v="1"/>
    <s v="BENZ-CMAI   "/>
    <x v="1"/>
    <x v="1"/>
  </r>
  <r>
    <x v="3"/>
    <s v="ENA            "/>
    <x v="0"/>
    <x v="1"/>
    <s v="VA0493.1  "/>
    <x v="1"/>
    <d v="2001-05-16T00:00:00"/>
    <d v="2001-07-01T00:00:00"/>
    <d v="2001-09-30T00:00:00"/>
    <x v="1"/>
    <s v="        "/>
    <s v="US 1.13000"/>
    <x v="1"/>
    <s v="BENZ-CMAI   "/>
    <x v="1"/>
    <x v="1"/>
  </r>
  <r>
    <x v="4"/>
    <s v="ENA            "/>
    <x v="0"/>
    <x v="1"/>
    <s v="VE4331.1  "/>
    <x v="1"/>
    <d v="2001-06-04T00:00:00"/>
    <d v="2001-09-01T00:00:00"/>
    <d v="2001-09-30T00:00:00"/>
    <x v="1"/>
    <s v="        "/>
    <s v="US 1.07500"/>
    <x v="1"/>
    <s v="BENZ-CMAI   "/>
    <x v="1"/>
    <x v="1"/>
  </r>
  <r>
    <x v="1"/>
    <s v="ENA            "/>
    <x v="0"/>
    <x v="1"/>
    <s v="VH1008.1  "/>
    <x v="1"/>
    <d v="2001-06-13T00:00:00"/>
    <d v="2001-09-01T00:00:00"/>
    <d v="2001-09-30T00:00:00"/>
    <x v="1"/>
    <s v="        "/>
    <s v="US 0.98000"/>
    <x v="1"/>
    <s v="BENZ-CMAI   "/>
    <x v="1"/>
    <x v="1"/>
  </r>
  <r>
    <x v="1"/>
    <s v="ENA            "/>
    <x v="0"/>
    <x v="1"/>
    <s v="VH1676.1  "/>
    <x v="1"/>
    <d v="2001-06-14T00:00:00"/>
    <d v="2001-09-01T00:00:00"/>
    <d v="2001-09-30T00:00:00"/>
    <x v="1"/>
    <s v="        "/>
    <s v="US 0.97000"/>
    <x v="1"/>
    <s v="BENZ-CMAI   "/>
    <x v="1"/>
    <x v="1"/>
  </r>
  <r>
    <x v="1"/>
    <s v="ENA            "/>
    <x v="0"/>
    <x v="1"/>
    <s v="VP8779.1  "/>
    <x v="1"/>
    <d v="2001-07-19T00:00:00"/>
    <d v="2001-09-01T00:00:00"/>
    <d v="2001-09-30T00:00:00"/>
    <x v="1"/>
    <s v="        "/>
    <s v="US 0.74000"/>
    <x v="1"/>
    <s v="BENZ-CMAI   "/>
    <x v="1"/>
    <x v="2"/>
  </r>
  <r>
    <x v="5"/>
    <s v="KOCH           "/>
    <x v="1"/>
    <x v="1"/>
    <s v="QJ6798.1  "/>
    <x v="1"/>
    <d v="2001-01-04T00:00:00"/>
    <d v="2001-01-01T00:00:00"/>
    <d v="2001-12-31T00:00:00"/>
    <x v="1"/>
    <s v="        "/>
    <s v="US 1.21000"/>
    <x v="1"/>
    <s v="BENZ-CMAI   "/>
    <x v="1"/>
    <x v="3"/>
  </r>
  <r>
    <x v="6"/>
    <s v="NOVACHECOR     "/>
    <x v="2"/>
    <x v="1"/>
    <s v="V44794.1  "/>
    <x v="1"/>
    <d v="2001-04-19T00:00:00"/>
    <d v="2001-07-01T00:00:00"/>
    <d v="2001-09-30T00:00:00"/>
    <x v="1"/>
    <s v="        "/>
    <s v="US 1.20000"/>
    <x v="1"/>
    <s v="BENZ-CMAI   "/>
    <x v="1"/>
    <x v="2"/>
  </r>
  <r>
    <x v="6"/>
    <s v="NOVACHECOR     "/>
    <x v="2"/>
    <x v="1"/>
    <s v="V59470.1  "/>
    <x v="1"/>
    <d v="2001-04-26T00:00:00"/>
    <d v="2001-07-01T00:00:00"/>
    <d v="2001-09-30T00:00:00"/>
    <x v="1"/>
    <s v="        "/>
    <s v="US 1.19750"/>
    <x v="1"/>
    <s v="BENZ-CMAI   "/>
    <x v="1"/>
    <x v="4"/>
  </r>
  <r>
    <x v="6"/>
    <s v="NOVACHECOR     "/>
    <x v="2"/>
    <x v="1"/>
    <s v="VA9484.1  "/>
    <x v="1"/>
    <d v="2001-05-21T00:00:00"/>
    <d v="2001-07-01T00:00:00"/>
    <d v="2001-09-30T00:00:00"/>
    <x v="1"/>
    <s v="        "/>
    <s v="US 1.15500"/>
    <x v="1"/>
    <s v="BENZ-CMAI   "/>
    <x v="1"/>
    <x v="1"/>
  </r>
  <r>
    <x v="7"/>
    <s v="SHELLCHERIS    "/>
    <x v="1"/>
    <x v="1"/>
    <s v="VS7482.1  "/>
    <x v="1"/>
    <d v="2001-07-31T00:00:00"/>
    <d v="2001-08-01T00:00:00"/>
    <d v="2001-10-31T00:00:00"/>
    <x v="1"/>
    <s v="        "/>
    <s v="US 0.77000"/>
    <x v="1"/>
    <s v="BENZ-CMAI   "/>
    <x v="1"/>
    <x v="2"/>
  </r>
  <r>
    <x v="3"/>
    <s v="TRANSAMMINC    "/>
    <x v="1"/>
    <x v="1"/>
    <s v="VE7538.1  "/>
    <x v="1"/>
    <d v="2001-06-05T00:00:00"/>
    <d v="2001-07-01T00:00:00"/>
    <d v="2001-09-30T00:00:00"/>
    <x v="1"/>
    <s v="        "/>
    <s v="US 1.04500"/>
    <x v="1"/>
    <s v="BENZ-CMAI   "/>
    <x v="1"/>
    <x v="2"/>
  </r>
  <r>
    <x v="3"/>
    <s v="TRANSAMMINC    "/>
    <x v="1"/>
    <x v="1"/>
    <s v="VQ0197.1  "/>
    <x v="1"/>
    <d v="2001-07-20T00:00:00"/>
    <d v="2001-09-01T00:00:00"/>
    <d v="2001-09-30T00:00:00"/>
    <x v="1"/>
    <s v="        "/>
    <s v="US 0.76500"/>
    <x v="1"/>
    <s v="BENZ-CMAI   "/>
    <x v="1"/>
    <x v="1"/>
  </r>
  <r>
    <x v="4"/>
    <s v="VOESTALPINT    "/>
    <x v="1"/>
    <x v="1"/>
    <s v="V44057.1  "/>
    <x v="1"/>
    <d v="2001-04-16T00:00:00"/>
    <d v="2001-07-01T00:00:00"/>
    <d v="2001-09-30T00:00:00"/>
    <x v="1"/>
    <s v="        "/>
    <s v="US 1.21000"/>
    <x v="1"/>
    <s v="BENZ-CMAI   "/>
    <x v="1"/>
    <x v="2"/>
  </r>
  <r>
    <x v="4"/>
    <s v="VOESTALPINT    "/>
    <x v="1"/>
    <x v="1"/>
    <s v="VT3914.1  "/>
    <x v="1"/>
    <d v="2001-08-02T00:00:00"/>
    <d v="2001-09-01T00:00:00"/>
    <d v="2001-09-30T00:00:00"/>
    <x v="1"/>
    <s v="        "/>
    <s v="US 0.79000"/>
    <x v="1"/>
    <s v="BENZ-CMAI   "/>
    <x v="1"/>
    <x v="1"/>
  </r>
  <r>
    <x v="2"/>
    <s v="DUKEENEMER     "/>
    <x v="1"/>
    <x v="2"/>
    <s v="QL8648.1  "/>
    <x v="1"/>
    <d v="2001-01-17T00:00:00"/>
    <d v="2001-04-01T00:00:00"/>
    <d v="2001-12-31T00:00:00"/>
    <x v="1"/>
    <s v="        "/>
    <s v="US 23.5000"/>
    <x v="1"/>
    <s v="BR          "/>
    <x v="2"/>
    <x v="1"/>
  </r>
  <r>
    <x v="8"/>
    <s v="ENA            "/>
    <x v="0"/>
    <x v="2"/>
    <s v="N77162.1  "/>
    <x v="1"/>
    <d v="2000-01-18T00:00:00"/>
    <d v="2001-01-01T00:00:00"/>
    <d v="2001-12-31T00:00:00"/>
    <x v="1"/>
    <s v="        "/>
    <s v="US 16.3000"/>
    <x v="1"/>
    <s v="BR          "/>
    <x v="2"/>
    <x v="1"/>
  </r>
  <r>
    <x v="9"/>
    <s v="ENA            "/>
    <x v="0"/>
    <x v="2"/>
    <s v="Q21199.1  "/>
    <x v="1"/>
    <d v="2000-09-29T00:00:00"/>
    <d v="2000-10-01T00:00:00"/>
    <d v="2001-09-30T00:00:00"/>
    <x v="1"/>
    <s v="        "/>
    <s v="US 24.1500"/>
    <x v="1"/>
    <s v="BR          "/>
    <x v="2"/>
    <x v="1"/>
  </r>
  <r>
    <x v="10"/>
    <s v="CONOCO         "/>
    <x v="1"/>
    <x v="3"/>
    <s v="QX3541.1  "/>
    <x v="1"/>
    <d v="2001-03-15T00:00:00"/>
    <d v="2001-07-01T00:00:00"/>
    <d v="2001-09-30T00:00:00"/>
    <x v="1"/>
    <s v="        "/>
    <s v="US 0.40500"/>
    <x v="1"/>
    <s v="C2-OPBEL-PUR"/>
    <x v="3"/>
    <x v="2"/>
  </r>
  <r>
    <x v="2"/>
    <s v="DUKEENEMER     "/>
    <x v="1"/>
    <x v="3"/>
    <s v="QV2962.1  "/>
    <x v="1"/>
    <d v="2001-03-05T00:00:00"/>
    <d v="2001-07-01T00:00:00"/>
    <d v="2001-09-30T00:00:00"/>
    <x v="1"/>
    <s v="        "/>
    <s v="US 0.43750"/>
    <x v="1"/>
    <s v="C2-OPBEL-PUR"/>
    <x v="3"/>
    <x v="2"/>
  </r>
  <r>
    <x v="2"/>
    <s v="DUKEENEMER     "/>
    <x v="1"/>
    <x v="3"/>
    <s v="VJ9764.1  "/>
    <x v="1"/>
    <d v="2001-06-26T00:00:00"/>
    <d v="2001-08-01T00:00:00"/>
    <d v="2001-09-30T00:00:00"/>
    <x v="1"/>
    <s v="        "/>
    <s v="US 0.29000"/>
    <x v="1"/>
    <s v="C2-OPBEL-PUR"/>
    <x v="3"/>
    <x v="1"/>
  </r>
  <r>
    <x v="2"/>
    <s v="DUKEENEMER     "/>
    <x v="1"/>
    <x v="3"/>
    <s v="VT4026.1  "/>
    <x v="1"/>
    <d v="2001-08-02T00:00:00"/>
    <d v="2001-09-01T00:00:00"/>
    <d v="2001-09-30T00:00:00"/>
    <x v="1"/>
    <s v="        "/>
    <s v="US 0.28125"/>
    <x v="1"/>
    <s v="C2-OPBEL-PUR"/>
    <x v="3"/>
    <x v="1"/>
  </r>
  <r>
    <x v="11"/>
    <s v="DUKEENENGLLP   "/>
    <x v="1"/>
    <x v="3"/>
    <s v="VM5669.1  "/>
    <x v="1"/>
    <d v="2001-07-06T00:00:00"/>
    <d v="2001-09-01T00:00:00"/>
    <d v="2001-09-30T00:00:00"/>
    <x v="1"/>
    <s v="        "/>
    <s v="US 0.28750"/>
    <x v="1"/>
    <s v="C2-OPBEL-PUR"/>
    <x v="3"/>
    <x v="1"/>
  </r>
  <r>
    <x v="11"/>
    <s v="DUKEENENGLLP   "/>
    <x v="1"/>
    <x v="3"/>
    <s v="VX2183.1  "/>
    <x v="1"/>
    <d v="2001-08-20T00:00:00"/>
    <d v="2001-09-01T00:00:00"/>
    <d v="2001-09-30T00:00:00"/>
    <x v="1"/>
    <s v="        "/>
    <s v="US 0.28000"/>
    <x v="1"/>
    <s v="C2-OPBEL-PUR"/>
    <x v="3"/>
    <x v="1"/>
  </r>
  <r>
    <x v="12"/>
    <s v="DUKEENETRA     "/>
    <x v="1"/>
    <x v="3"/>
    <s v="V10698.1  "/>
    <x v="1"/>
    <d v="2001-04-02T00:00:00"/>
    <d v="2001-07-01T00:00:00"/>
    <d v="2001-12-31T00:00:00"/>
    <x v="1"/>
    <s v="        "/>
    <s v="US 0.41250"/>
    <x v="1"/>
    <s v="C2-OPBEL-PUR"/>
    <x v="3"/>
    <x v="2"/>
  </r>
  <r>
    <x v="12"/>
    <s v="DUKEENETRA     "/>
    <x v="1"/>
    <x v="3"/>
    <s v="V26307.1  "/>
    <x v="1"/>
    <d v="2001-04-10T00:00:00"/>
    <d v="2001-07-01T00:00:00"/>
    <d v="2001-09-30T00:00:00"/>
    <x v="1"/>
    <s v="        "/>
    <s v="US 0.43250"/>
    <x v="1"/>
    <s v="C2-OPBEL-PUR"/>
    <x v="3"/>
    <x v="1"/>
  </r>
  <r>
    <x v="12"/>
    <s v="DUKEENETRA     "/>
    <x v="1"/>
    <x v="3"/>
    <s v="VC5166.1  "/>
    <x v="1"/>
    <d v="2001-05-29T00:00:00"/>
    <d v="2001-07-01T00:00:00"/>
    <d v="2001-09-30T00:00:00"/>
    <x v="1"/>
    <s v="        "/>
    <s v="US 0.35750"/>
    <x v="1"/>
    <s v="C2-OPBEL-PUR"/>
    <x v="3"/>
    <x v="2"/>
  </r>
  <r>
    <x v="12"/>
    <s v="DUKEENETRA     "/>
    <x v="1"/>
    <x v="3"/>
    <s v="VD3457.1  "/>
    <x v="1"/>
    <d v="2001-05-30T00:00:00"/>
    <d v="2001-07-01T00:00:00"/>
    <d v="2001-09-30T00:00:00"/>
    <x v="1"/>
    <s v="        "/>
    <s v="US 0.34750"/>
    <x v="1"/>
    <s v="C2-OPBEL-PUR"/>
    <x v="3"/>
    <x v="1"/>
  </r>
  <r>
    <x v="13"/>
    <s v="DUPONT         "/>
    <x v="1"/>
    <x v="3"/>
    <s v="QS0014.1  "/>
    <x v="1"/>
    <d v="2001-02-14T00:00:00"/>
    <d v="2001-04-01T00:00:00"/>
    <d v="2001-12-31T00:00:00"/>
    <x v="1"/>
    <s v="        "/>
    <s v="US 0.43000"/>
    <x v="1"/>
    <s v="C2-OPBEL-PUR"/>
    <x v="3"/>
    <x v="1"/>
  </r>
  <r>
    <x v="14"/>
    <s v="DYNEGYLIQMAR   "/>
    <x v="1"/>
    <x v="3"/>
    <s v="VY2251.1  "/>
    <x v="1"/>
    <d v="2001-08-23T00:00:00"/>
    <d v="2001-09-01T00:00:00"/>
    <d v="2001-09-30T00:00:00"/>
    <x v="1"/>
    <s v="        "/>
    <s v="US 0.27375"/>
    <x v="1"/>
    <s v="C2-OPBEL-PUR"/>
    <x v="3"/>
    <x v="2"/>
  </r>
  <r>
    <x v="14"/>
    <s v="DYNEGYLIQMAR   "/>
    <x v="1"/>
    <x v="3"/>
    <s v="VY7860.1  "/>
    <x v="1"/>
    <d v="2001-08-27T00:00:00"/>
    <d v="2001-09-01T00:00:00"/>
    <d v="2001-09-30T00:00:00"/>
    <x v="1"/>
    <s v="        "/>
    <s v="US 0.26625"/>
    <x v="1"/>
    <s v="C2-OPBEL-PUR"/>
    <x v="3"/>
    <x v="2"/>
  </r>
  <r>
    <x v="14"/>
    <s v="DYNEGYLIQMAR   "/>
    <x v="1"/>
    <x v="3"/>
    <s v="VY7898.1  "/>
    <x v="1"/>
    <d v="2001-08-27T00:00:00"/>
    <d v="2001-09-01T00:00:00"/>
    <d v="2001-09-30T00:00:00"/>
    <x v="1"/>
    <s v="        "/>
    <s v="US 0.26750"/>
    <x v="1"/>
    <s v="C2-OPBEL-PUR"/>
    <x v="3"/>
    <x v="2"/>
  </r>
  <r>
    <x v="14"/>
    <s v="DYNEGYLIQMAR   "/>
    <x v="1"/>
    <x v="3"/>
    <s v="VZ1974.1  "/>
    <x v="1"/>
    <d v="2001-08-28T00:00:00"/>
    <d v="2001-09-01T00:00:00"/>
    <d v="2001-09-30T00:00:00"/>
    <x v="1"/>
    <s v="        "/>
    <s v="US 0.26375"/>
    <x v="1"/>
    <s v="C2-OPBEL-PUR"/>
    <x v="3"/>
    <x v="1"/>
  </r>
  <r>
    <x v="14"/>
    <s v="DYNEGYLIQMAR   "/>
    <x v="1"/>
    <x v="3"/>
    <s v="VZ2949.1  "/>
    <x v="1"/>
    <d v="2001-08-28T00:00:00"/>
    <d v="2001-09-01T00:00:00"/>
    <d v="2001-09-30T00:00:00"/>
    <x v="1"/>
    <s v="        "/>
    <s v="US 0.26500"/>
    <x v="1"/>
    <s v="C2-OPBEL-PUR"/>
    <x v="3"/>
    <x v="2"/>
  </r>
  <r>
    <x v="14"/>
    <s v="DYNEGYLIQMAR   "/>
    <x v="1"/>
    <x v="3"/>
    <s v="VZ6187.1  "/>
    <x v="1"/>
    <d v="2001-08-29T00:00:00"/>
    <d v="2001-09-01T00:00:00"/>
    <d v="2001-09-30T00:00:00"/>
    <x v="1"/>
    <s v="        "/>
    <s v="US 0.26250"/>
    <x v="1"/>
    <s v="C2-OPBEL-PUR"/>
    <x v="3"/>
    <x v="1"/>
  </r>
  <r>
    <x v="14"/>
    <s v="DYNEGYLIQMAR   "/>
    <x v="1"/>
    <x v="3"/>
    <s v="Y03767.1  "/>
    <x v="1"/>
    <d v="2001-08-30T00:00:00"/>
    <d v="2001-09-01T00:00:00"/>
    <d v="2001-09-30T00:00:00"/>
    <x v="1"/>
    <s v="        "/>
    <s v="US 0.25750"/>
    <x v="1"/>
    <s v="C2-OPBEL-PUR"/>
    <x v="3"/>
    <x v="2"/>
  </r>
  <r>
    <x v="15"/>
    <s v="EASTMAN CHEM   "/>
    <x v="1"/>
    <x v="3"/>
    <s v="VD6181.1  "/>
    <x v="2"/>
    <d v="2001-05-31T00:00:00"/>
    <d v="2001-09-01T00:00:00"/>
    <d v="2001-09-30T00:00:00"/>
    <x v="1"/>
    <n v="0.02"/>
    <s v="US 0.36500"/>
    <x v="1"/>
    <s v="C2-OPBEL-PUR"/>
    <x v="3"/>
    <x v="1"/>
  </r>
  <r>
    <x v="15"/>
    <s v="EASTMAN CHEM   "/>
    <x v="1"/>
    <x v="3"/>
    <s v="VH2589.1  "/>
    <x v="2"/>
    <d v="2001-06-14T00:00:00"/>
    <d v="2001-09-01T00:00:00"/>
    <d v="2001-09-30T00:00:00"/>
    <x v="1"/>
    <n v="1.6250000000000001E-2"/>
    <s v="US 0.36500"/>
    <x v="1"/>
    <s v="C2-OPBEL-PUR"/>
    <x v="3"/>
    <x v="2"/>
  </r>
  <r>
    <x v="15"/>
    <s v="EASTMAN CHEM   "/>
    <x v="1"/>
    <x v="3"/>
    <s v="VI1998.1  "/>
    <x v="2"/>
    <d v="2001-06-19T00:00:00"/>
    <d v="2001-09-01T00:00:00"/>
    <d v="2001-09-30T00:00:00"/>
    <x v="1"/>
    <n v="1.7500000000000002E-2"/>
    <s v="US 0.35500"/>
    <x v="1"/>
    <s v="C2-OPBEL-PUR"/>
    <x v="3"/>
    <x v="2"/>
  </r>
  <r>
    <x v="16"/>
    <s v="ELPASOMERLP    "/>
    <x v="1"/>
    <x v="3"/>
    <s v="VT2067.1  "/>
    <x v="1"/>
    <d v="2001-08-01T00:00:00"/>
    <d v="2001-09-01T00:00:00"/>
    <d v="2001-09-30T00:00:00"/>
    <x v="1"/>
    <s v="        "/>
    <s v="US 0.27500"/>
    <x v="1"/>
    <s v="C2-OPBEL-PUR"/>
    <x v="3"/>
    <x v="1"/>
  </r>
  <r>
    <x v="17"/>
    <s v="ENA            "/>
    <x v="0"/>
    <x v="3"/>
    <s v="E38552.1  "/>
    <x v="1"/>
    <d v="1996-05-03T00:00:00"/>
    <d v="1996-05-01T00:00:00"/>
    <d v="2001-12-31T00:00:00"/>
    <x v="1"/>
    <s v="        "/>
    <s v="See Detail"/>
    <x v="1"/>
    <s v="C2-OPBEL-PUR"/>
    <x v="3"/>
    <x v="5"/>
  </r>
  <r>
    <x v="18"/>
    <s v="ENA            "/>
    <x v="0"/>
    <x v="3"/>
    <s v="NF5482.1  "/>
    <x v="1"/>
    <d v="2000-04-20T00:00:00"/>
    <d v="2001-01-01T00:00:00"/>
    <d v="2001-12-31T00:00:00"/>
    <x v="1"/>
    <s v="        "/>
    <s v="US 0.29000"/>
    <x v="1"/>
    <s v="C2-OPBEL-PUR"/>
    <x v="3"/>
    <x v="1"/>
  </r>
  <r>
    <x v="19"/>
    <s v="ENA            "/>
    <x v="0"/>
    <x v="3"/>
    <s v="NM6032.1  "/>
    <x v="1"/>
    <d v="2000-06-12T00:00:00"/>
    <d v="2001-01-01T00:00:00"/>
    <d v="2001-12-31T00:00:00"/>
    <x v="1"/>
    <s v="        "/>
    <s v="US 0.34500"/>
    <x v="1"/>
    <s v="C2-OPBEL-PUR"/>
    <x v="3"/>
    <x v="1"/>
  </r>
  <r>
    <x v="19"/>
    <s v="ENA            "/>
    <x v="0"/>
    <x v="3"/>
    <s v="NQ2415.1  "/>
    <x v="1"/>
    <d v="2000-07-10T00:00:00"/>
    <d v="2001-01-01T00:00:00"/>
    <d v="2001-12-31T00:00:00"/>
    <x v="1"/>
    <s v="        "/>
    <s v="US 0.42750"/>
    <x v="1"/>
    <s v="C2-OPBEL-PUR"/>
    <x v="3"/>
    <x v="6"/>
  </r>
  <r>
    <x v="19"/>
    <s v="ENA            "/>
    <x v="0"/>
    <x v="3"/>
    <s v="NQ2549.1  "/>
    <x v="1"/>
    <d v="2000-07-10T00:00:00"/>
    <d v="2001-01-01T00:00:00"/>
    <d v="2001-12-31T00:00:00"/>
    <x v="1"/>
    <s v="        "/>
    <s v="US 0.42750"/>
    <x v="1"/>
    <s v="C2-OPBEL-PUR"/>
    <x v="3"/>
    <x v="6"/>
  </r>
  <r>
    <x v="20"/>
    <s v="ENA            "/>
    <x v="0"/>
    <x v="3"/>
    <s v="NS5550.1  "/>
    <x v="1"/>
    <d v="2000-07-27T00:00:00"/>
    <d v="2001-07-01T00:00:00"/>
    <d v="2002-06-30T00:00:00"/>
    <x v="1"/>
    <s v="        "/>
    <s v="US 0.28875"/>
    <x v="1"/>
    <s v="C2-OPBEL-PUR"/>
    <x v="3"/>
    <x v="7"/>
  </r>
  <r>
    <x v="21"/>
    <s v="ENA            "/>
    <x v="0"/>
    <x v="3"/>
    <s v="QI8340.1  "/>
    <x v="1"/>
    <d v="2000-12-29T00:00:00"/>
    <d v="2001-01-01T00:00:00"/>
    <d v="2001-12-31T00:00:00"/>
    <x v="1"/>
    <s v="        "/>
    <s v="US 0.44250"/>
    <x v="1"/>
    <s v="C2-OPBEL-PUR"/>
    <x v="3"/>
    <x v="1"/>
  </r>
  <r>
    <x v="22"/>
    <s v="ENA            "/>
    <x v="0"/>
    <x v="3"/>
    <s v="QQ3258.1  "/>
    <x v="1"/>
    <d v="2001-02-06T00:00:00"/>
    <d v="2001-07-01T00:00:00"/>
    <d v="2001-09-30T00:00:00"/>
    <x v="1"/>
    <s v="        "/>
    <s v="US 0.43000"/>
    <x v="1"/>
    <s v="C2-OPBEL-PUR"/>
    <x v="3"/>
    <x v="8"/>
  </r>
  <r>
    <x v="13"/>
    <s v="ENA            "/>
    <x v="0"/>
    <x v="3"/>
    <s v="QS0014.2  "/>
    <x v="2"/>
    <d v="2001-02-14T00:00:00"/>
    <d v="2001-04-01T00:00:00"/>
    <d v="2001-12-31T00:00:00"/>
    <x v="1"/>
    <n v="0"/>
    <s v="US 0.49000"/>
    <x v="1"/>
    <s v="C2-OPBEL-PUR"/>
    <x v="3"/>
    <x v="1"/>
  </r>
  <r>
    <x v="11"/>
    <s v="ENA            "/>
    <x v="0"/>
    <x v="3"/>
    <s v="QV0486.1  "/>
    <x v="1"/>
    <d v="2001-03-02T00:00:00"/>
    <d v="2001-07-01T00:00:00"/>
    <d v="2001-09-30T00:00:00"/>
    <x v="1"/>
    <s v="        "/>
    <s v="US 0.41750"/>
    <x v="1"/>
    <s v="C2-OPBEL-PUR"/>
    <x v="3"/>
    <x v="2"/>
  </r>
  <r>
    <x v="11"/>
    <s v="ENA            "/>
    <x v="0"/>
    <x v="3"/>
    <s v="QV0491.1  "/>
    <x v="1"/>
    <d v="2001-03-02T00:00:00"/>
    <d v="2001-07-01T00:00:00"/>
    <d v="2001-09-30T00:00:00"/>
    <x v="1"/>
    <s v="        "/>
    <s v="US 0.42000"/>
    <x v="1"/>
    <s v="C2-OPBEL-PUR"/>
    <x v="3"/>
    <x v="2"/>
  </r>
  <r>
    <x v="11"/>
    <s v="ENA            "/>
    <x v="0"/>
    <x v="3"/>
    <s v="QY0075.1  "/>
    <x v="1"/>
    <d v="2001-03-20T00:00:00"/>
    <d v="2001-07-01T00:00:00"/>
    <d v="2001-09-30T00:00:00"/>
    <x v="1"/>
    <s v="        "/>
    <s v="US 0.41500"/>
    <x v="1"/>
    <s v="C2-OPBEL-PUR"/>
    <x v="3"/>
    <x v="2"/>
  </r>
  <r>
    <x v="23"/>
    <s v="ENA            "/>
    <x v="0"/>
    <x v="3"/>
    <s v="V03884.1  "/>
    <x v="1"/>
    <d v="2001-03-29T00:00:00"/>
    <d v="2001-07-01T00:00:00"/>
    <d v="2001-09-30T00:00:00"/>
    <x v="1"/>
    <s v="        "/>
    <s v="US 0.42500"/>
    <x v="1"/>
    <s v="C2-OPBEL-PUR"/>
    <x v="3"/>
    <x v="2"/>
  </r>
  <r>
    <x v="24"/>
    <s v="ENA            "/>
    <x v="0"/>
    <x v="3"/>
    <s v="V10744.1  "/>
    <x v="1"/>
    <d v="2001-04-02T00:00:00"/>
    <d v="2001-07-01T00:00:00"/>
    <d v="2001-09-30T00:00:00"/>
    <x v="1"/>
    <s v="        "/>
    <s v="US 0.40750"/>
    <x v="1"/>
    <s v="C2-OPBEL-PUR"/>
    <x v="3"/>
    <x v="2"/>
  </r>
  <r>
    <x v="11"/>
    <s v="ENA            "/>
    <x v="0"/>
    <x v="3"/>
    <s v="V39152.1  "/>
    <x v="1"/>
    <d v="2001-04-17T00:00:00"/>
    <d v="2001-07-01T00:00:00"/>
    <d v="2001-09-30T00:00:00"/>
    <x v="1"/>
    <s v="        "/>
    <s v="US 0.43125"/>
    <x v="1"/>
    <s v="C2-OPBEL-PUR"/>
    <x v="3"/>
    <x v="2"/>
  </r>
  <r>
    <x v="24"/>
    <s v="ENA            "/>
    <x v="0"/>
    <x v="3"/>
    <s v="V39155.1  "/>
    <x v="1"/>
    <d v="2001-04-17T00:00:00"/>
    <d v="2001-07-01T00:00:00"/>
    <d v="2001-09-30T00:00:00"/>
    <x v="1"/>
    <s v="        "/>
    <s v="US 0.43000"/>
    <x v="1"/>
    <s v="C2-OPBEL-PUR"/>
    <x v="3"/>
    <x v="2"/>
  </r>
  <r>
    <x v="5"/>
    <s v="ENA            "/>
    <x v="0"/>
    <x v="3"/>
    <s v="V45126.1  "/>
    <x v="1"/>
    <d v="2001-04-19T00:00:00"/>
    <d v="2001-07-01T00:00:00"/>
    <d v="2001-09-30T00:00:00"/>
    <x v="1"/>
    <s v="        "/>
    <s v="US 0.42125"/>
    <x v="1"/>
    <s v="C2-OPBEL-PUR"/>
    <x v="3"/>
    <x v="1"/>
  </r>
  <r>
    <x v="5"/>
    <s v="ENA            "/>
    <x v="0"/>
    <x v="3"/>
    <s v="V55750.1  "/>
    <x v="1"/>
    <d v="2001-04-25T00:00:00"/>
    <d v="2001-07-01T00:00:00"/>
    <d v="2001-09-30T00:00:00"/>
    <x v="1"/>
    <s v="        "/>
    <s v="US 0.42000"/>
    <x v="1"/>
    <s v="C2-OPBEL-PUR"/>
    <x v="3"/>
    <x v="1"/>
  </r>
  <r>
    <x v="5"/>
    <s v="ENA            "/>
    <x v="0"/>
    <x v="3"/>
    <s v="V65964.1  "/>
    <x v="1"/>
    <d v="2001-04-30T00:00:00"/>
    <d v="2001-07-01T00:00:00"/>
    <d v="2001-09-30T00:00:00"/>
    <x v="1"/>
    <s v="        "/>
    <s v="US 0.41625"/>
    <x v="1"/>
    <s v="C2-OPBEL-PUR"/>
    <x v="3"/>
    <x v="1"/>
  </r>
  <r>
    <x v="5"/>
    <s v="ENA            "/>
    <x v="0"/>
    <x v="3"/>
    <s v="V70097.1  "/>
    <x v="1"/>
    <d v="2001-05-01T00:00:00"/>
    <d v="2001-07-01T00:00:00"/>
    <d v="2001-09-30T00:00:00"/>
    <x v="1"/>
    <s v="        "/>
    <s v="US 0.40750"/>
    <x v="1"/>
    <s v="C2-OPBEL-PUR"/>
    <x v="3"/>
    <x v="1"/>
  </r>
  <r>
    <x v="18"/>
    <s v="ENA            "/>
    <x v="0"/>
    <x v="3"/>
    <s v="V70743.1  "/>
    <x v="1"/>
    <d v="2001-05-01T00:00:00"/>
    <d v="2001-07-01T00:00:00"/>
    <d v="2001-09-30T00:00:00"/>
    <x v="1"/>
    <s v="        "/>
    <s v="US 0.40250"/>
    <x v="1"/>
    <s v="C2-OPBEL-PUR"/>
    <x v="3"/>
    <x v="2"/>
  </r>
  <r>
    <x v="25"/>
    <s v="ENA            "/>
    <x v="0"/>
    <x v="3"/>
    <s v="V98517.1  "/>
    <x v="1"/>
    <d v="2001-05-15T00:00:00"/>
    <d v="2001-06-01T00:00:00"/>
    <d v="2001-09-30T00:00:00"/>
    <x v="1"/>
    <s v="        "/>
    <s v="US 0.38750"/>
    <x v="1"/>
    <s v="C2-OPBEL-PUR"/>
    <x v="3"/>
    <x v="2"/>
  </r>
  <r>
    <x v="25"/>
    <s v="ENA            "/>
    <x v="0"/>
    <x v="3"/>
    <s v="VA1927.1  "/>
    <x v="1"/>
    <d v="2001-05-16T00:00:00"/>
    <d v="2001-06-01T00:00:00"/>
    <d v="2001-09-30T00:00:00"/>
    <x v="1"/>
    <s v="        "/>
    <s v="See Detail"/>
    <x v="1"/>
    <s v="C2-OPBEL-PUR"/>
    <x v="3"/>
    <x v="2"/>
  </r>
  <r>
    <x v="8"/>
    <s v="ENA            "/>
    <x v="0"/>
    <x v="3"/>
    <s v="VD5085.1  "/>
    <x v="1"/>
    <d v="2001-05-31T00:00:00"/>
    <d v="2001-07-01T00:00:00"/>
    <d v="2001-09-30T00:00:00"/>
    <x v="1"/>
    <s v="        "/>
    <s v="US 0.34125"/>
    <x v="1"/>
    <s v="C2-OPBEL-PUR"/>
    <x v="3"/>
    <x v="2"/>
  </r>
  <r>
    <x v="12"/>
    <s v="ENA            "/>
    <x v="0"/>
    <x v="3"/>
    <s v="VF0251.1  "/>
    <x v="1"/>
    <d v="2001-06-06T00:00:00"/>
    <d v="2001-07-01T00:00:00"/>
    <d v="2001-09-30T00:00:00"/>
    <x v="1"/>
    <s v="        "/>
    <s v="US 0.33750"/>
    <x v="1"/>
    <s v="C2-OPBEL-PUR"/>
    <x v="3"/>
    <x v="1"/>
  </r>
  <r>
    <x v="2"/>
    <s v="ENA            "/>
    <x v="0"/>
    <x v="3"/>
    <s v="VN1965.1  "/>
    <x v="1"/>
    <d v="2001-07-10T00:00:00"/>
    <d v="2001-09-01T00:00:00"/>
    <d v="2001-09-30T00:00:00"/>
    <x v="1"/>
    <s v="        "/>
    <s v="US 0.29875"/>
    <x v="1"/>
    <s v="C2-OPBEL-PUR"/>
    <x v="3"/>
    <x v="1"/>
  </r>
  <r>
    <x v="16"/>
    <s v="ENA            "/>
    <x v="0"/>
    <x v="3"/>
    <s v="VN3114.1  "/>
    <x v="1"/>
    <d v="2001-07-11T00:00:00"/>
    <d v="2001-09-01T00:00:00"/>
    <d v="2001-09-30T00:00:00"/>
    <x v="1"/>
    <s v="        "/>
    <s v="US 0.29750"/>
    <x v="1"/>
    <s v="C2-OPBEL-PUR"/>
    <x v="3"/>
    <x v="1"/>
  </r>
  <r>
    <x v="14"/>
    <s v="ENA            "/>
    <x v="0"/>
    <x v="3"/>
    <s v="VP6913.1  "/>
    <x v="1"/>
    <d v="2001-07-19T00:00:00"/>
    <d v="2001-09-01T00:00:00"/>
    <d v="2001-09-30T00:00:00"/>
    <x v="1"/>
    <s v="        "/>
    <s v="US 0.28250"/>
    <x v="1"/>
    <s v="C2-OPBEL-PUR"/>
    <x v="3"/>
    <x v="1"/>
  </r>
  <r>
    <x v="14"/>
    <s v="ENA            "/>
    <x v="0"/>
    <x v="3"/>
    <s v="VP6914.1  "/>
    <x v="1"/>
    <d v="2001-07-19T00:00:00"/>
    <d v="2001-09-01T00:00:00"/>
    <d v="2001-09-30T00:00:00"/>
    <x v="1"/>
    <s v="        "/>
    <s v="US 0.27875"/>
    <x v="1"/>
    <s v="C2-OPBEL-PUR"/>
    <x v="3"/>
    <x v="1"/>
  </r>
  <r>
    <x v="16"/>
    <s v="ENA            "/>
    <x v="0"/>
    <x v="3"/>
    <s v="VQ5194.1  "/>
    <x v="1"/>
    <d v="2001-07-24T00:00:00"/>
    <d v="2001-08-01T00:00:00"/>
    <d v="2001-10-31T00:00:00"/>
    <x v="1"/>
    <s v="        "/>
    <s v="US 0.27750"/>
    <x v="1"/>
    <s v="C2-OPBEL-PUR"/>
    <x v="3"/>
    <x v="2"/>
  </r>
  <r>
    <x v="25"/>
    <s v="ENA            "/>
    <x v="0"/>
    <x v="3"/>
    <s v="VR5954.1  "/>
    <x v="1"/>
    <d v="2001-07-26T00:00:00"/>
    <d v="2001-09-01T00:00:00"/>
    <d v="2001-09-30T00:00:00"/>
    <x v="1"/>
    <s v="        "/>
    <s v="US 0.28625"/>
    <x v="1"/>
    <s v="C2-OPBEL-PUR"/>
    <x v="3"/>
    <x v="9"/>
  </r>
  <r>
    <x v="25"/>
    <s v="ENA            "/>
    <x v="0"/>
    <x v="3"/>
    <s v="VS7284.1  "/>
    <x v="1"/>
    <d v="2001-07-31T00:00:00"/>
    <d v="2001-09-01T00:00:00"/>
    <d v="2001-09-30T00:00:00"/>
    <x v="1"/>
    <s v="        "/>
    <s v="US 0.29125"/>
    <x v="1"/>
    <s v="C2-OPBEL-PUR"/>
    <x v="3"/>
    <x v="1"/>
  </r>
  <r>
    <x v="25"/>
    <s v="ENA            "/>
    <x v="0"/>
    <x v="3"/>
    <s v="VT3894.1  "/>
    <x v="1"/>
    <d v="2001-08-02T00:00:00"/>
    <d v="2001-09-01T00:00:00"/>
    <d v="2001-09-30T00:00:00"/>
    <x v="1"/>
    <s v="        "/>
    <s v="US 0.27750"/>
    <x v="1"/>
    <s v="C2-OPBEL-PUR"/>
    <x v="3"/>
    <x v="1"/>
  </r>
  <r>
    <x v="16"/>
    <s v="ENA            "/>
    <x v="0"/>
    <x v="3"/>
    <s v="VU0307.1  "/>
    <x v="1"/>
    <d v="2001-08-06T00:00:00"/>
    <d v="2001-09-01T00:00:00"/>
    <d v="2001-09-30T00:00:00"/>
    <x v="1"/>
    <s v="        "/>
    <s v="US 0.27500"/>
    <x v="1"/>
    <s v="C2-OPBEL-PUR"/>
    <x v="3"/>
    <x v="1"/>
  </r>
  <r>
    <x v="25"/>
    <s v="ENA            "/>
    <x v="0"/>
    <x v="3"/>
    <s v="VW2779.1  "/>
    <x v="1"/>
    <d v="2001-08-16T00:00:00"/>
    <d v="2001-09-01T00:00:00"/>
    <d v="2001-09-30T00:00:00"/>
    <x v="1"/>
    <s v="        "/>
    <s v="US 0.29250"/>
    <x v="1"/>
    <s v="C2-OPBEL-PUR"/>
    <x v="3"/>
    <x v="9"/>
  </r>
  <r>
    <x v="8"/>
    <s v="ENA            "/>
    <x v="0"/>
    <x v="3"/>
    <s v="VY7208.1  "/>
    <x v="1"/>
    <d v="2001-08-27T00:00:00"/>
    <d v="2001-09-01T00:00:00"/>
    <d v="2001-09-30T00:00:00"/>
    <x v="1"/>
    <s v="        "/>
    <s v="US 0.26875"/>
    <x v="1"/>
    <s v="C2-OPBEL-PUR"/>
    <x v="3"/>
    <x v="1"/>
  </r>
  <r>
    <x v="8"/>
    <s v="ENA            "/>
    <x v="0"/>
    <x v="3"/>
    <s v="VZ1749.1  "/>
    <x v="1"/>
    <d v="2001-08-28T00:00:00"/>
    <d v="2001-09-01T00:00:00"/>
    <d v="2001-09-30T00:00:00"/>
    <x v="1"/>
    <s v="        "/>
    <s v="US 0.26375"/>
    <x v="1"/>
    <s v="C2-OPBEL-PUR"/>
    <x v="3"/>
    <x v="1"/>
  </r>
  <r>
    <x v="16"/>
    <s v="ENA            "/>
    <x v="0"/>
    <x v="3"/>
    <s v="VZ7217.1  "/>
    <x v="1"/>
    <d v="2001-08-29T00:00:00"/>
    <d v="2001-09-01T00:00:00"/>
    <d v="2001-09-30T00:00:00"/>
    <x v="1"/>
    <s v="        "/>
    <s v="US 0.26125"/>
    <x v="1"/>
    <s v="C2-OPBEL-PUR"/>
    <x v="3"/>
    <x v="1"/>
  </r>
  <r>
    <x v="17"/>
    <s v="ENRONLOUENECO  "/>
    <x v="1"/>
    <x v="3"/>
    <s v="E38552.A  "/>
    <x v="1"/>
    <d v="1996-12-16T00:00:00"/>
    <d v="1997-01-01T00:00:00"/>
    <d v="2001-12-31T00:00:00"/>
    <x v="1"/>
    <s v="        "/>
    <s v="See Detail"/>
    <x v="1"/>
    <s v="C2-OPBEL-PUR"/>
    <x v="3"/>
    <x v="5"/>
  </r>
  <r>
    <x v="5"/>
    <s v="KOCH           "/>
    <x v="1"/>
    <x v="3"/>
    <s v="VB8688.1  "/>
    <x v="1"/>
    <d v="2001-05-24T00:00:00"/>
    <d v="2001-07-01T00:00:00"/>
    <d v="2001-09-30T00:00:00"/>
    <x v="1"/>
    <s v="        "/>
    <s v="US 0.37000"/>
    <x v="1"/>
    <s v="C2-OPBEL-PUR"/>
    <x v="3"/>
    <x v="1"/>
  </r>
  <r>
    <x v="5"/>
    <s v="KOCH           "/>
    <x v="1"/>
    <x v="3"/>
    <s v="VE3352.1  "/>
    <x v="1"/>
    <d v="2001-06-04T00:00:00"/>
    <d v="2001-07-01T00:00:00"/>
    <d v="2001-09-30T00:00:00"/>
    <x v="1"/>
    <s v="        "/>
    <s v="US 0.34875"/>
    <x v="1"/>
    <s v="C2-OPBEL-PUR"/>
    <x v="3"/>
    <x v="1"/>
  </r>
  <r>
    <x v="26"/>
    <s v="KOCHINDINC     "/>
    <x v="1"/>
    <x v="3"/>
    <s v="VB2245.1  "/>
    <x v="1"/>
    <d v="2001-05-22T00:00:00"/>
    <d v="2001-07-01T00:00:00"/>
    <d v="2001-09-30T00:00:00"/>
    <x v="1"/>
    <s v="        "/>
    <s v="US 0.36750"/>
    <x v="1"/>
    <s v="C2-OPBEL-PUR"/>
    <x v="3"/>
    <x v="2"/>
  </r>
  <r>
    <x v="27"/>
    <s v="LOUISDRECOR    "/>
    <x v="1"/>
    <x v="3"/>
    <s v="N19579.1  "/>
    <x v="1"/>
    <d v="1999-09-22T00:00:00"/>
    <d v="2001-01-01T00:00:00"/>
    <d v="2001-12-31T00:00:00"/>
    <x v="1"/>
    <s v="        "/>
    <s v="US 0.21625"/>
    <x v="1"/>
    <s v="C2-OPBEL-PUR"/>
    <x v="3"/>
    <x v="1"/>
  </r>
  <r>
    <x v="27"/>
    <s v="LOUISDRECOR    "/>
    <x v="1"/>
    <x v="3"/>
    <s v="NT5517.1  "/>
    <x v="1"/>
    <d v="2000-08-02T00:00:00"/>
    <d v="2001-01-01T00:00:00"/>
    <d v="2001-12-31T00:00:00"/>
    <x v="1"/>
    <s v="        "/>
    <s v="US 0.31750"/>
    <x v="1"/>
    <s v="C2-OPBEL-PUR"/>
    <x v="3"/>
    <x v="6"/>
  </r>
  <r>
    <x v="27"/>
    <s v="LOUISDRECOR    "/>
    <x v="1"/>
    <x v="3"/>
    <s v="Q10521.1  "/>
    <x v="1"/>
    <d v="2000-09-25T00:00:00"/>
    <d v="2001-01-01T00:00:00"/>
    <d v="2001-12-31T00:00:00"/>
    <x v="1"/>
    <s v="        "/>
    <s v="US 0.37000"/>
    <x v="1"/>
    <s v="C2-OPBEL-PUR"/>
    <x v="3"/>
    <x v="1"/>
  </r>
  <r>
    <x v="28"/>
    <s v="LOUISDREENESER "/>
    <x v="1"/>
    <x v="3"/>
    <s v="VP6955.1  "/>
    <x v="1"/>
    <d v="2001-07-19T00:00:00"/>
    <d v="2001-09-01T00:00:00"/>
    <d v="2001-09-30T00:00:00"/>
    <x v="1"/>
    <s v="        "/>
    <s v="US 0.27875"/>
    <x v="1"/>
    <s v="C2-OPBEL-PUR"/>
    <x v="3"/>
    <x v="1"/>
  </r>
  <r>
    <x v="28"/>
    <s v="LOUISDREENESER "/>
    <x v="1"/>
    <x v="3"/>
    <s v="VX6283.1  "/>
    <x v="1"/>
    <d v="2001-08-22T00:00:00"/>
    <d v="2001-09-01T00:00:00"/>
    <d v="2001-09-30T00:00:00"/>
    <x v="1"/>
    <s v="        "/>
    <s v="US 0.28375"/>
    <x v="1"/>
    <s v="C2-OPBEL-PUR"/>
    <x v="3"/>
    <x v="2"/>
  </r>
  <r>
    <x v="28"/>
    <s v="LOUISDREENESER "/>
    <x v="1"/>
    <x v="3"/>
    <s v="VY7923.1  "/>
    <x v="1"/>
    <d v="2001-08-27T00:00:00"/>
    <d v="2001-09-01T00:00:00"/>
    <d v="2001-09-30T00:00:00"/>
    <x v="1"/>
    <s v="        "/>
    <s v="US 0.26500"/>
    <x v="1"/>
    <s v="C2-OPBEL-PUR"/>
    <x v="3"/>
    <x v="1"/>
  </r>
  <r>
    <x v="24"/>
    <s v="LOUISDREPLA1   "/>
    <x v="1"/>
    <x v="3"/>
    <s v="QX5679.1  "/>
    <x v="1"/>
    <d v="2001-03-16T00:00:00"/>
    <d v="2001-07-01T00:00:00"/>
    <d v="2001-09-30T00:00:00"/>
    <x v="1"/>
    <s v="        "/>
    <s v="US 0.41375"/>
    <x v="1"/>
    <s v="C2-OPBEL-PUR"/>
    <x v="3"/>
    <x v="2"/>
  </r>
  <r>
    <x v="24"/>
    <s v="LOUISDREPLA1   "/>
    <x v="1"/>
    <x v="3"/>
    <s v="VB2747.1  "/>
    <x v="1"/>
    <d v="2001-05-22T00:00:00"/>
    <d v="2001-07-01T00:00:00"/>
    <d v="2001-09-30T00:00:00"/>
    <x v="1"/>
    <s v="        "/>
    <s v="US 0.36750"/>
    <x v="1"/>
    <s v="C2-OPBEL-PUR"/>
    <x v="3"/>
    <x v="1"/>
  </r>
  <r>
    <x v="8"/>
    <s v="MORGAN         "/>
    <x v="1"/>
    <x v="3"/>
    <s v="NE1749.1  "/>
    <x v="1"/>
    <d v="2000-04-05T00:00:00"/>
    <d v="2001-01-01T00:00:00"/>
    <d v="2001-12-31T00:00:00"/>
    <x v="1"/>
    <s v="        "/>
    <s v="US 0.30100"/>
    <x v="1"/>
    <s v="C2-OPBEL-PUR"/>
    <x v="3"/>
    <x v="1"/>
  </r>
  <r>
    <x v="8"/>
    <s v="MORGAN         "/>
    <x v="1"/>
    <x v="3"/>
    <s v="VP9287.1  "/>
    <x v="1"/>
    <d v="2001-07-20T00:00:00"/>
    <d v="2001-09-01T00:00:00"/>
    <d v="2001-09-30T00:00:00"/>
    <x v="1"/>
    <s v="        "/>
    <s v="US 0.27625"/>
    <x v="1"/>
    <s v="C2-OPBEL-PUR"/>
    <x v="3"/>
    <x v="1"/>
  </r>
  <r>
    <x v="29"/>
    <s v="SHELLCHECOM    "/>
    <x v="1"/>
    <x v="3"/>
    <s v="VO2675.1  "/>
    <x v="1"/>
    <d v="2001-07-16T00:00:00"/>
    <d v="2001-09-01T00:00:00"/>
    <d v="2001-09-30T00:00:00"/>
    <x v="1"/>
    <s v="        "/>
    <s v="US 0.28250"/>
    <x v="1"/>
    <s v="C2-OPBEL-PUR"/>
    <x v="3"/>
    <x v="2"/>
  </r>
  <r>
    <x v="7"/>
    <s v="SHELLCHERIS    "/>
    <x v="1"/>
    <x v="3"/>
    <s v="QT0594.1  "/>
    <x v="1"/>
    <d v="2001-02-21T00:00:00"/>
    <d v="2001-03-01T00:00:00"/>
    <d v="2001-12-31T00:00:00"/>
    <x v="1"/>
    <s v="        "/>
    <s v="US 0.42250"/>
    <x v="1"/>
    <s v="C2-OPBEL-PUR"/>
    <x v="3"/>
    <x v="1"/>
  </r>
  <r>
    <x v="18"/>
    <s v="VANGUARD       "/>
    <x v="1"/>
    <x v="3"/>
    <s v="Q15009.1  "/>
    <x v="1"/>
    <d v="2000-09-27T00:00:00"/>
    <d v="2001-01-01T00:00:00"/>
    <d v="2001-12-31T00:00:00"/>
    <x v="1"/>
    <s v="        "/>
    <s v="US 0.37750"/>
    <x v="1"/>
    <s v="C2-OPBEL-PUR"/>
    <x v="3"/>
    <x v="3"/>
  </r>
  <r>
    <x v="30"/>
    <s v="VITOL S.A.     "/>
    <x v="1"/>
    <x v="3"/>
    <s v="Y07696.1  "/>
    <x v="1"/>
    <d v="2001-08-31T00:00:00"/>
    <d v="2001-09-01T00:00:00"/>
    <d v="2001-09-30T00:00:00"/>
    <x v="1"/>
    <s v="        "/>
    <s v="US 0.24750"/>
    <x v="1"/>
    <s v="C2-OPBEL-PUR"/>
    <x v="3"/>
    <x v="1"/>
  </r>
  <r>
    <x v="31"/>
    <s v="WESTERNGASRESO "/>
    <x v="1"/>
    <x v="3"/>
    <s v="Q96705.2  "/>
    <x v="3"/>
    <d v="2000-11-14T00:00:00"/>
    <d v="2001-01-01T00:00:00"/>
    <d v="2001-12-31T00:00:00"/>
    <x v="1"/>
    <n v="1.7500000000000002E-2"/>
    <s v="US 0.33500"/>
    <x v="1"/>
    <s v="C2-OPBEL-PUR"/>
    <x v="3"/>
    <x v="1"/>
  </r>
  <r>
    <x v="25"/>
    <s v="WILLIAMSENEMAR "/>
    <x v="1"/>
    <x v="3"/>
    <s v="QX0889.1  "/>
    <x v="1"/>
    <d v="2001-03-14T00:00:00"/>
    <d v="2001-07-01T00:00:00"/>
    <d v="2001-09-30T00:00:00"/>
    <x v="1"/>
    <s v="        "/>
    <s v="US 0.40500"/>
    <x v="1"/>
    <s v="C2-OPBEL-PUR"/>
    <x v="3"/>
    <x v="2"/>
  </r>
  <r>
    <x v="25"/>
    <s v="WILLIAMSENEMAR "/>
    <x v="1"/>
    <x v="3"/>
    <s v="VI7918.1  "/>
    <x v="1"/>
    <d v="2001-06-21T00:00:00"/>
    <d v="2001-07-01T00:00:00"/>
    <d v="2001-09-30T00:00:00"/>
    <x v="1"/>
    <s v="        "/>
    <s v="US 0.31625"/>
    <x v="1"/>
    <s v="C2-OPBEL-PUR"/>
    <x v="3"/>
    <x v="1"/>
  </r>
  <r>
    <x v="25"/>
    <s v="WILLIAMSENEMAR "/>
    <x v="1"/>
    <x v="3"/>
    <s v="VO9132.1  "/>
    <x v="1"/>
    <d v="2001-07-17T00:00:00"/>
    <d v="2001-09-01T00:00:00"/>
    <d v="2001-09-30T00:00:00"/>
    <x v="1"/>
    <s v="        "/>
    <s v="US 0.29250"/>
    <x v="1"/>
    <s v="C2-OPBEL-PUR"/>
    <x v="3"/>
    <x v="1"/>
  </r>
  <r>
    <x v="20"/>
    <s v="ENA            "/>
    <x v="0"/>
    <x v="3"/>
    <s v="NM7493.2  "/>
    <x v="1"/>
    <d v="2000-06-13T00:00:00"/>
    <d v="2001-01-01T00:00:00"/>
    <d v="2001-12-31T00:00:00"/>
    <x v="1"/>
    <s v="        "/>
    <s v="US 0.30000"/>
    <x v="1"/>
    <s v="C2-OPCON    "/>
    <x v="3"/>
    <x v="6"/>
  </r>
  <r>
    <x v="20"/>
    <s v="ENA            "/>
    <x v="0"/>
    <x v="3"/>
    <s v="Q18471.1  "/>
    <x v="1"/>
    <d v="2000-09-28T00:00:00"/>
    <d v="2001-01-01T00:00:00"/>
    <d v="2001-12-31T00:00:00"/>
    <x v="1"/>
    <s v="        "/>
    <s v="US 0.33875"/>
    <x v="1"/>
    <s v="C2-OPCON    "/>
    <x v="3"/>
    <x v="1"/>
  </r>
  <r>
    <x v="32"/>
    <s v="ENA            "/>
    <x v="0"/>
    <x v="3"/>
    <s v="VX9102.1  "/>
    <x v="1"/>
    <d v="2001-08-22T00:00:00"/>
    <d v="2001-09-01T00:00:00"/>
    <d v="2001-09-30T00:00:00"/>
    <x v="1"/>
    <s v="        "/>
    <s v="US 0.23000"/>
    <x v="1"/>
    <s v="C2-OPCON    "/>
    <x v="3"/>
    <x v="2"/>
  </r>
  <r>
    <x v="20"/>
    <s v="KINMORINC      "/>
    <x v="1"/>
    <x v="3"/>
    <s v="QX7978.1  "/>
    <x v="1"/>
    <d v="2001-03-19T00:00:00"/>
    <d v="2001-04-01T00:00:00"/>
    <d v="2001-12-31T00:00:00"/>
    <x v="1"/>
    <s v="        "/>
    <s v="US 0.39000"/>
    <x v="1"/>
    <s v="C2-OPCON    "/>
    <x v="3"/>
    <x v="2"/>
  </r>
  <r>
    <x v="33"/>
    <s v="AGWAYPETROLEUM "/>
    <x v="1"/>
    <x v="4"/>
    <s v="V50361.1  "/>
    <x v="3"/>
    <d v="2001-04-23T00:00:00"/>
    <d v="2001-07-01T00:00:00"/>
    <d v="2002-03-31T00:00:00"/>
    <x v="1"/>
    <n v="2.75E-2"/>
    <s v="US 0.50000"/>
    <x v="1"/>
    <s v="C3-OPBEL-TET"/>
    <x v="3"/>
    <x v="1"/>
  </r>
  <r>
    <x v="33"/>
    <s v="AGWAYPETROLEUM "/>
    <x v="1"/>
    <x v="4"/>
    <s v="V50395.1  "/>
    <x v="2"/>
    <d v="2001-04-23T00:00:00"/>
    <d v="2001-07-01T00:00:00"/>
    <d v="2002-03-31T00:00:00"/>
    <x v="1"/>
    <n v="0"/>
    <s v="US 0.61250"/>
    <x v="1"/>
    <s v="C3-OPBEL-TET"/>
    <x v="3"/>
    <x v="1"/>
  </r>
  <r>
    <x v="33"/>
    <s v="AGWAYPETROLEUM "/>
    <x v="1"/>
    <x v="4"/>
    <s v="VG5553.1  "/>
    <x v="3"/>
    <d v="2001-06-12T00:00:00"/>
    <d v="2001-09-01T00:00:00"/>
    <d v="2002-02-28T00:00:00"/>
    <x v="1"/>
    <n v="1.8749999999999999E-2"/>
    <s v="US 0.42000"/>
    <x v="1"/>
    <s v="C3-OPBEL-TET"/>
    <x v="3"/>
    <x v="2"/>
  </r>
  <r>
    <x v="33"/>
    <s v="AGWAYPETROLEUM "/>
    <x v="1"/>
    <x v="4"/>
    <s v="VG5604.1  "/>
    <x v="2"/>
    <d v="2001-06-12T00:00:00"/>
    <d v="2001-09-01T00:00:00"/>
    <d v="2002-02-28T00:00:00"/>
    <x v="1"/>
    <n v="0"/>
    <s v="US 0.54000"/>
    <x v="1"/>
    <s v="C3-OPBEL-TET"/>
    <x v="3"/>
    <x v="2"/>
  </r>
  <r>
    <x v="34"/>
    <s v="AMERIGASPROL P "/>
    <x v="1"/>
    <x v="4"/>
    <s v="QK2094.1  "/>
    <x v="1"/>
    <d v="2001-01-08T00:00:00"/>
    <d v="2001-05-01T00:00:00"/>
    <d v="2001-09-30T00:00:00"/>
    <x v="1"/>
    <s v="        "/>
    <s v="US 0.53875"/>
    <x v="1"/>
    <s v="C3-OPBEL-TET"/>
    <x v="3"/>
    <x v="1"/>
  </r>
  <r>
    <x v="34"/>
    <s v="AMERIGASPROL P "/>
    <x v="1"/>
    <x v="4"/>
    <s v="V55982.1  "/>
    <x v="1"/>
    <d v="2001-04-25T00:00:00"/>
    <d v="2001-09-01T00:00:00"/>
    <d v="2001-12-31T00:00:00"/>
    <x v="1"/>
    <s v="        "/>
    <s v="US 0.56250"/>
    <x v="1"/>
    <s v="C3-OPBEL-TET"/>
    <x v="3"/>
    <x v="1"/>
  </r>
  <r>
    <x v="34"/>
    <s v="AMERIGASPROL P "/>
    <x v="1"/>
    <x v="4"/>
    <s v="V75692.1  "/>
    <x v="1"/>
    <d v="2001-05-03T00:00:00"/>
    <d v="2001-07-01T00:00:00"/>
    <d v="2002-06-30T00:00:00"/>
    <x v="1"/>
    <s v="        "/>
    <s v="US 0.53210"/>
    <x v="1"/>
    <s v="C3-OPBEL-TET"/>
    <x v="3"/>
    <x v="2"/>
  </r>
  <r>
    <x v="34"/>
    <s v="AMERIGASPROL P "/>
    <x v="1"/>
    <x v="4"/>
    <s v="V92354.1  "/>
    <x v="1"/>
    <d v="2001-05-11T00:00:00"/>
    <d v="2001-07-01T00:00:00"/>
    <d v="2002-05-31T00:00:00"/>
    <x v="1"/>
    <s v="        "/>
    <s v="US 0.54000"/>
    <x v="1"/>
    <s v="C3-OPBEL-TET"/>
    <x v="3"/>
    <x v="2"/>
  </r>
  <r>
    <x v="34"/>
    <s v="AMERIGASPROL P "/>
    <x v="1"/>
    <x v="4"/>
    <s v="VB7325.1  "/>
    <x v="1"/>
    <d v="2001-05-23T00:00:00"/>
    <d v="2001-06-01T00:00:00"/>
    <d v="2002-05-31T00:00:00"/>
    <x v="1"/>
    <s v="        "/>
    <s v="US 0.53500"/>
    <x v="1"/>
    <s v="C3-OPBEL-TET"/>
    <x v="3"/>
    <x v="2"/>
  </r>
  <r>
    <x v="34"/>
    <s v="AMERIGASPROL P "/>
    <x v="1"/>
    <x v="4"/>
    <s v="VC3721.1  "/>
    <x v="1"/>
    <d v="2001-05-25T00:00:00"/>
    <d v="2001-07-01T00:00:00"/>
    <d v="2002-06-30T00:00:00"/>
    <x v="1"/>
    <s v="        "/>
    <s v="US 0.51750"/>
    <x v="1"/>
    <s v="C3-OPBEL-TET"/>
    <x v="3"/>
    <x v="2"/>
  </r>
  <r>
    <x v="34"/>
    <s v="AMERIGASPROL P "/>
    <x v="1"/>
    <x v="4"/>
    <s v="VO5652.1  "/>
    <x v="1"/>
    <d v="2001-07-16T00:00:00"/>
    <d v="2001-08-01T00:00:00"/>
    <d v="2002-03-31T00:00:00"/>
    <x v="1"/>
    <s v="        "/>
    <s v="US 0.41250"/>
    <x v="1"/>
    <s v="C3-OPBEL-TET"/>
    <x v="3"/>
    <x v="2"/>
  </r>
  <r>
    <x v="35"/>
    <s v="AMOCOOILCOM    "/>
    <x v="1"/>
    <x v="4"/>
    <s v="V22654.1  "/>
    <x v="1"/>
    <d v="2001-04-06T00:00:00"/>
    <d v="2001-07-01T00:00:00"/>
    <d v="2001-09-30T00:00:00"/>
    <x v="1"/>
    <s v="        "/>
    <s v="US 0.54750"/>
    <x v="1"/>
    <s v="C3-OPBEL-TET"/>
    <x v="3"/>
    <x v="1"/>
  </r>
  <r>
    <x v="35"/>
    <s v="AMOCOOILCOM    "/>
    <x v="1"/>
    <x v="4"/>
    <s v="V32802.1  "/>
    <x v="1"/>
    <d v="2001-04-12T00:00:00"/>
    <d v="2001-07-01T00:00:00"/>
    <d v="2001-09-30T00:00:00"/>
    <x v="1"/>
    <s v="        "/>
    <s v="US 0.57250"/>
    <x v="1"/>
    <s v="C3-OPBEL-TET"/>
    <x v="3"/>
    <x v="1"/>
  </r>
  <r>
    <x v="35"/>
    <s v="AMOCOOILCOM    "/>
    <x v="1"/>
    <x v="4"/>
    <s v="V56927.1  "/>
    <x v="1"/>
    <d v="2001-04-25T00:00:00"/>
    <d v="2001-07-01T00:00:00"/>
    <d v="2001-09-30T00:00:00"/>
    <x v="1"/>
    <s v="        "/>
    <s v="US 0.55250"/>
    <x v="1"/>
    <s v="C3-OPBEL-TET"/>
    <x v="3"/>
    <x v="2"/>
  </r>
  <r>
    <x v="35"/>
    <s v="AMOCOOILCOM    "/>
    <x v="1"/>
    <x v="4"/>
    <s v="V60215.1  "/>
    <x v="1"/>
    <d v="2001-04-26T00:00:00"/>
    <d v="2001-07-01T00:00:00"/>
    <d v="2001-09-30T00:00:00"/>
    <x v="1"/>
    <s v="        "/>
    <s v="US 0.55000"/>
    <x v="1"/>
    <s v="C3-OPBEL-TET"/>
    <x v="3"/>
    <x v="2"/>
  </r>
  <r>
    <x v="35"/>
    <s v="AMOCOOILCOM    "/>
    <x v="1"/>
    <x v="4"/>
    <s v="V66382.1  "/>
    <x v="1"/>
    <d v="2001-04-30T00:00:00"/>
    <d v="2001-07-01T00:00:00"/>
    <d v="2001-09-30T00:00:00"/>
    <x v="1"/>
    <s v="        "/>
    <s v="US 0.55250"/>
    <x v="1"/>
    <s v="C3-OPBEL-TET"/>
    <x v="3"/>
    <x v="1"/>
  </r>
  <r>
    <x v="36"/>
    <s v="BLUEFLAPRO     "/>
    <x v="1"/>
    <x v="4"/>
    <s v="VK5955.1  "/>
    <x v="1"/>
    <d v="2001-06-27T00:00:00"/>
    <d v="2001-09-01T00:00:00"/>
    <d v="2001-10-31T00:00:00"/>
    <x v="1"/>
    <s v="        "/>
    <s v="US 0.38875"/>
    <x v="1"/>
    <s v="C3-OPBEL-TET"/>
    <x v="3"/>
    <x v="2"/>
  </r>
  <r>
    <x v="37"/>
    <s v="CIBC           "/>
    <x v="1"/>
    <x v="4"/>
    <s v="V73398.1  "/>
    <x v="1"/>
    <d v="2001-05-02T00:00:00"/>
    <d v="2001-08-01T00:00:00"/>
    <d v="2002-05-31T00:00:00"/>
    <x v="1"/>
    <s v="        "/>
    <s v="US 0.55000"/>
    <x v="1"/>
    <s v="C3-OPBEL-TET"/>
    <x v="3"/>
    <x v="1"/>
  </r>
  <r>
    <x v="37"/>
    <s v="CIBC           "/>
    <x v="1"/>
    <x v="4"/>
    <s v="V85878.1  "/>
    <x v="1"/>
    <d v="2001-05-09T00:00:00"/>
    <d v="2001-08-01T00:00:00"/>
    <d v="2002-05-31T00:00:00"/>
    <x v="1"/>
    <s v="        "/>
    <s v="US 0.53300"/>
    <x v="1"/>
    <s v="C3-OPBEL-TET"/>
    <x v="3"/>
    <x v="1"/>
  </r>
  <r>
    <x v="37"/>
    <s v="CIBC           "/>
    <x v="1"/>
    <x v="4"/>
    <s v="VI2576.1  "/>
    <x v="1"/>
    <d v="2001-06-19T00:00:00"/>
    <d v="2001-07-01T00:00:00"/>
    <d v="2002-06-30T00:00:00"/>
    <x v="1"/>
    <s v="        "/>
    <s v="US 0.45875"/>
    <x v="1"/>
    <s v="C3-OPBEL-TET"/>
    <x v="3"/>
    <x v="2"/>
  </r>
  <r>
    <x v="37"/>
    <s v="CIBC           "/>
    <x v="1"/>
    <x v="4"/>
    <s v="VN2304.1  "/>
    <x v="1"/>
    <d v="2001-07-10T00:00:00"/>
    <d v="2001-09-01T00:00:00"/>
    <d v="2002-07-31T00:00:00"/>
    <x v="1"/>
    <s v="        "/>
    <s v="US 0.42750"/>
    <x v="1"/>
    <s v="C3-OPBEL-TET"/>
    <x v="3"/>
    <x v="2"/>
  </r>
  <r>
    <x v="37"/>
    <s v="CIBC           "/>
    <x v="1"/>
    <x v="4"/>
    <s v="VT8509.1  "/>
    <x v="1"/>
    <d v="2001-08-03T00:00:00"/>
    <d v="2001-09-01T00:00:00"/>
    <d v="2002-05-31T00:00:00"/>
    <x v="1"/>
    <s v="        "/>
    <s v="US 0.43500"/>
    <x v="1"/>
    <s v="C3-OPBEL-TET"/>
    <x v="3"/>
    <x v="2"/>
  </r>
  <r>
    <x v="37"/>
    <s v="CIBC           "/>
    <x v="1"/>
    <x v="4"/>
    <s v="Y10452.1  "/>
    <x v="1"/>
    <d v="2001-09-04T00:00:00"/>
    <d v="2001-09-01T00:00:00"/>
    <d v="2002-03-31T00:00:00"/>
    <x v="1"/>
    <s v="        "/>
    <s v="US 0.41875"/>
    <x v="1"/>
    <s v="C3-OPBEL-TET"/>
    <x v="3"/>
    <x v="2"/>
  </r>
  <r>
    <x v="38"/>
    <s v="CINERGYMARTRA  "/>
    <x v="1"/>
    <x v="4"/>
    <s v="Y03224.1  "/>
    <x v="1"/>
    <d v="2001-08-30T00:00:00"/>
    <d v="2001-09-01T00:00:00"/>
    <d v="2001-09-30T00:00:00"/>
    <x v="1"/>
    <s v="        "/>
    <s v="US 0.41750"/>
    <x v="1"/>
    <s v="C3-OPBEL-TET"/>
    <x v="3"/>
    <x v="1"/>
  </r>
  <r>
    <x v="39"/>
    <s v="DOW-HYDRO      "/>
    <x v="1"/>
    <x v="4"/>
    <s v="N91746.1  "/>
    <x v="1"/>
    <d v="2000-02-03T00:00:00"/>
    <d v="2001-01-01T00:00:00"/>
    <d v="2001-12-31T00:00:00"/>
    <x v="1"/>
    <s v="        "/>
    <s v="US 0.37000"/>
    <x v="1"/>
    <s v="C3-OPBEL-TET"/>
    <x v="3"/>
    <x v="1"/>
  </r>
  <r>
    <x v="39"/>
    <s v="DOW-HYDRO      "/>
    <x v="1"/>
    <x v="4"/>
    <s v="NE9606.1  "/>
    <x v="1"/>
    <d v="2000-04-14T00:00:00"/>
    <d v="2001-01-01T00:00:00"/>
    <d v="2001-12-31T00:00:00"/>
    <x v="1"/>
    <s v="        "/>
    <s v="US 0.42500"/>
    <x v="1"/>
    <s v="C3-OPBEL-TET"/>
    <x v="3"/>
    <x v="1"/>
  </r>
  <r>
    <x v="2"/>
    <s v="DUKEENEMER     "/>
    <x v="1"/>
    <x v="4"/>
    <s v="NZ9077.1  "/>
    <x v="1"/>
    <d v="2000-09-18T00:00:00"/>
    <d v="2001-01-01T00:00:00"/>
    <d v="2001-12-31T00:00:00"/>
    <x v="1"/>
    <s v="        "/>
    <s v="US 0.54125"/>
    <x v="1"/>
    <s v="C3-OPBEL-TET"/>
    <x v="3"/>
    <x v="1"/>
  </r>
  <r>
    <x v="2"/>
    <s v="DUKEENEMER     "/>
    <x v="1"/>
    <x v="4"/>
    <s v="VL6275.1  "/>
    <x v="1"/>
    <d v="2001-07-02T00:00:00"/>
    <d v="2001-09-01T00:00:00"/>
    <d v="2001-09-30T00:00:00"/>
    <x v="1"/>
    <s v="        "/>
    <s v="US 0.37625"/>
    <x v="1"/>
    <s v="C3-OPBEL-TET"/>
    <x v="3"/>
    <x v="1"/>
  </r>
  <r>
    <x v="2"/>
    <s v="DUKEENEMER     "/>
    <x v="1"/>
    <x v="4"/>
    <s v="VN8239.1  "/>
    <x v="1"/>
    <d v="2001-07-12T00:00:00"/>
    <d v="2001-09-01T00:00:00"/>
    <d v="2001-09-30T00:00:00"/>
    <x v="1"/>
    <s v="        "/>
    <s v="US 0.39250"/>
    <x v="1"/>
    <s v="C3-OPBEL-TET"/>
    <x v="3"/>
    <x v="1"/>
  </r>
  <r>
    <x v="2"/>
    <s v="DUKEENEMER     "/>
    <x v="1"/>
    <x v="4"/>
    <s v="VU6964.1  "/>
    <x v="1"/>
    <d v="2001-08-08T00:00:00"/>
    <d v="2001-09-01T00:00:00"/>
    <d v="2001-09-30T00:00:00"/>
    <x v="1"/>
    <s v="        "/>
    <s v="US 0.41875"/>
    <x v="1"/>
    <s v="C3-OPBEL-TET"/>
    <x v="3"/>
    <x v="1"/>
  </r>
  <r>
    <x v="2"/>
    <s v="DUKEENEMER     "/>
    <x v="1"/>
    <x v="4"/>
    <s v="VV1115.1  "/>
    <x v="1"/>
    <d v="2001-08-10T00:00:00"/>
    <d v="2001-09-01T00:00:00"/>
    <d v="2001-09-30T00:00:00"/>
    <x v="1"/>
    <s v="        "/>
    <s v="US 0.42500"/>
    <x v="1"/>
    <s v="C3-OPBEL-TET"/>
    <x v="3"/>
    <x v="1"/>
  </r>
  <r>
    <x v="2"/>
    <s v="DUKEENEMER     "/>
    <x v="1"/>
    <x v="4"/>
    <s v="VW7650.1  "/>
    <x v="1"/>
    <d v="2001-08-17T00:00:00"/>
    <d v="2001-09-01T00:00:00"/>
    <d v="2001-09-30T00:00:00"/>
    <x v="1"/>
    <s v="        "/>
    <s v="US 0.41875"/>
    <x v="1"/>
    <s v="C3-OPBEL-TET"/>
    <x v="3"/>
    <x v="9"/>
  </r>
  <r>
    <x v="2"/>
    <s v="DUKEENEMER     "/>
    <x v="1"/>
    <x v="4"/>
    <s v="VX1212.1  "/>
    <x v="1"/>
    <d v="2001-08-20T00:00:00"/>
    <d v="2001-09-01T00:00:00"/>
    <d v="2001-09-30T00:00:00"/>
    <x v="1"/>
    <s v="        "/>
    <s v="US 0.41250"/>
    <x v="1"/>
    <s v="C3-OPBEL-TET"/>
    <x v="3"/>
    <x v="1"/>
  </r>
  <r>
    <x v="2"/>
    <s v="DUKEENEMER     "/>
    <x v="1"/>
    <x v="4"/>
    <s v="VX3945.1  "/>
    <x v="1"/>
    <d v="2001-08-21T00:00:00"/>
    <d v="2001-09-01T00:00:00"/>
    <d v="2001-09-30T00:00:00"/>
    <x v="1"/>
    <s v="        "/>
    <s v="US 0.41500"/>
    <x v="1"/>
    <s v="C3-OPBEL-TET"/>
    <x v="3"/>
    <x v="1"/>
  </r>
  <r>
    <x v="2"/>
    <s v="DUKEENEMER     "/>
    <x v="1"/>
    <x v="4"/>
    <s v="VX8117.1  "/>
    <x v="1"/>
    <d v="2001-08-22T00:00:00"/>
    <d v="2001-09-01T00:00:00"/>
    <d v="2001-09-30T00:00:00"/>
    <x v="1"/>
    <s v="        "/>
    <s v="US 0.41500"/>
    <x v="1"/>
    <s v="C3-OPBEL-TET"/>
    <x v="3"/>
    <x v="2"/>
  </r>
  <r>
    <x v="2"/>
    <s v="DUKEENEMER     "/>
    <x v="1"/>
    <x v="4"/>
    <s v="VY9682.1  "/>
    <x v="1"/>
    <d v="2001-08-27T00:00:00"/>
    <d v="2001-09-01T00:00:00"/>
    <d v="2001-09-30T00:00:00"/>
    <x v="1"/>
    <s v="        "/>
    <s v="US 0.41750"/>
    <x v="1"/>
    <s v="C3-OPBEL-TET"/>
    <x v="3"/>
    <x v="2"/>
  </r>
  <r>
    <x v="2"/>
    <s v="DUKEENEMER     "/>
    <x v="1"/>
    <x v="4"/>
    <s v="VY9920.1  "/>
    <x v="1"/>
    <d v="2001-08-27T00:00:00"/>
    <d v="2001-09-01T00:00:00"/>
    <d v="2001-09-30T00:00:00"/>
    <x v="1"/>
    <s v="        "/>
    <s v="US 0.41750"/>
    <x v="1"/>
    <s v="C3-OPBEL-TET"/>
    <x v="3"/>
    <x v="2"/>
  </r>
  <r>
    <x v="11"/>
    <s v="DUKEENENGLLP   "/>
    <x v="1"/>
    <x v="4"/>
    <s v="VT8139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152.1  "/>
    <x v="1"/>
    <d v="2001-08-03T00:00:00"/>
    <d v="2001-09-01T00:00:00"/>
    <d v="2001-09-30T00:00:00"/>
    <x v="1"/>
    <s v="        "/>
    <s v="US 0.42500"/>
    <x v="1"/>
    <s v="C3-OPBEL-TET"/>
    <x v="3"/>
    <x v="1"/>
  </r>
  <r>
    <x v="11"/>
    <s v="DUKEENENGLLP   "/>
    <x v="1"/>
    <x v="4"/>
    <s v="VT8654.1  "/>
    <x v="1"/>
    <d v="2001-08-03T00:00:00"/>
    <d v="2001-09-01T00:00:00"/>
    <d v="2001-09-30T00:00:00"/>
    <x v="1"/>
    <s v="        "/>
    <s v="US 0.42500"/>
    <x v="1"/>
    <s v="C3-OPBEL-TET"/>
    <x v="3"/>
    <x v="2"/>
  </r>
  <r>
    <x v="12"/>
    <s v="DUKEENETRA     "/>
    <x v="1"/>
    <x v="4"/>
    <s v="QO5575.1  "/>
    <x v="1"/>
    <d v="2001-01-30T00:00:00"/>
    <d v="2001-07-01T00:00:00"/>
    <d v="2001-09-30T00:00:00"/>
    <x v="1"/>
    <s v="        "/>
    <s v="US 0.55500"/>
    <x v="1"/>
    <s v="C3-OPBEL-TET"/>
    <x v="3"/>
    <x v="2"/>
  </r>
  <r>
    <x v="12"/>
    <s v="DUKEENETRA     "/>
    <x v="1"/>
    <x v="4"/>
    <s v="QT7877.1  "/>
    <x v="1"/>
    <d v="2001-02-26T00:00:00"/>
    <d v="2001-07-01T00:00:00"/>
    <d v="2001-09-30T00:00:00"/>
    <x v="1"/>
    <s v="        "/>
    <s v="US 0.53625"/>
    <x v="1"/>
    <s v="C3-OPBEL-TET"/>
    <x v="3"/>
    <x v="2"/>
  </r>
  <r>
    <x v="12"/>
    <s v="DUKEENETRA     "/>
    <x v="1"/>
    <x v="4"/>
    <s v="QU8182.1  "/>
    <x v="1"/>
    <d v="2001-03-01T00:00:00"/>
    <d v="2001-07-01T00:00:00"/>
    <d v="2001-09-30T00:00:00"/>
    <x v="1"/>
    <s v="        "/>
    <s v="US 0.53750"/>
    <x v="1"/>
    <s v="C3-OPBEL-TET"/>
    <x v="3"/>
    <x v="2"/>
  </r>
  <r>
    <x v="12"/>
    <s v="DUKEENETRA     "/>
    <x v="1"/>
    <x v="4"/>
    <s v="QV1913.1  "/>
    <x v="1"/>
    <d v="2001-03-0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QV7971.1  "/>
    <x v="1"/>
    <d v="2001-03-07T00:00:00"/>
    <d v="2001-07-01T00:00:00"/>
    <d v="2001-09-30T00:00:00"/>
    <x v="1"/>
    <s v="        "/>
    <s v="US 0.55250"/>
    <x v="1"/>
    <s v="C3-OPBEL-TET"/>
    <x v="3"/>
    <x v="2"/>
  </r>
  <r>
    <x v="12"/>
    <s v="DUKEENETRA     "/>
    <x v="1"/>
    <x v="4"/>
    <s v="V40883.1  "/>
    <x v="1"/>
    <d v="2001-04-18T00:00:00"/>
    <d v="2001-07-01T00:00:00"/>
    <d v="2001-09-30T00:00:00"/>
    <x v="1"/>
    <s v="        "/>
    <s v="US 0.56250"/>
    <x v="1"/>
    <s v="C3-OPBEL-TET"/>
    <x v="3"/>
    <x v="1"/>
  </r>
  <r>
    <x v="12"/>
    <s v="DUKEENETRA     "/>
    <x v="1"/>
    <x v="4"/>
    <s v="V41884.1  "/>
    <x v="1"/>
    <d v="2001-04-18T00:00:00"/>
    <d v="2001-07-01T00:00:00"/>
    <d v="2001-09-30T00:00:00"/>
    <x v="1"/>
    <s v="        "/>
    <s v="US 0.55875"/>
    <x v="1"/>
    <s v="C3-OPBEL-TET"/>
    <x v="3"/>
    <x v="1"/>
  </r>
  <r>
    <x v="12"/>
    <s v="DUKEENETRA     "/>
    <x v="1"/>
    <x v="4"/>
    <s v="V44582.1  "/>
    <x v="1"/>
    <d v="2001-04-19T00:00:00"/>
    <d v="2001-07-01T00:00:00"/>
    <d v="2001-09-30T00:00:00"/>
    <x v="1"/>
    <s v="        "/>
    <s v="US 0.55625"/>
    <x v="1"/>
    <s v="C3-OPBEL-TET"/>
    <x v="3"/>
    <x v="1"/>
  </r>
  <r>
    <x v="12"/>
    <s v="DUKEENETRA     "/>
    <x v="1"/>
    <x v="4"/>
    <s v="V54948.1  "/>
    <x v="1"/>
    <d v="2001-04-25T00:00:00"/>
    <d v="2001-07-01T00:00:00"/>
    <d v="2001-09-30T00:00:00"/>
    <x v="1"/>
    <s v="        "/>
    <s v="US 0.55000"/>
    <x v="1"/>
    <s v="C3-OPBEL-TET"/>
    <x v="3"/>
    <x v="1"/>
  </r>
  <r>
    <x v="12"/>
    <s v="DUKEENETRA     "/>
    <x v="1"/>
    <x v="4"/>
    <s v="V58948.1  "/>
    <x v="1"/>
    <d v="2001-04-26T00:00:00"/>
    <d v="2001-07-01T00:00:00"/>
    <d v="2001-09-30T00:00:00"/>
    <x v="1"/>
    <s v="        "/>
    <s v="US 0.54750"/>
    <x v="1"/>
    <s v="C3-OPBEL-TET"/>
    <x v="3"/>
    <x v="1"/>
  </r>
  <r>
    <x v="12"/>
    <s v="DUKEENETRA     "/>
    <x v="1"/>
    <x v="4"/>
    <s v="V77510.1  "/>
    <x v="1"/>
    <d v="2001-05-04T00:00:00"/>
    <d v="2001-07-01T00:00:00"/>
    <d v="2001-09-30T00:00:00"/>
    <x v="1"/>
    <s v="        "/>
    <s v="US 0.53500"/>
    <x v="1"/>
    <s v="C3-OPBEL-TET"/>
    <x v="3"/>
    <x v="1"/>
  </r>
  <r>
    <x v="12"/>
    <s v="DUKEENETRA     "/>
    <x v="1"/>
    <x v="4"/>
    <s v="V79762.1  "/>
    <x v="1"/>
    <d v="2001-05-07T00:00:00"/>
    <d v="2001-07-01T00:00:00"/>
    <d v="2001-09-30T00:00:00"/>
    <x v="1"/>
    <s v="        "/>
    <s v="US 0.52500"/>
    <x v="1"/>
    <s v="C3-OPBEL-TET"/>
    <x v="3"/>
    <x v="1"/>
  </r>
  <r>
    <x v="12"/>
    <s v="DUKEENETRA     "/>
    <x v="1"/>
    <x v="4"/>
    <s v="V91808.1  "/>
    <x v="1"/>
    <d v="2001-05-11T00:00:00"/>
    <d v="2001-07-01T00:00:00"/>
    <d v="2001-09-30T00:00:00"/>
    <x v="1"/>
    <s v="        "/>
    <s v="US 0.52375"/>
    <x v="1"/>
    <s v="C3-OPBEL-TET"/>
    <x v="3"/>
    <x v="1"/>
  </r>
  <r>
    <x v="14"/>
    <s v="DYNEGYLIQMAR   "/>
    <x v="1"/>
    <x v="4"/>
    <s v="Q68307.1  "/>
    <x v="1"/>
    <d v="2000-10-31T00:00:00"/>
    <d v="2001-01-01T00:00:00"/>
    <d v="2001-12-31T00:00:00"/>
    <x v="1"/>
    <s v="        "/>
    <s v="US 0.51250"/>
    <x v="1"/>
    <s v="C3-OPBEL-TET"/>
    <x v="3"/>
    <x v="3"/>
  </r>
  <r>
    <x v="14"/>
    <s v="DYNEGYLIQMAR   "/>
    <x v="1"/>
    <x v="4"/>
    <s v="Q69707.1  "/>
    <x v="1"/>
    <d v="2000-10-31T00:00:00"/>
    <d v="2001-01-01T00:00:00"/>
    <d v="2001-12-31T00:00:00"/>
    <x v="1"/>
    <s v="        "/>
    <s v="US 0.51625"/>
    <x v="1"/>
    <s v="C3-OPBEL-TET"/>
    <x v="3"/>
    <x v="3"/>
  </r>
  <r>
    <x v="14"/>
    <s v="DYNEGYLIQMAR   "/>
    <x v="1"/>
    <x v="4"/>
    <s v="QZ9403.1  "/>
    <x v="1"/>
    <d v="2001-03-28T00:00:00"/>
    <d v="2001-07-01T00:00:00"/>
    <d v="2001-09-30T00:00:00"/>
    <x v="1"/>
    <s v="        "/>
    <s v="US 0.55500"/>
    <x v="1"/>
    <s v="C3-OPBEL-TET"/>
    <x v="3"/>
    <x v="4"/>
  </r>
  <r>
    <x v="14"/>
    <s v="DYNEGYLIQMAR   "/>
    <x v="1"/>
    <x v="4"/>
    <s v="V00289.1  "/>
    <x v="1"/>
    <d v="2001-03-28T00:00:00"/>
    <d v="2001-07-01T00:00:00"/>
    <d v="2001-09-30T00:00:00"/>
    <x v="1"/>
    <s v="        "/>
    <s v="US 0.54875"/>
    <x v="1"/>
    <s v="C3-OPBEL-TET"/>
    <x v="3"/>
    <x v="1"/>
  </r>
  <r>
    <x v="14"/>
    <s v="DYNEGYLIQMAR   "/>
    <x v="1"/>
    <x v="4"/>
    <s v="V03302.1  "/>
    <x v="1"/>
    <d v="2001-03-29T00:00:00"/>
    <d v="2001-07-01T00:00:00"/>
    <d v="2001-09-30T00:00:00"/>
    <x v="1"/>
    <s v="        "/>
    <s v="US 0.54625"/>
    <x v="1"/>
    <s v="C3-OPBEL-TET"/>
    <x v="3"/>
    <x v="1"/>
  </r>
  <r>
    <x v="14"/>
    <s v="DYNEGYLIQMAR   "/>
    <x v="1"/>
    <x v="4"/>
    <s v="V14149.1  "/>
    <x v="1"/>
    <d v="2001-04-04T00:00:00"/>
    <d v="2001-07-01T00:00:00"/>
    <d v="2001-09-30T00:00:00"/>
    <x v="1"/>
    <s v="        "/>
    <s v="US 0.54125"/>
    <x v="1"/>
    <s v="C3-OPBEL-TET"/>
    <x v="3"/>
    <x v="1"/>
  </r>
  <r>
    <x v="14"/>
    <s v="DYNEGYLIQMAR   "/>
    <x v="1"/>
    <x v="4"/>
    <s v="V25336.1  "/>
    <x v="1"/>
    <d v="2001-04-09T00:00:00"/>
    <d v="2001-07-01T00:00:00"/>
    <d v="2001-09-30T00:00:00"/>
    <x v="1"/>
    <s v="        "/>
    <s v="US 0.55750"/>
    <x v="1"/>
    <s v="C3-OPBEL-TET"/>
    <x v="3"/>
    <x v="4"/>
  </r>
  <r>
    <x v="14"/>
    <s v="DYNEGYLIQMAR   "/>
    <x v="1"/>
    <x v="4"/>
    <s v="V32632.1  "/>
    <x v="1"/>
    <d v="2001-04-12T00:00:00"/>
    <d v="2001-07-01T00:00:00"/>
    <d v="2001-09-30T00:00:00"/>
    <x v="1"/>
    <s v="        "/>
    <s v="US 0.56875"/>
    <x v="1"/>
    <s v="C3-OPBEL-TET"/>
    <x v="3"/>
    <x v="1"/>
  </r>
  <r>
    <x v="14"/>
    <s v="DYNEGYLIQMAR   "/>
    <x v="1"/>
    <x v="4"/>
    <s v="V40839.1  "/>
    <x v="1"/>
    <d v="2001-04-18T00:00:00"/>
    <d v="2001-07-01T00:00:00"/>
    <d v="2001-09-30T00:00:00"/>
    <x v="1"/>
    <s v="        "/>
    <s v="US 0.56000"/>
    <x v="1"/>
    <s v="C3-OPBEL-TET"/>
    <x v="3"/>
    <x v="1"/>
  </r>
  <r>
    <x v="14"/>
    <s v="DYNEGYLIQMAR   "/>
    <x v="1"/>
    <x v="4"/>
    <s v="V68651.1  "/>
    <x v="1"/>
    <d v="2001-05-01T00:00:00"/>
    <d v="2001-07-01T00:00:00"/>
    <d v="2001-09-30T00:00:00"/>
    <x v="1"/>
    <s v="        "/>
    <s v="US 0.54000"/>
    <x v="1"/>
    <s v="C3-OPBEL-TET"/>
    <x v="3"/>
    <x v="1"/>
  </r>
  <r>
    <x v="14"/>
    <s v="DYNEGYLIQMAR   "/>
    <x v="1"/>
    <x v="4"/>
    <s v="V81287.1  "/>
    <x v="1"/>
    <d v="2001-05-08T00:00:00"/>
    <d v="2001-07-01T00:00:00"/>
    <d v="2001-09-30T00:00:00"/>
    <x v="1"/>
    <s v="        "/>
    <s v="US 0.52750"/>
    <x v="1"/>
    <s v="C3-OPBEL-TET"/>
    <x v="3"/>
    <x v="1"/>
  </r>
  <r>
    <x v="14"/>
    <s v="DYNEGYLIQMAR   "/>
    <x v="1"/>
    <x v="4"/>
    <s v="V92576.1  "/>
    <x v="1"/>
    <d v="2001-05-11T00:00:00"/>
    <d v="2001-07-01T00:00:00"/>
    <d v="2001-09-30T00:00:00"/>
    <x v="1"/>
    <s v="        "/>
    <s v="US 0.52500"/>
    <x v="1"/>
    <s v="C3-OPBEL-TET"/>
    <x v="3"/>
    <x v="1"/>
  </r>
  <r>
    <x v="14"/>
    <s v="DYNEGYLIQMAR   "/>
    <x v="1"/>
    <x v="4"/>
    <s v="VT7569.1  "/>
    <x v="1"/>
    <d v="2001-08-03T00:00:00"/>
    <d v="2001-09-01T00:00:00"/>
    <d v="2001-09-30T00:00:00"/>
    <x v="1"/>
    <s v="        "/>
    <s v="US 0.42375"/>
    <x v="1"/>
    <s v="C3-OPBEL-TET"/>
    <x v="3"/>
    <x v="1"/>
  </r>
  <r>
    <x v="14"/>
    <s v="DYNEGYLIQMAR   "/>
    <x v="1"/>
    <x v="4"/>
    <s v="VT7718.1  "/>
    <x v="1"/>
    <d v="2001-08-03T00:00:00"/>
    <d v="2001-09-01T00:00:00"/>
    <d v="2001-09-30T00:00:00"/>
    <x v="1"/>
    <s v="        "/>
    <s v="US 0.42500"/>
    <x v="1"/>
    <s v="C3-OPBEL-TET"/>
    <x v="3"/>
    <x v="1"/>
  </r>
  <r>
    <x v="14"/>
    <s v="DYNEGYLIQMAR   "/>
    <x v="1"/>
    <x v="4"/>
    <s v="VW3508.1  "/>
    <x v="1"/>
    <d v="2001-08-16T00:00:00"/>
    <d v="2001-09-01T00:00:00"/>
    <d v="2001-09-30T00:00:00"/>
    <x v="1"/>
    <s v="        "/>
    <s v="US 0.41875"/>
    <x v="1"/>
    <s v="C3-OPBEL-TET"/>
    <x v="3"/>
    <x v="9"/>
  </r>
  <r>
    <x v="14"/>
    <s v="DYNEGYLIQMAR   "/>
    <x v="1"/>
    <x v="4"/>
    <s v="VW3738.1  "/>
    <x v="1"/>
    <d v="2001-08-16T00:00:00"/>
    <d v="2001-09-01T00:00:00"/>
    <d v="2001-09-30T00:00:00"/>
    <x v="1"/>
    <s v="        "/>
    <s v="US 0.42000"/>
    <x v="1"/>
    <s v="C3-OPBEL-TET"/>
    <x v="3"/>
    <x v="1"/>
  </r>
  <r>
    <x v="14"/>
    <s v="DYNEGYLIQMAR   "/>
    <x v="1"/>
    <x v="4"/>
    <s v="VZ8039.1  "/>
    <x v="1"/>
    <d v="2001-08-29T00:00:00"/>
    <d v="2001-09-01T00:00:00"/>
    <d v="2001-09-30T00:00:00"/>
    <x v="1"/>
    <s v="        "/>
    <s v="US 0.41750"/>
    <x v="1"/>
    <s v="C3-OPBEL-TET"/>
    <x v="3"/>
    <x v="2"/>
  </r>
  <r>
    <x v="14"/>
    <s v="DYNEGYLIQMAR   "/>
    <x v="1"/>
    <x v="4"/>
    <s v="Y0214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350.1  "/>
    <x v="1"/>
    <d v="2001-08-30T00:00:00"/>
    <d v="2001-09-01T00:00:00"/>
    <d v="2001-09-30T00:00:00"/>
    <x v="1"/>
    <s v="        "/>
    <s v="US 0.41625"/>
    <x v="1"/>
    <s v="C3-OPBEL-TET"/>
    <x v="3"/>
    <x v="9"/>
  </r>
  <r>
    <x v="14"/>
    <s v="DYNEGYLIQMAR   "/>
    <x v="1"/>
    <x v="4"/>
    <s v="Y02789.1  "/>
    <x v="1"/>
    <d v="2001-08-30T00:00:00"/>
    <d v="2001-09-01T00:00:00"/>
    <d v="2001-09-30T00:00:00"/>
    <x v="1"/>
    <s v="        "/>
    <s v="US 0.41625"/>
    <x v="1"/>
    <s v="C3-OPBEL-TET"/>
    <x v="3"/>
    <x v="1"/>
  </r>
  <r>
    <x v="14"/>
    <s v="DYNEGYLIQMAR   "/>
    <x v="1"/>
    <x v="4"/>
    <s v="Y07206.1  "/>
    <x v="1"/>
    <d v="2001-08-31T00:00:00"/>
    <d v="2001-09-01T00:00:00"/>
    <d v="2001-09-30T00:00:00"/>
    <x v="1"/>
    <s v="        "/>
    <s v="US 0.41500"/>
    <x v="1"/>
    <s v="C3-OPBEL-TET"/>
    <x v="3"/>
    <x v="1"/>
  </r>
  <r>
    <x v="15"/>
    <s v="EASTMAN CHEM   "/>
    <x v="1"/>
    <x v="4"/>
    <s v="VI1985.1  "/>
    <x v="2"/>
    <d v="2001-06-19T00:00:00"/>
    <d v="2001-09-01T00:00:00"/>
    <d v="2001-09-30T00:00:00"/>
    <x v="1"/>
    <n v="2.2499999999999999E-2"/>
    <s v="US 0.47500"/>
    <x v="1"/>
    <s v="C3-OPBEL-TET"/>
    <x v="3"/>
    <x v="2"/>
  </r>
  <r>
    <x v="40"/>
    <s v="ECTINTL        "/>
    <x v="0"/>
    <x v="4"/>
    <s v="V33539.1  "/>
    <x v="1"/>
    <d v="2001-04-11T00:00:00"/>
    <d v="2001-07-01T00:00:00"/>
    <d v="2001-09-30T00:00:00"/>
    <x v="1"/>
    <s v="        "/>
    <s v="US 0.56625"/>
    <x v="1"/>
    <s v="C3-OPBEL-TET"/>
    <x v="3"/>
    <x v="2"/>
  </r>
  <r>
    <x v="16"/>
    <s v="ELPASOMERLP    "/>
    <x v="1"/>
    <x v="4"/>
    <s v="VL7756.1  "/>
    <x v="1"/>
    <d v="2001-07-03T00:00:00"/>
    <d v="2001-09-01T00:00:00"/>
    <d v="2001-09-30T00:00:00"/>
    <x v="1"/>
    <s v="        "/>
    <s v="US 0.36500"/>
    <x v="1"/>
    <s v="C3-OPBEL-TET"/>
    <x v="3"/>
    <x v="1"/>
  </r>
  <r>
    <x v="16"/>
    <s v="ELPASOMERLP    "/>
    <x v="1"/>
    <x v="4"/>
    <s v="VU1318.1  "/>
    <x v="1"/>
    <d v="2001-08-06T00:00:00"/>
    <d v="2001-09-01T00:00:00"/>
    <d v="2001-09-30T00:00:00"/>
    <x v="1"/>
    <s v="        "/>
    <s v="US 0.42875"/>
    <x v="1"/>
    <s v="C3-OPBEL-TET"/>
    <x v="3"/>
    <x v="1"/>
  </r>
  <r>
    <x v="16"/>
    <s v="ELPASOMERLP    "/>
    <x v="1"/>
    <x v="4"/>
    <s v="VW0602.1  "/>
    <x v="1"/>
    <d v="2001-08-15T00:00:00"/>
    <d v="2001-09-01T00:00:00"/>
    <d v="2001-09-30T00:00:00"/>
    <x v="1"/>
    <s v="        "/>
    <s v="US 0.42000"/>
    <x v="1"/>
    <s v="C3-OPBEL-TET"/>
    <x v="3"/>
    <x v="1"/>
  </r>
  <r>
    <x v="16"/>
    <s v="ELPASOMERLP    "/>
    <x v="1"/>
    <x v="4"/>
    <s v="VX1376.1  "/>
    <x v="1"/>
    <d v="2001-08-20T00:00:00"/>
    <d v="2001-09-01T00:00:00"/>
    <d v="2001-09-30T00:00:00"/>
    <x v="1"/>
    <s v="        "/>
    <s v="US 0.41500"/>
    <x v="1"/>
    <s v="C3-OPBEL-TET"/>
    <x v="3"/>
    <x v="1"/>
  </r>
  <r>
    <x v="8"/>
    <s v="ENA            "/>
    <x v="0"/>
    <x v="4"/>
    <s v="NI5433.1  "/>
    <x v="1"/>
    <d v="2000-05-17T00:00:00"/>
    <d v="2001-01-01T00:00:00"/>
    <d v="2001-12-31T00:00:00"/>
    <x v="1"/>
    <s v="        "/>
    <s v="US 0.45250"/>
    <x v="1"/>
    <s v="C3-OPBEL-TET"/>
    <x v="3"/>
    <x v="9"/>
  </r>
  <r>
    <x v="26"/>
    <s v="ENA            "/>
    <x v="0"/>
    <x v="4"/>
    <s v="NR0035.1  "/>
    <x v="1"/>
    <d v="2000-07-14T00:00:00"/>
    <d v="2001-01-01T00:00:00"/>
    <d v="2001-12-31T00:00:00"/>
    <x v="1"/>
    <s v="        "/>
    <s v="US 0.50750"/>
    <x v="1"/>
    <s v="C3-OPBEL-TET"/>
    <x v="3"/>
    <x v="2"/>
  </r>
  <r>
    <x v="25"/>
    <s v="ENA            "/>
    <x v="0"/>
    <x v="4"/>
    <s v="NX6127.1  "/>
    <x v="1"/>
    <d v="2000-08-30T00:00:00"/>
    <d v="2001-01-01T00:00:00"/>
    <d v="2001-12-31T00:00:00"/>
    <x v="1"/>
    <s v="        "/>
    <s v="US 0.50250"/>
    <x v="1"/>
    <s v="C3-OPBEL-TET"/>
    <x v="3"/>
    <x v="6"/>
  </r>
  <r>
    <x v="41"/>
    <s v="ENA            "/>
    <x v="0"/>
    <x v="4"/>
    <s v="Q07256.1  "/>
    <x v="1"/>
    <d v="2000-09-22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07858.1  "/>
    <x v="1"/>
    <d v="2000-09-22T00:00:00"/>
    <d v="2001-01-01T00:00:00"/>
    <d v="2001-12-31T00:00:00"/>
    <x v="1"/>
    <s v="        "/>
    <s v="US 0.52750"/>
    <x v="1"/>
    <s v="C3-OPBEL-TET"/>
    <x v="3"/>
    <x v="3"/>
  </r>
  <r>
    <x v="14"/>
    <s v="ENA            "/>
    <x v="0"/>
    <x v="4"/>
    <s v="Q09319.1  "/>
    <x v="1"/>
    <d v="2000-09-25T00:00:00"/>
    <d v="2001-01-01T00:00:00"/>
    <d v="2001-12-31T00:00:00"/>
    <x v="1"/>
    <s v="        "/>
    <s v="US 0.51250"/>
    <x v="1"/>
    <s v="C3-OPBEL-TET"/>
    <x v="3"/>
    <x v="3"/>
  </r>
  <r>
    <x v="14"/>
    <s v="ENA            "/>
    <x v="0"/>
    <x v="4"/>
    <s v="Q14254.1  "/>
    <x v="1"/>
    <d v="2000-09-27T00:00:00"/>
    <d v="2001-01-01T00:00:00"/>
    <d v="2001-12-31T00:00:00"/>
    <x v="1"/>
    <s v="        "/>
    <s v="US 0.53125"/>
    <x v="1"/>
    <s v="C3-OPBEL-TET"/>
    <x v="3"/>
    <x v="3"/>
  </r>
  <r>
    <x v="14"/>
    <s v="ENA            "/>
    <x v="0"/>
    <x v="4"/>
    <s v="Q14878.1  "/>
    <x v="1"/>
    <d v="2000-09-27T00:00:00"/>
    <d v="2001-01-01T00:00:00"/>
    <d v="2001-12-31T00:00:00"/>
    <x v="1"/>
    <s v="        "/>
    <s v="US 0.52875"/>
    <x v="1"/>
    <s v="C3-OPBEL-TET"/>
    <x v="3"/>
    <x v="3"/>
  </r>
  <r>
    <x v="14"/>
    <s v="ENA            "/>
    <x v="0"/>
    <x v="4"/>
    <s v="Q15113.1  "/>
    <x v="1"/>
    <d v="2000-09-27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16843.1  "/>
    <x v="1"/>
    <d v="2000-09-28T00:00:00"/>
    <d v="2001-01-01T00:00:00"/>
    <d v="2001-12-31T00:00:00"/>
    <x v="1"/>
    <s v="        "/>
    <s v="US 0.52250"/>
    <x v="1"/>
    <s v="C3-OPBEL-TET"/>
    <x v="3"/>
    <x v="3"/>
  </r>
  <r>
    <x v="14"/>
    <s v="ENA            "/>
    <x v="0"/>
    <x v="4"/>
    <s v="Q21661.1  "/>
    <x v="1"/>
    <d v="2000-10-02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25051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25753.1  "/>
    <x v="1"/>
    <d v="2000-10-04T00:00:00"/>
    <d v="2001-01-01T00:00:00"/>
    <d v="2001-12-31T00:00:00"/>
    <x v="1"/>
    <s v="        "/>
    <s v="US 0.51875"/>
    <x v="1"/>
    <s v="C3-OPBEL-TET"/>
    <x v="3"/>
    <x v="3"/>
  </r>
  <r>
    <x v="14"/>
    <s v="ENA            "/>
    <x v="0"/>
    <x v="4"/>
    <s v="Q39561.1  "/>
    <x v="1"/>
    <d v="2000-10-13T00:00:00"/>
    <d v="2001-01-01T00:00:00"/>
    <d v="2001-12-31T00:00:00"/>
    <x v="1"/>
    <s v="        "/>
    <s v="US 0.54750"/>
    <x v="1"/>
    <s v="C3-OPBEL-TET"/>
    <x v="3"/>
    <x v="3"/>
  </r>
  <r>
    <x v="14"/>
    <s v="ENA            "/>
    <x v="0"/>
    <x v="4"/>
    <s v="Q42011.1  "/>
    <x v="1"/>
    <d v="2000-10-16T00:00:00"/>
    <d v="2001-01-01T00:00:00"/>
    <d v="2001-12-31T00:00:00"/>
    <x v="1"/>
    <s v="        "/>
    <s v="US 0.53500"/>
    <x v="1"/>
    <s v="C3-OPBEL-TET"/>
    <x v="3"/>
    <x v="3"/>
  </r>
  <r>
    <x v="14"/>
    <s v="ENA            "/>
    <x v="0"/>
    <x v="4"/>
    <s v="Q42578.1  "/>
    <x v="1"/>
    <d v="2000-10-16T00:00:00"/>
    <d v="2001-01-01T00:00:00"/>
    <d v="2001-12-31T00:00:00"/>
    <x v="1"/>
    <s v="        "/>
    <s v="US 0.53375"/>
    <x v="1"/>
    <s v="C3-OPBEL-TET"/>
    <x v="3"/>
    <x v="3"/>
  </r>
  <r>
    <x v="27"/>
    <s v="ENA            "/>
    <x v="0"/>
    <x v="4"/>
    <s v="Q42799.1  "/>
    <x v="1"/>
    <d v="2000-10-16T00:00:00"/>
    <d v="2001-01-01T00:00:00"/>
    <d v="2001-12-31T00:00:00"/>
    <x v="1"/>
    <s v="        "/>
    <s v="US 0.53250"/>
    <x v="1"/>
    <s v="C3-OPBEL-TET"/>
    <x v="3"/>
    <x v="1"/>
  </r>
  <r>
    <x v="14"/>
    <s v="ENA            "/>
    <x v="0"/>
    <x v="4"/>
    <s v="Q46575.1  "/>
    <x v="1"/>
    <d v="2000-10-18T00:00:00"/>
    <d v="2001-01-01T00:00:00"/>
    <d v="2001-12-31T00:00:00"/>
    <x v="1"/>
    <s v="        "/>
    <s v="US 0.53000"/>
    <x v="1"/>
    <s v="C3-OPBEL-TET"/>
    <x v="3"/>
    <x v="3"/>
  </r>
  <r>
    <x v="14"/>
    <s v="ENA            "/>
    <x v="0"/>
    <x v="4"/>
    <s v="Q49354.1  "/>
    <x v="1"/>
    <d v="2000-10-19T00:00:00"/>
    <d v="2001-01-01T00:00:00"/>
    <d v="2001-12-31T00:00:00"/>
    <x v="1"/>
    <s v="        "/>
    <s v="US 0.52000"/>
    <x v="1"/>
    <s v="C3-OPBEL-TET"/>
    <x v="3"/>
    <x v="3"/>
  </r>
  <r>
    <x v="14"/>
    <s v="ENA            "/>
    <x v="0"/>
    <x v="4"/>
    <s v="Q55322.1  "/>
    <x v="1"/>
    <d v="2000-10-24T00:00:00"/>
    <d v="2001-01-01T00:00:00"/>
    <d v="2001-12-31T00:00:00"/>
    <x v="1"/>
    <s v="        "/>
    <s v="US 0.52375"/>
    <x v="1"/>
    <s v="C3-OPBEL-TET"/>
    <x v="3"/>
    <x v="3"/>
  </r>
  <r>
    <x v="12"/>
    <s v="ENA            "/>
    <x v="0"/>
    <x v="4"/>
    <s v="QG1286.1  "/>
    <x v="1"/>
    <d v="2000-12-12T00:00:00"/>
    <d v="2001-01-01T00:00:00"/>
    <d v="2001-12-31T00:00:00"/>
    <x v="1"/>
    <s v="        "/>
    <s v="US 0.54000"/>
    <x v="1"/>
    <s v="C3-OPBEL-TET"/>
    <x v="3"/>
    <x v="1"/>
  </r>
  <r>
    <x v="2"/>
    <s v="ENA            "/>
    <x v="0"/>
    <x v="4"/>
    <s v="QH4690.1  "/>
    <x v="1"/>
    <d v="2000-12-19T00:00:00"/>
    <d v="2001-01-01T00:00:00"/>
    <d v="2001-12-31T00:00:00"/>
    <x v="1"/>
    <s v="        "/>
    <s v="US 0.56250"/>
    <x v="1"/>
    <s v="C3-OPBEL-TET"/>
    <x v="3"/>
    <x v="1"/>
  </r>
  <r>
    <x v="11"/>
    <s v="ENA            "/>
    <x v="0"/>
    <x v="4"/>
    <s v="QI8542.1  "/>
    <x v="1"/>
    <d v="2000-12-29T00:00:00"/>
    <d v="2001-01-01T00:00:00"/>
    <d v="2001-12-31T00:00:00"/>
    <x v="1"/>
    <s v="        "/>
    <s v="US 0.57500"/>
    <x v="1"/>
    <s v="C3-OPBEL-TET"/>
    <x v="3"/>
    <x v="1"/>
  </r>
  <r>
    <x v="42"/>
    <s v="ENA            "/>
    <x v="0"/>
    <x v="4"/>
    <s v="QN8251.2  "/>
    <x v="2"/>
    <d v="2001-01-26T00:00:00"/>
    <d v="2001-07-01T00:00:00"/>
    <d v="2001-09-30T00:00:00"/>
    <x v="1"/>
    <n v="3.5000000000000003E-2"/>
    <s v="US 0.58000"/>
    <x v="1"/>
    <s v="C3-OPBEL-TET"/>
    <x v="3"/>
    <x v="1"/>
  </r>
  <r>
    <x v="42"/>
    <s v="ENA            "/>
    <x v="0"/>
    <x v="4"/>
    <s v="QQ7109.1  "/>
    <x v="2"/>
    <d v="2001-02-07T00:00:00"/>
    <d v="2001-07-01T00:00:00"/>
    <d v="2001-09-30T00:00:00"/>
    <x v="1"/>
    <n v="3.5000000000000003E-2"/>
    <s v="US 0.60000"/>
    <x v="1"/>
    <s v="C3-OPBEL-TET"/>
    <x v="3"/>
    <x v="1"/>
  </r>
  <r>
    <x v="5"/>
    <s v="ENA            "/>
    <x v="0"/>
    <x v="4"/>
    <s v="QS2037.1  "/>
    <x v="1"/>
    <d v="2001-02-15T00:00:00"/>
    <d v="2001-07-01T00:00:00"/>
    <d v="2001-09-30T00:00:00"/>
    <x v="1"/>
    <s v="        "/>
    <s v="US 0.55750"/>
    <x v="1"/>
    <s v="C3-OPBEL-TET"/>
    <x v="3"/>
    <x v="2"/>
  </r>
  <r>
    <x v="42"/>
    <s v="ENA            "/>
    <x v="0"/>
    <x v="4"/>
    <s v="QS3259.1  "/>
    <x v="2"/>
    <d v="2001-02-15T00:00:00"/>
    <d v="2001-07-01T00:00:00"/>
    <d v="2001-09-30T00:00:00"/>
    <x v="1"/>
    <n v="0.04"/>
    <s v="US 0.60000"/>
    <x v="1"/>
    <s v="C3-OPBEL-TET"/>
    <x v="3"/>
    <x v="1"/>
  </r>
  <r>
    <x v="26"/>
    <s v="ENA            "/>
    <x v="0"/>
    <x v="4"/>
    <s v="QS5432.1  "/>
    <x v="1"/>
    <d v="2001-02-16T00:00:00"/>
    <d v="2001-07-01T00:00:00"/>
    <d v="2001-09-30T00:00:00"/>
    <x v="1"/>
    <s v="        "/>
    <s v="US 0.55625"/>
    <x v="1"/>
    <s v="C3-OPBEL-TET"/>
    <x v="3"/>
    <x v="1"/>
  </r>
  <r>
    <x v="43"/>
    <s v="ENA            "/>
    <x v="0"/>
    <x v="4"/>
    <s v="QT4074.1  "/>
    <x v="1"/>
    <d v="2001-02-23T00:00:00"/>
    <d v="2001-07-01T00:00:00"/>
    <d v="2001-09-30T00:00:00"/>
    <x v="1"/>
    <s v="        "/>
    <s v="US 0.53125"/>
    <x v="1"/>
    <s v="C3-OPBEL-TET"/>
    <x v="3"/>
    <x v="2"/>
  </r>
  <r>
    <x v="43"/>
    <s v="ENA            "/>
    <x v="0"/>
    <x v="4"/>
    <s v="QT4080.1  "/>
    <x v="1"/>
    <d v="2001-02-23T00:00:00"/>
    <d v="2001-07-01T00:00:00"/>
    <d v="2001-09-30T00:00:00"/>
    <x v="1"/>
    <s v="        "/>
    <s v="US 0.53125"/>
    <x v="1"/>
    <s v="C3-OPBEL-TET"/>
    <x v="3"/>
    <x v="2"/>
  </r>
  <r>
    <x v="44"/>
    <s v="ENA            "/>
    <x v="0"/>
    <x v="4"/>
    <s v="QT5484.1  "/>
    <x v="1"/>
    <d v="2001-02-23T00:00:00"/>
    <d v="2001-07-01T00:00:00"/>
    <d v="2001-09-30T00:00:00"/>
    <x v="1"/>
    <s v="        "/>
    <s v="US 0.53000"/>
    <x v="1"/>
    <s v="C3-OPBEL-TET"/>
    <x v="3"/>
    <x v="10"/>
  </r>
  <r>
    <x v="12"/>
    <s v="ENA            "/>
    <x v="0"/>
    <x v="4"/>
    <s v="QU4120.1  "/>
    <x v="1"/>
    <d v="2001-02-28T00:00:00"/>
    <d v="2001-07-01T00:00:00"/>
    <d v="2001-09-30T00:00:00"/>
    <x v="1"/>
    <s v="        "/>
    <s v="US 0.53750"/>
    <x v="1"/>
    <s v="C3-OPBEL-TET"/>
    <x v="3"/>
    <x v="2"/>
  </r>
  <r>
    <x v="45"/>
    <s v="ENA            "/>
    <x v="0"/>
    <x v="4"/>
    <s v="QU4445.1  "/>
    <x v="1"/>
    <d v="2001-02-28T00:00:00"/>
    <d v="2001-07-01T00:00:00"/>
    <d v="2001-09-30T00:00:00"/>
    <x v="1"/>
    <s v="        "/>
    <s v="US 0.53500"/>
    <x v="1"/>
    <s v="C3-OPBEL-TET"/>
    <x v="3"/>
    <x v="4"/>
  </r>
  <r>
    <x v="44"/>
    <s v="ENA            "/>
    <x v="0"/>
    <x v="4"/>
    <s v="QV9804.1  "/>
    <x v="1"/>
    <d v="2001-03-08T00:00:00"/>
    <d v="2001-07-01T00:00:00"/>
    <d v="2001-09-30T00:00:00"/>
    <x v="1"/>
    <s v="        "/>
    <s v="US 0.55125"/>
    <x v="1"/>
    <s v="C3-OPBEL-TET"/>
    <x v="3"/>
    <x v="10"/>
  </r>
  <r>
    <x v="35"/>
    <s v="ENA            "/>
    <x v="0"/>
    <x v="4"/>
    <s v="QX2152.1  "/>
    <x v="1"/>
    <d v="2001-03-15T00:00:00"/>
    <d v="2001-07-01T00:00:00"/>
    <d v="2001-09-30T00:00:00"/>
    <x v="1"/>
    <s v="        "/>
    <s v="US 0.52625"/>
    <x v="1"/>
    <s v="C3-OPBEL-TET"/>
    <x v="3"/>
    <x v="2"/>
  </r>
  <r>
    <x v="39"/>
    <s v="ENA            "/>
    <x v="0"/>
    <x v="4"/>
    <s v="QX3741.1  "/>
    <x v="1"/>
    <d v="2001-03-15T00:00:00"/>
    <d v="2001-04-01T00:00:00"/>
    <d v="2001-09-30T00:00:00"/>
    <x v="1"/>
    <s v="        "/>
    <s v="See Detail"/>
    <x v="1"/>
    <s v="C3-OPBEL-TET"/>
    <x v="3"/>
    <x v="1"/>
  </r>
  <r>
    <x v="25"/>
    <s v="ENA            "/>
    <x v="0"/>
    <x v="4"/>
    <s v="QX3744.1  "/>
    <x v="2"/>
    <d v="2001-03-15T00:00:00"/>
    <d v="2001-07-01T00:00:00"/>
    <d v="2001-09-30T00:00:00"/>
    <x v="1"/>
    <n v="2.1250000000000002E-2"/>
    <s v="US 0.57000"/>
    <x v="1"/>
    <s v="C3-OPBEL-TET"/>
    <x v="3"/>
    <x v="2"/>
  </r>
  <r>
    <x v="12"/>
    <s v="ENA            "/>
    <x v="0"/>
    <x v="4"/>
    <s v="QX9945.1  "/>
    <x v="1"/>
    <d v="2001-03-20T00:00:00"/>
    <d v="2001-07-01T00:00:00"/>
    <d v="2001-09-30T00:00:00"/>
    <x v="1"/>
    <s v="        "/>
    <s v="US 0.54000"/>
    <x v="1"/>
    <s v="C3-OPBEL-TET"/>
    <x v="3"/>
    <x v="2"/>
  </r>
  <r>
    <x v="12"/>
    <s v="ENA            "/>
    <x v="0"/>
    <x v="4"/>
    <s v="QY9777.1  "/>
    <x v="1"/>
    <d v="2001-03-26T00:00:00"/>
    <d v="2001-07-01T00:00:00"/>
    <d v="2001-09-30T00:00:00"/>
    <x v="1"/>
    <s v="        "/>
    <s v="US 0.54250"/>
    <x v="1"/>
    <s v="C3-OPBEL-TET"/>
    <x v="3"/>
    <x v="1"/>
  </r>
  <r>
    <x v="8"/>
    <s v="ENA            "/>
    <x v="0"/>
    <x v="4"/>
    <s v="QZ1610.1  "/>
    <x v="1"/>
    <d v="2001-03-26T00:00:00"/>
    <d v="2001-07-01T00:00:00"/>
    <d v="2001-09-30T00:00:00"/>
    <x v="1"/>
    <s v="        "/>
    <s v="US 0.54500"/>
    <x v="1"/>
    <s v="C3-OPBEL-TET"/>
    <x v="3"/>
    <x v="2"/>
  </r>
  <r>
    <x v="12"/>
    <s v="ENA            "/>
    <x v="0"/>
    <x v="4"/>
    <s v="QZ2422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2431.1  "/>
    <x v="1"/>
    <d v="2001-03-27T00:00:00"/>
    <d v="2001-07-01T00:00:00"/>
    <d v="2001-09-30T00:00:00"/>
    <x v="1"/>
    <s v="        "/>
    <s v="US 0.55125"/>
    <x v="1"/>
    <s v="C3-OPBEL-TET"/>
    <x v="3"/>
    <x v="1"/>
  </r>
  <r>
    <x v="12"/>
    <s v="ENA            "/>
    <x v="0"/>
    <x v="4"/>
    <s v="QZ2611.1  "/>
    <x v="1"/>
    <d v="2001-03-27T00:00:00"/>
    <d v="2001-07-01T00:00:00"/>
    <d v="2001-09-30T00:00:00"/>
    <x v="1"/>
    <s v="        "/>
    <s v="US 0.55500"/>
    <x v="1"/>
    <s v="C3-OPBEL-TET"/>
    <x v="3"/>
    <x v="1"/>
  </r>
  <r>
    <x v="12"/>
    <s v="ENA            "/>
    <x v="0"/>
    <x v="4"/>
    <s v="QZ5178.1  "/>
    <x v="1"/>
    <d v="2001-03-27T00:00:00"/>
    <d v="2001-07-01T00:00:00"/>
    <d v="2001-09-30T00:00:00"/>
    <x v="1"/>
    <s v="        "/>
    <s v="US 0.55750"/>
    <x v="1"/>
    <s v="C3-OPBEL-TET"/>
    <x v="3"/>
    <x v="1"/>
  </r>
  <r>
    <x v="44"/>
    <s v="ENA            "/>
    <x v="0"/>
    <x v="4"/>
    <s v="V00314.1  "/>
    <x v="1"/>
    <d v="2001-03-28T00:00:00"/>
    <d v="2001-07-01T00:00:00"/>
    <d v="2001-09-30T00:00:00"/>
    <x v="1"/>
    <s v="        "/>
    <s v="US 0.55625"/>
    <x v="1"/>
    <s v="C3-OPBEL-TET"/>
    <x v="3"/>
    <x v="10"/>
  </r>
  <r>
    <x v="8"/>
    <s v="ENA            "/>
    <x v="0"/>
    <x v="4"/>
    <s v="V03066.1  "/>
    <x v="1"/>
    <d v="2001-03-29T00:00:00"/>
    <d v="2001-07-01T00:00:00"/>
    <d v="2001-09-30T00:00:00"/>
    <x v="1"/>
    <s v="        "/>
    <s v="US 0.54500"/>
    <x v="1"/>
    <s v="C3-OPBEL-TET"/>
    <x v="3"/>
    <x v="1"/>
  </r>
  <r>
    <x v="12"/>
    <s v="ENA            "/>
    <x v="0"/>
    <x v="4"/>
    <s v="V11133.1  "/>
    <x v="3"/>
    <d v="2001-04-02T00:00:00"/>
    <d v="2001-07-01T00:00:00"/>
    <d v="2001-09-30T00:00:00"/>
    <x v="1"/>
    <n v="3.7499999999999999E-2"/>
    <s v="US 0.53750"/>
    <x v="1"/>
    <s v="C3-OPBEL-TET"/>
    <x v="3"/>
    <x v="2"/>
  </r>
  <r>
    <x v="12"/>
    <s v="ENA            "/>
    <x v="0"/>
    <x v="4"/>
    <s v="V11136.1  "/>
    <x v="2"/>
    <d v="2001-04-02T00:00:00"/>
    <d v="2001-07-01T00:00:00"/>
    <d v="2001-09-30T00:00:00"/>
    <x v="1"/>
    <n v="0.04"/>
    <s v="US 0.53750"/>
    <x v="1"/>
    <s v="C3-OPBEL-TET"/>
    <x v="3"/>
    <x v="2"/>
  </r>
  <r>
    <x v="45"/>
    <s v="ENA            "/>
    <x v="0"/>
    <x v="4"/>
    <s v="V12406.1  "/>
    <x v="1"/>
    <d v="2001-04-03T00:00:00"/>
    <d v="2001-07-01T00:00:00"/>
    <d v="2001-09-30T00:00:00"/>
    <x v="1"/>
    <s v="        "/>
    <s v="US 0.53625"/>
    <x v="1"/>
    <s v="C3-OPBEL-TET"/>
    <x v="3"/>
    <x v="1"/>
  </r>
  <r>
    <x v="12"/>
    <s v="ENA            "/>
    <x v="0"/>
    <x v="4"/>
    <s v="V15924.1  "/>
    <x v="1"/>
    <d v="2001-04-04T00:00:00"/>
    <d v="2001-07-01T00:00:00"/>
    <d v="2001-09-30T00:00:00"/>
    <x v="1"/>
    <s v="        "/>
    <s v="US 0.54625"/>
    <x v="1"/>
    <s v="C3-OPBEL-TET"/>
    <x v="3"/>
    <x v="1"/>
  </r>
  <r>
    <x v="12"/>
    <s v="ENA            "/>
    <x v="0"/>
    <x v="4"/>
    <s v="V16221.1  "/>
    <x v="1"/>
    <d v="2001-04-04T00:00:00"/>
    <d v="2001-07-01T00:00:00"/>
    <d v="2001-09-30T00:00:00"/>
    <x v="1"/>
    <s v="        "/>
    <s v="US 0.54125"/>
    <x v="1"/>
    <s v="C3-OPBEL-TET"/>
    <x v="3"/>
    <x v="1"/>
  </r>
  <r>
    <x v="46"/>
    <s v="ENA            "/>
    <x v="0"/>
    <x v="4"/>
    <s v="V27758.1  "/>
    <x v="1"/>
    <d v="2001-04-10T00:00:00"/>
    <d v="2001-07-01T00:00:00"/>
    <d v="2001-09-30T00:00:00"/>
    <x v="1"/>
    <s v="        "/>
    <s v="US 0.56750"/>
    <x v="1"/>
    <s v="C3-OPBEL-TET"/>
    <x v="3"/>
    <x v="4"/>
  </r>
  <r>
    <x v="5"/>
    <s v="ENA            "/>
    <x v="0"/>
    <x v="4"/>
    <s v="V33405.1  "/>
    <x v="1"/>
    <d v="2001-04-12T00:00:00"/>
    <d v="2001-07-01T00:00:00"/>
    <d v="2001-09-30T00:00:00"/>
    <x v="1"/>
    <s v="        "/>
    <s v="US 0.57250"/>
    <x v="1"/>
    <s v="C3-OPBEL-TET"/>
    <x v="3"/>
    <x v="9"/>
  </r>
  <r>
    <x v="5"/>
    <s v="ENA            "/>
    <x v="0"/>
    <x v="4"/>
    <s v="V33412.1  "/>
    <x v="1"/>
    <d v="2001-04-12T00:00:00"/>
    <d v="2001-07-01T00:00:00"/>
    <d v="2001-09-30T00:00:00"/>
    <x v="1"/>
    <s v="        "/>
    <s v="US 0.57000"/>
    <x v="1"/>
    <s v="C3-OPBEL-TET"/>
    <x v="3"/>
    <x v="9"/>
  </r>
  <r>
    <x v="47"/>
    <s v="ENA            "/>
    <x v="0"/>
    <x v="4"/>
    <s v="V43566.1  "/>
    <x v="3"/>
    <d v="2001-04-18T00:00:00"/>
    <d v="2001-07-01T00:00:00"/>
    <d v="2001-09-30T00:00:00"/>
    <x v="1"/>
    <n v="2.5000000000000001E-2"/>
    <s v="US 0.55000"/>
    <x v="1"/>
    <s v="C3-OPBEL-TET"/>
    <x v="3"/>
    <x v="2"/>
  </r>
  <r>
    <x v="14"/>
    <s v="ENA            "/>
    <x v="0"/>
    <x v="4"/>
    <s v="V44579.1  "/>
    <x v="1"/>
    <d v="2001-04-19T00:00:00"/>
    <d v="2001-07-01T00:00:00"/>
    <d v="2001-09-30T00:00:00"/>
    <x v="1"/>
    <s v="        "/>
    <s v="US 0.55625"/>
    <x v="1"/>
    <s v="C3-OPBEL-TET"/>
    <x v="3"/>
    <x v="1"/>
  </r>
  <r>
    <x v="14"/>
    <s v="ENA            "/>
    <x v="0"/>
    <x v="4"/>
    <s v="V44581.1  "/>
    <x v="1"/>
    <d v="2001-04-19T00:00:00"/>
    <d v="2001-07-01T00:00:00"/>
    <d v="2001-09-30T00:00:00"/>
    <x v="1"/>
    <s v="        "/>
    <s v="US 0.55375"/>
    <x v="1"/>
    <s v="C3-OPBEL-TET"/>
    <x v="3"/>
    <x v="1"/>
  </r>
  <r>
    <x v="14"/>
    <s v="ENA            "/>
    <x v="0"/>
    <x v="4"/>
    <s v="V44616.1  "/>
    <x v="1"/>
    <d v="2001-04-19T00:00:00"/>
    <d v="2001-07-01T00:00:00"/>
    <d v="2001-09-30T00:00:00"/>
    <x v="1"/>
    <s v="        "/>
    <s v="US 0.55500"/>
    <x v="1"/>
    <s v="C3-OPBEL-TET"/>
    <x v="3"/>
    <x v="1"/>
  </r>
  <r>
    <x v="14"/>
    <s v="ENA            "/>
    <x v="0"/>
    <x v="4"/>
    <s v="V45074.1  "/>
    <x v="1"/>
    <d v="2001-04-19T00:00:00"/>
    <d v="2001-07-01T00:00:00"/>
    <d v="2001-09-30T00:00:00"/>
    <x v="1"/>
    <s v="        "/>
    <s v="US 0.55750"/>
    <x v="1"/>
    <s v="C3-OPBEL-TET"/>
    <x v="3"/>
    <x v="1"/>
  </r>
  <r>
    <x v="14"/>
    <s v="ENA            "/>
    <x v="0"/>
    <x v="4"/>
    <s v="V46948.1  "/>
    <x v="1"/>
    <d v="2001-04-20T00:00:00"/>
    <d v="2001-07-01T00:00:00"/>
    <d v="2001-09-30T00:00:00"/>
    <x v="1"/>
    <s v="        "/>
    <s v="US 0.55625"/>
    <x v="1"/>
    <s v="C3-OPBEL-TET"/>
    <x v="3"/>
    <x v="1"/>
  </r>
  <r>
    <x v="12"/>
    <s v="ENA            "/>
    <x v="0"/>
    <x v="4"/>
    <s v="V49084.1  "/>
    <x v="1"/>
    <d v="2001-04-23T00:00:00"/>
    <d v="2001-07-01T00:00:00"/>
    <d v="2001-09-30T00:00:00"/>
    <x v="1"/>
    <s v="        "/>
    <s v="US 0.55875"/>
    <x v="1"/>
    <s v="C3-OPBEL-TET"/>
    <x v="3"/>
    <x v="1"/>
  </r>
  <r>
    <x v="33"/>
    <s v="ENA            "/>
    <x v="0"/>
    <x v="4"/>
    <s v="V50395.2  "/>
    <x v="3"/>
    <d v="2001-04-23T00:00:00"/>
    <d v="2001-07-01T00:00:00"/>
    <d v="2002-03-31T00:00:00"/>
    <x v="1"/>
    <n v="0"/>
    <s v="US 0.54500"/>
    <x v="1"/>
    <s v="C3-OPBEL-TET"/>
    <x v="3"/>
    <x v="5"/>
  </r>
  <r>
    <x v="14"/>
    <s v="ENA            "/>
    <x v="0"/>
    <x v="4"/>
    <s v="V58680.1  "/>
    <x v="1"/>
    <d v="2001-04-26T00:00:00"/>
    <d v="2001-07-01T00:00:00"/>
    <d v="2001-09-30T00:00:00"/>
    <x v="1"/>
    <s v="        "/>
    <s v="US 0.55000"/>
    <x v="1"/>
    <s v="C3-OPBEL-TET"/>
    <x v="3"/>
    <x v="1"/>
  </r>
  <r>
    <x v="14"/>
    <s v="ENA            "/>
    <x v="0"/>
    <x v="4"/>
    <s v="V64245.1  "/>
    <x v="1"/>
    <d v="2001-04-27T00:00:00"/>
    <d v="2001-07-01T00:00:00"/>
    <d v="2001-09-30T00:00:00"/>
    <x v="1"/>
    <s v="        "/>
    <s v="US 0.54875"/>
    <x v="1"/>
    <s v="C3-OPBEL-TET"/>
    <x v="3"/>
    <x v="1"/>
  </r>
  <r>
    <x v="42"/>
    <s v="ENA            "/>
    <x v="0"/>
    <x v="4"/>
    <s v="V76248.1  "/>
    <x v="3"/>
    <d v="2001-05-03T00:00:00"/>
    <d v="2001-07-01T00:00:00"/>
    <d v="2001-09-30T00:00:00"/>
    <x v="1"/>
    <n v="1.4999999999999999E-2"/>
    <s v="US 0.50000"/>
    <x v="1"/>
    <s v="C3-OPBEL-TET"/>
    <x v="3"/>
    <x v="2"/>
  </r>
  <r>
    <x v="25"/>
    <s v="ENA            "/>
    <x v="0"/>
    <x v="4"/>
    <s v="V84400.1  "/>
    <x v="1"/>
    <d v="2001-05-09T00:00:00"/>
    <d v="2001-07-01T00:00:00"/>
    <d v="2001-09-30T00:00:00"/>
    <x v="1"/>
    <s v="        "/>
    <s v="US 0.52250"/>
    <x v="1"/>
    <s v="C3-OPBEL-TET"/>
    <x v="3"/>
    <x v="1"/>
  </r>
  <r>
    <x v="46"/>
    <s v="ENA            "/>
    <x v="0"/>
    <x v="4"/>
    <s v="V90105.1  "/>
    <x v="1"/>
    <d v="2001-05-10T00:00:00"/>
    <d v="2001-07-01T00:00:00"/>
    <d v="2001-09-30T00:00:00"/>
    <x v="1"/>
    <s v="        "/>
    <s v="US 0.52500"/>
    <x v="1"/>
    <s v="C3-OPBEL-TET"/>
    <x v="3"/>
    <x v="4"/>
  </r>
  <r>
    <x v="12"/>
    <s v="ENA            "/>
    <x v="0"/>
    <x v="4"/>
    <s v="V91629.1  "/>
    <x v="1"/>
    <d v="2001-05-11T00:00:00"/>
    <d v="2001-07-01T00:00:00"/>
    <d v="2001-09-30T00:00:00"/>
    <x v="1"/>
    <s v="        "/>
    <s v="US 0.52125"/>
    <x v="1"/>
    <s v="C3-OPBEL-TET"/>
    <x v="3"/>
    <x v="1"/>
  </r>
  <r>
    <x v="22"/>
    <s v="ENA            "/>
    <x v="0"/>
    <x v="4"/>
    <s v="V92255.1  "/>
    <x v="1"/>
    <d v="2001-05-11T00:00:00"/>
    <d v="2001-07-01T00:00:00"/>
    <d v="2001-09-30T00:00:00"/>
    <x v="1"/>
    <s v="        "/>
    <s v="US 0.52000"/>
    <x v="1"/>
    <s v="C3-OPBEL-TET"/>
    <x v="3"/>
    <x v="4"/>
  </r>
  <r>
    <x v="12"/>
    <s v="ENA            "/>
    <x v="0"/>
    <x v="4"/>
    <s v="V93784.1  "/>
    <x v="1"/>
    <d v="2001-05-14T00:00:00"/>
    <d v="2001-07-01T00:00:00"/>
    <d v="2001-09-30T00:00:00"/>
    <x v="1"/>
    <s v="        "/>
    <s v="US 0.52625"/>
    <x v="1"/>
    <s v="C3-OPBEL-TET"/>
    <x v="3"/>
    <x v="1"/>
  </r>
  <r>
    <x v="12"/>
    <s v="ENA            "/>
    <x v="0"/>
    <x v="4"/>
    <s v="VB5064.1  "/>
    <x v="1"/>
    <d v="2001-05-23T00:00:00"/>
    <d v="2001-07-01T00:00:00"/>
    <d v="2001-09-30T00:00:00"/>
    <x v="1"/>
    <s v="        "/>
    <s v="US 0.52375"/>
    <x v="1"/>
    <s v="C3-OPBEL-TET"/>
    <x v="3"/>
    <x v="1"/>
  </r>
  <r>
    <x v="5"/>
    <s v="ENA            "/>
    <x v="0"/>
    <x v="4"/>
    <s v="VB8601.1  "/>
    <x v="1"/>
    <d v="2001-05-24T00:00:00"/>
    <d v="2001-07-01T00:00:00"/>
    <d v="2001-09-30T00:00:00"/>
    <x v="1"/>
    <s v="        "/>
    <s v="US 0.52000"/>
    <x v="1"/>
    <s v="C3-OPBEL-TET"/>
    <x v="3"/>
    <x v="1"/>
  </r>
  <r>
    <x v="5"/>
    <s v="ENA            "/>
    <x v="0"/>
    <x v="4"/>
    <s v="VB8603.1  "/>
    <x v="1"/>
    <d v="2001-05-24T00:00:00"/>
    <d v="2001-07-01T00:00:00"/>
    <d v="2001-09-30T00:00:00"/>
    <x v="1"/>
    <s v="        "/>
    <s v="US 0.52000"/>
    <x v="1"/>
    <s v="C3-OPBEL-TET"/>
    <x v="3"/>
    <x v="1"/>
  </r>
  <r>
    <x v="42"/>
    <s v="ENA            "/>
    <x v="0"/>
    <x v="4"/>
    <s v="VC8979.1  "/>
    <x v="2"/>
    <d v="2001-05-30T00:00:00"/>
    <d v="2001-07-01T00:00:00"/>
    <d v="2001-09-30T00:00:00"/>
    <x v="1"/>
    <n v="1.2500000000000001E-2"/>
    <s v="US 0.54000"/>
    <x v="1"/>
    <s v="C3-OPBEL-TET"/>
    <x v="3"/>
    <x v="2"/>
  </r>
  <r>
    <x v="16"/>
    <s v="ENA            "/>
    <x v="0"/>
    <x v="4"/>
    <s v="VF6753.1  "/>
    <x v="1"/>
    <d v="2001-06-08T00:00:00"/>
    <d v="2001-07-01T00:00:00"/>
    <d v="2001-09-30T00:00:00"/>
    <x v="1"/>
    <s v="        "/>
    <s v="US 0.46500"/>
    <x v="1"/>
    <s v="C3-OPBEL-TET"/>
    <x v="3"/>
    <x v="1"/>
  </r>
  <r>
    <x v="16"/>
    <s v="ENA            "/>
    <x v="0"/>
    <x v="4"/>
    <s v="VF6762.1  "/>
    <x v="1"/>
    <d v="2001-06-08T00:00:00"/>
    <d v="2001-07-01T00:00:00"/>
    <d v="2001-09-30T00:00:00"/>
    <x v="1"/>
    <s v="        "/>
    <s v="US 0.46500"/>
    <x v="1"/>
    <s v="C3-OPBEL-TET"/>
    <x v="3"/>
    <x v="1"/>
  </r>
  <r>
    <x v="12"/>
    <s v="ENA            "/>
    <x v="0"/>
    <x v="4"/>
    <s v="VG0201.1  "/>
    <x v="1"/>
    <d v="2001-06-11T00:00:00"/>
    <d v="2001-07-01T00:00:00"/>
    <d v="2001-09-30T00:00:00"/>
    <x v="1"/>
    <s v="        "/>
    <s v="US 0.46625"/>
    <x v="1"/>
    <s v="C3-OPBEL-TET"/>
    <x v="3"/>
    <x v="1"/>
  </r>
  <r>
    <x v="12"/>
    <s v="ENA            "/>
    <x v="0"/>
    <x v="4"/>
    <s v="VG0288.1  "/>
    <x v="1"/>
    <d v="2001-06-11T00:00:00"/>
    <d v="2001-07-01T00:00:00"/>
    <d v="2001-09-30T00:00:00"/>
    <x v="1"/>
    <s v="        "/>
    <s v="US 0.46625"/>
    <x v="1"/>
    <s v="C3-OPBEL-TET"/>
    <x v="3"/>
    <x v="1"/>
  </r>
  <r>
    <x v="33"/>
    <s v="ENA            "/>
    <x v="0"/>
    <x v="4"/>
    <s v="VG5604.2  "/>
    <x v="3"/>
    <d v="2001-06-12T00:00:00"/>
    <d v="2001-09-01T00:00:00"/>
    <d v="2002-02-28T00:00:00"/>
    <x v="1"/>
    <n v="0"/>
    <s v="US 0.46000"/>
    <x v="1"/>
    <s v="C3-OPBEL-TET"/>
    <x v="3"/>
    <x v="2"/>
  </r>
  <r>
    <x v="25"/>
    <s v="ENA            "/>
    <x v="0"/>
    <x v="4"/>
    <s v="VH0022.1  "/>
    <x v="2"/>
    <d v="2001-06-13T00:00:00"/>
    <d v="2001-07-01T00:00:00"/>
    <d v="2001-09-30T00:00:00"/>
    <x v="1"/>
    <n v="1.375E-2"/>
    <s v="US 0.48000"/>
    <x v="1"/>
    <s v="C3-OPBEL-TET"/>
    <x v="3"/>
    <x v="2"/>
  </r>
  <r>
    <x v="42"/>
    <s v="ENA            "/>
    <x v="0"/>
    <x v="4"/>
    <s v="VH2975.1  "/>
    <x v="2"/>
    <d v="2001-06-14T00:00:00"/>
    <d v="2001-07-01T00:00:00"/>
    <d v="2001-09-30T00:00:00"/>
    <x v="1"/>
    <n v="1.2500000000000001E-2"/>
    <s v="US 0.47000"/>
    <x v="1"/>
    <s v="C3-OPBEL-TET"/>
    <x v="3"/>
    <x v="2"/>
  </r>
  <r>
    <x v="25"/>
    <s v="ENA            "/>
    <x v="0"/>
    <x v="4"/>
    <s v="VI2112.1  "/>
    <x v="2"/>
    <d v="2001-06-19T00:00:00"/>
    <d v="2001-07-01T00:00:00"/>
    <d v="2001-09-30T00:00:00"/>
    <x v="1"/>
    <n v="1.2500000000000001E-2"/>
    <s v="US 0.46000"/>
    <x v="1"/>
    <s v="C3-OPBEL-TET"/>
    <x v="3"/>
    <x v="2"/>
  </r>
  <r>
    <x v="42"/>
    <s v="ENA            "/>
    <x v="0"/>
    <x v="4"/>
    <s v="VI5775.1  "/>
    <x v="2"/>
    <d v="2001-06-20T00:00:00"/>
    <d v="2001-07-01T00:00:00"/>
    <d v="2001-09-30T00:00:00"/>
    <x v="1"/>
    <n v="0.01"/>
    <s v="US 0.46000"/>
    <x v="1"/>
    <s v="C3-OPBEL-TET"/>
    <x v="3"/>
    <x v="2"/>
  </r>
  <r>
    <x v="48"/>
    <s v="ENA            "/>
    <x v="0"/>
    <x v="4"/>
    <s v="VI8400.1  "/>
    <x v="2"/>
    <d v="2001-06-21T00:00:00"/>
    <d v="2001-07-01T00:00:00"/>
    <d v="2001-09-30T00:00:00"/>
    <x v="1"/>
    <n v="5.0000000000000001E-3"/>
    <s v="US 0.48000"/>
    <x v="1"/>
    <s v="C3-OPBEL-TET"/>
    <x v="3"/>
    <x v="2"/>
  </r>
  <r>
    <x v="47"/>
    <s v="ENA            "/>
    <x v="0"/>
    <x v="4"/>
    <s v="VJ1718.1  "/>
    <x v="3"/>
    <d v="2001-06-22T00:00:00"/>
    <d v="2001-07-01T00:00:00"/>
    <d v="2001-09-30T00:00:00"/>
    <x v="1"/>
    <n v="1.2500000000000001E-2"/>
    <s v="US 0.42000"/>
    <x v="1"/>
    <s v="C3-OPBEL-TET"/>
    <x v="3"/>
    <x v="1"/>
  </r>
  <r>
    <x v="47"/>
    <s v="ENA            "/>
    <x v="0"/>
    <x v="4"/>
    <s v="VJ9421.1  "/>
    <x v="3"/>
    <d v="2001-06-26T00:00:00"/>
    <d v="2001-07-01T00:00:00"/>
    <d v="2001-12-31T00:00:00"/>
    <x v="1"/>
    <n v="1.375E-2"/>
    <s v="US 0.40000"/>
    <x v="1"/>
    <s v="C3-OPBEL-TET"/>
    <x v="3"/>
    <x v="2"/>
  </r>
  <r>
    <x v="47"/>
    <s v="ENA            "/>
    <x v="0"/>
    <x v="4"/>
    <s v="VK9303.1  "/>
    <x v="3"/>
    <d v="2001-06-28T00:00:00"/>
    <d v="2001-09-01T00:00:00"/>
    <d v="2001-09-30T00:00:00"/>
    <x v="1"/>
    <n v="1.2500000000000001E-2"/>
    <s v="US 0.36500"/>
    <x v="1"/>
    <s v="C3-OPBEL-TET"/>
    <x v="3"/>
    <x v="2"/>
  </r>
  <r>
    <x v="2"/>
    <s v="ENA            "/>
    <x v="0"/>
    <x v="4"/>
    <s v="VL8936.1  "/>
    <x v="1"/>
    <d v="2001-07-03T00:00:00"/>
    <d v="2001-09-01T00:00:00"/>
    <d v="2001-09-30T00:00:00"/>
    <x v="1"/>
    <s v="        "/>
    <s v="US 0.37000"/>
    <x v="1"/>
    <s v="C3-OPBEL-TET"/>
    <x v="3"/>
    <x v="1"/>
  </r>
  <r>
    <x v="2"/>
    <s v="ENA            "/>
    <x v="0"/>
    <x v="4"/>
    <s v="VM0580.1  "/>
    <x v="1"/>
    <d v="2001-07-05T00:00:00"/>
    <d v="2001-09-01T00:00:00"/>
    <d v="2001-09-30T00:00:00"/>
    <x v="1"/>
    <s v="        "/>
    <s v="US 0.37250"/>
    <x v="1"/>
    <s v="C3-OPBEL-TET"/>
    <x v="3"/>
    <x v="1"/>
  </r>
  <r>
    <x v="16"/>
    <s v="ENA            "/>
    <x v="0"/>
    <x v="4"/>
    <s v="VM6558.1  "/>
    <x v="1"/>
    <d v="2001-07-09T00:00:00"/>
    <d v="2001-09-01T00:00:00"/>
    <d v="2001-09-30T00:00:00"/>
    <x v="1"/>
    <s v="        "/>
    <s v="US 0.39375"/>
    <x v="1"/>
    <s v="C3-OPBEL-TET"/>
    <x v="3"/>
    <x v="2"/>
  </r>
  <r>
    <x v="2"/>
    <s v="ENA            "/>
    <x v="0"/>
    <x v="4"/>
    <s v="VN4297.1  "/>
    <x v="1"/>
    <d v="2001-07-11T00:00:00"/>
    <d v="2001-09-01T00:00:00"/>
    <d v="2001-09-30T00:00:00"/>
    <x v="1"/>
    <s v="        "/>
    <s v="US 0.40375"/>
    <x v="1"/>
    <s v="C3-OPBEL-TET"/>
    <x v="3"/>
    <x v="1"/>
  </r>
  <r>
    <x v="8"/>
    <s v="ENA            "/>
    <x v="0"/>
    <x v="4"/>
    <s v="VO0340.1  "/>
    <x v="1"/>
    <d v="2001-07-13T00:00:00"/>
    <d v="2001-09-01T00:00:00"/>
    <d v="2001-09-30T00:00:00"/>
    <x v="1"/>
    <s v="        "/>
    <s v="US 0.40000"/>
    <x v="1"/>
    <s v="C3-OPBEL-TET"/>
    <x v="3"/>
    <x v="1"/>
  </r>
  <r>
    <x v="8"/>
    <s v="ENA            "/>
    <x v="0"/>
    <x v="4"/>
    <s v="VO0677.1  "/>
    <x v="1"/>
    <d v="2001-07-13T00:00:00"/>
    <d v="2001-09-01T00:00:00"/>
    <d v="2001-09-30T00:00:00"/>
    <x v="1"/>
    <s v="        "/>
    <s v="US 0.39875"/>
    <x v="1"/>
    <s v="C3-OPBEL-TET"/>
    <x v="3"/>
    <x v="1"/>
  </r>
  <r>
    <x v="2"/>
    <s v="ENA            "/>
    <x v="0"/>
    <x v="4"/>
    <s v="VO1153.1  "/>
    <x v="1"/>
    <d v="2001-07-13T00:00:00"/>
    <d v="2001-09-01T00:00:00"/>
    <d v="2001-09-30T00:00:00"/>
    <x v="1"/>
    <s v="        "/>
    <s v="US 0.40000"/>
    <x v="1"/>
    <s v="C3-OPBEL-TET"/>
    <x v="3"/>
    <x v="1"/>
  </r>
  <r>
    <x v="2"/>
    <s v="ENA            "/>
    <x v="0"/>
    <x v="4"/>
    <s v="VP0620.1  "/>
    <x v="1"/>
    <d v="2001-07-17T00:00:00"/>
    <d v="2001-09-01T00:00:00"/>
    <d v="2001-09-30T00:00:00"/>
    <x v="1"/>
    <s v="        "/>
    <s v="US 0.39750"/>
    <x v="1"/>
    <s v="C3-OPBEL-TET"/>
    <x v="3"/>
    <x v="1"/>
  </r>
  <r>
    <x v="2"/>
    <s v="ENA            "/>
    <x v="0"/>
    <x v="4"/>
    <s v="VP1960.1  "/>
    <x v="1"/>
    <d v="2001-07-18T00:00:00"/>
    <d v="2001-09-01T00:00:00"/>
    <d v="2001-09-30T00:00:00"/>
    <x v="1"/>
    <s v="        "/>
    <s v="US 0.39000"/>
    <x v="1"/>
    <s v="C3-OPBEL-TET"/>
    <x v="3"/>
    <x v="2"/>
  </r>
  <r>
    <x v="8"/>
    <s v="ENA            "/>
    <x v="0"/>
    <x v="4"/>
    <s v="VP6689.1  "/>
    <x v="1"/>
    <d v="2001-07-19T00:00:00"/>
    <d v="2001-09-01T00:00:00"/>
    <d v="2001-09-30T00:00:00"/>
    <x v="1"/>
    <s v="        "/>
    <s v="US 0.40000"/>
    <x v="1"/>
    <s v="C3-OPBEL-TET"/>
    <x v="3"/>
    <x v="1"/>
  </r>
  <r>
    <x v="46"/>
    <s v="ENA            "/>
    <x v="0"/>
    <x v="4"/>
    <s v="VR8614.1  "/>
    <x v="1"/>
    <d v="2001-07-27T00:00:00"/>
    <d v="2001-09-01T00:00:00"/>
    <d v="2001-09-30T00:00:00"/>
    <x v="1"/>
    <s v="        "/>
    <s v="US 0.42500"/>
    <x v="1"/>
    <s v="C3-OPBEL-TET"/>
    <x v="3"/>
    <x v="1"/>
  </r>
  <r>
    <x v="2"/>
    <s v="ENA            "/>
    <x v="0"/>
    <x v="4"/>
    <s v="VS6542.1  "/>
    <x v="1"/>
    <d v="2001-07-31T00:00:00"/>
    <d v="2001-09-01T00:00:00"/>
    <d v="2001-09-30T00:00:00"/>
    <x v="1"/>
    <s v="        "/>
    <s v="US 0.42750"/>
    <x v="1"/>
    <s v="C3-OPBEL-TET"/>
    <x v="3"/>
    <x v="2"/>
  </r>
  <r>
    <x v="8"/>
    <s v="ENA            "/>
    <x v="0"/>
    <x v="4"/>
    <s v="VS6726.1  "/>
    <x v="1"/>
    <d v="2001-07-31T00:00:00"/>
    <d v="2001-09-01T00:00:00"/>
    <d v="2001-09-30T00:00:00"/>
    <x v="1"/>
    <s v="        "/>
    <s v="US 0.42250"/>
    <x v="1"/>
    <s v="C3-OPBEL-TET"/>
    <x v="3"/>
    <x v="1"/>
  </r>
  <r>
    <x v="49"/>
    <s v="ENA            "/>
    <x v="0"/>
    <x v="4"/>
    <s v="VT4565.1  "/>
    <x v="1"/>
    <d v="2001-08-02T00:00:00"/>
    <d v="2001-09-01T00:00:00"/>
    <d v="2001-09-30T00:00:00"/>
    <x v="1"/>
    <s v="        "/>
    <s v="US 0.43000"/>
    <x v="1"/>
    <s v="C3-OPBEL-TET"/>
    <x v="3"/>
    <x v="1"/>
  </r>
  <r>
    <x v="46"/>
    <s v="ENA            "/>
    <x v="0"/>
    <x v="4"/>
    <s v="VT5119.1  "/>
    <x v="1"/>
    <d v="2001-08-02T00:00:00"/>
    <d v="2001-09-01T00:00:00"/>
    <d v="2001-09-30T00:00:00"/>
    <x v="1"/>
    <s v="        "/>
    <s v="US 0.43125"/>
    <x v="1"/>
    <s v="C3-OPBEL-TET"/>
    <x v="3"/>
    <x v="10"/>
  </r>
  <r>
    <x v="28"/>
    <s v="ENA            "/>
    <x v="0"/>
    <x v="4"/>
    <s v="VU0140.1  "/>
    <x v="1"/>
    <d v="2001-08-06T00:00:00"/>
    <d v="2001-09-01T00:00:00"/>
    <d v="2001-09-30T00:00:00"/>
    <x v="1"/>
    <s v="        "/>
    <s v="US 0.42750"/>
    <x v="1"/>
    <s v="C3-OPBEL-TET"/>
    <x v="3"/>
    <x v="1"/>
  </r>
  <r>
    <x v="2"/>
    <s v="ENA            "/>
    <x v="0"/>
    <x v="4"/>
    <s v="VU3085.1  "/>
    <x v="1"/>
    <d v="2001-08-07T00:00:00"/>
    <d v="2001-09-01T00:00:00"/>
    <d v="2001-09-30T00:00:00"/>
    <x v="1"/>
    <s v="        "/>
    <s v="US 0.43125"/>
    <x v="1"/>
    <s v="C3-OPBEL-TET"/>
    <x v="3"/>
    <x v="1"/>
  </r>
  <r>
    <x v="16"/>
    <s v="ENA            "/>
    <x v="0"/>
    <x v="4"/>
    <s v="VU3147.1  "/>
    <x v="1"/>
    <d v="2001-08-07T00:00:00"/>
    <d v="2001-09-01T00:00:00"/>
    <d v="2001-09-30T00:00:00"/>
    <x v="1"/>
    <s v="        "/>
    <s v="US 0.43000"/>
    <x v="1"/>
    <s v="C3-OPBEL-TET"/>
    <x v="3"/>
    <x v="1"/>
  </r>
  <r>
    <x v="43"/>
    <s v="ENA            "/>
    <x v="0"/>
    <x v="4"/>
    <s v="VU6005.1  "/>
    <x v="1"/>
    <d v="2001-08-08T00:00:00"/>
    <d v="2001-09-01T00:00:00"/>
    <d v="2001-09-30T00:00:00"/>
    <x v="1"/>
    <s v="        "/>
    <s v="US 0.42625"/>
    <x v="1"/>
    <s v="C3-OPBEL-TET"/>
    <x v="3"/>
    <x v="1"/>
  </r>
  <r>
    <x v="28"/>
    <s v="ENA            "/>
    <x v="0"/>
    <x v="4"/>
    <s v="VU6052.1  "/>
    <x v="1"/>
    <d v="2001-08-08T00:00:00"/>
    <d v="2001-09-01T00:00:00"/>
    <d v="2001-09-30T00:00:00"/>
    <x v="1"/>
    <s v="        "/>
    <s v="US 0.42500"/>
    <x v="1"/>
    <s v="C3-OPBEL-TET"/>
    <x v="3"/>
    <x v="1"/>
  </r>
  <r>
    <x v="25"/>
    <s v="ENA            "/>
    <x v="0"/>
    <x v="4"/>
    <s v="VU6663.1  "/>
    <x v="1"/>
    <d v="2001-08-08T00:00:00"/>
    <d v="2001-09-01T00:00:00"/>
    <d v="2001-09-30T00:00:00"/>
    <x v="1"/>
    <s v="        "/>
    <s v="US 0.41750"/>
    <x v="1"/>
    <s v="C3-OPBEL-TET"/>
    <x v="3"/>
    <x v="1"/>
  </r>
  <r>
    <x v="2"/>
    <s v="ENA            "/>
    <x v="0"/>
    <x v="4"/>
    <s v="VV7474.1  "/>
    <x v="1"/>
    <d v="2001-08-15T00:00:00"/>
    <d v="2001-09-01T00:00:00"/>
    <d v="2001-09-30T00:00:00"/>
    <x v="1"/>
    <s v="        "/>
    <s v="US 0.42000"/>
    <x v="1"/>
    <s v="C3-OPBEL-TET"/>
    <x v="3"/>
    <x v="1"/>
  </r>
  <r>
    <x v="2"/>
    <s v="ENA            "/>
    <x v="0"/>
    <x v="4"/>
    <s v="VW9220.1  "/>
    <x v="1"/>
    <d v="2001-08-17T00:00:00"/>
    <d v="2001-09-01T00:00:00"/>
    <d v="2001-09-30T00:00:00"/>
    <x v="1"/>
    <s v="        "/>
    <s v="US 0.41625"/>
    <x v="1"/>
    <s v="C3-OPBEL-TET"/>
    <x v="3"/>
    <x v="9"/>
  </r>
  <r>
    <x v="50"/>
    <s v="ENA            "/>
    <x v="0"/>
    <x v="4"/>
    <s v="VX4692.1  "/>
    <x v="1"/>
    <d v="2001-08-21T00:00:00"/>
    <d v="2001-09-01T00:00:00"/>
    <d v="2001-09-30T00:00:00"/>
    <x v="1"/>
    <s v="        "/>
    <s v="US 0.41500"/>
    <x v="1"/>
    <s v="C3-OPBEL-TET"/>
    <x v="3"/>
    <x v="2"/>
  </r>
  <r>
    <x v="50"/>
    <s v="ENA            "/>
    <x v="0"/>
    <x v="4"/>
    <s v="VX4693.1  "/>
    <x v="1"/>
    <d v="2001-08-21T00:00:00"/>
    <d v="2001-09-01T00:00:00"/>
    <d v="2001-09-30T00:00:00"/>
    <x v="1"/>
    <s v="        "/>
    <s v="US 0.41375"/>
    <x v="1"/>
    <s v="C3-OPBEL-TET"/>
    <x v="3"/>
    <x v="2"/>
  </r>
  <r>
    <x v="50"/>
    <s v="ENA            "/>
    <x v="0"/>
    <x v="4"/>
    <s v="VX4696.1  "/>
    <x v="1"/>
    <d v="2001-08-21T00:00:00"/>
    <d v="2001-09-01T00:00:00"/>
    <d v="2001-09-30T00:00:00"/>
    <x v="1"/>
    <s v="        "/>
    <s v="US 0.41250"/>
    <x v="1"/>
    <s v="C3-OPBEL-TET"/>
    <x v="3"/>
    <x v="2"/>
  </r>
  <r>
    <x v="35"/>
    <s v="ENA            "/>
    <x v="0"/>
    <x v="4"/>
    <s v="VX9042.1  "/>
    <x v="1"/>
    <d v="2001-08-22T00:00:00"/>
    <d v="2001-09-01T00:00:00"/>
    <d v="2001-09-30T00:00:00"/>
    <x v="1"/>
    <s v="        "/>
    <s v="US 0.41250"/>
    <x v="1"/>
    <s v="C3-OPBEL-TET"/>
    <x v="3"/>
    <x v="2"/>
  </r>
  <r>
    <x v="50"/>
    <s v="ENA            "/>
    <x v="0"/>
    <x v="4"/>
    <s v="VX9230.1  "/>
    <x v="1"/>
    <d v="2001-08-22T00:00:00"/>
    <d v="2001-09-01T00:00:00"/>
    <d v="2001-09-30T00:00:00"/>
    <x v="1"/>
    <s v="        "/>
    <s v="US 0.41875"/>
    <x v="1"/>
    <s v="C3-OPBEL-TET"/>
    <x v="3"/>
    <x v="2"/>
  </r>
  <r>
    <x v="50"/>
    <s v="ENA            "/>
    <x v="0"/>
    <x v="4"/>
    <s v="VX9232.1  "/>
    <x v="1"/>
    <d v="2001-08-22T00:00:00"/>
    <d v="2001-09-01T00:00:00"/>
    <d v="2001-09-30T00:00:00"/>
    <x v="1"/>
    <s v="        "/>
    <s v="US 0.41625"/>
    <x v="1"/>
    <s v="C3-OPBEL-TET"/>
    <x v="3"/>
    <x v="2"/>
  </r>
  <r>
    <x v="50"/>
    <s v="ENA            "/>
    <x v="0"/>
    <x v="4"/>
    <s v="VY2610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1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2.1  "/>
    <x v="1"/>
    <d v="2001-08-23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Y2619.1  "/>
    <x v="1"/>
    <d v="2001-08-23T00:00:00"/>
    <d v="2001-09-01T00:00:00"/>
    <d v="2001-09-30T00:00:00"/>
    <x v="1"/>
    <s v="        "/>
    <s v="US 0.41125"/>
    <x v="1"/>
    <s v="C3-OPBEL-TET"/>
    <x v="3"/>
    <x v="10"/>
  </r>
  <r>
    <x v="50"/>
    <s v="ENA            "/>
    <x v="0"/>
    <x v="4"/>
    <s v="VY5129.1  "/>
    <x v="1"/>
    <d v="2001-08-24T00:00:00"/>
    <d v="2001-09-01T00:00:00"/>
    <d v="2001-09-30T00:00:00"/>
    <x v="1"/>
    <s v="        "/>
    <s v="US 0.41525"/>
    <x v="1"/>
    <s v="C3-OPBEL-TET"/>
    <x v="3"/>
    <x v="10"/>
  </r>
  <r>
    <x v="50"/>
    <s v="ENA            "/>
    <x v="0"/>
    <x v="4"/>
    <s v="VZ0022.1  "/>
    <x v="1"/>
    <d v="2001-08-27T00:00:00"/>
    <d v="2001-09-01T00:00:00"/>
    <d v="2001-09-30T00:00:00"/>
    <x v="1"/>
    <s v="        "/>
    <s v="US 0.41625"/>
    <x v="1"/>
    <s v="C3-OPBEL-TET"/>
    <x v="3"/>
    <x v="1"/>
  </r>
  <r>
    <x v="50"/>
    <s v="ENA            "/>
    <x v="0"/>
    <x v="4"/>
    <s v="VZ2779.1  "/>
    <x v="1"/>
    <d v="2001-08-28T00:00:00"/>
    <d v="2001-09-01T00:00:00"/>
    <d v="2001-09-30T00:00:00"/>
    <x v="1"/>
    <s v="        "/>
    <s v="US 0.41625"/>
    <x v="1"/>
    <s v="C3-OPBEL-TET"/>
    <x v="3"/>
    <x v="10"/>
  </r>
  <r>
    <x v="50"/>
    <s v="ENA            "/>
    <x v="0"/>
    <x v="4"/>
    <s v="VZ4520.1  "/>
    <x v="1"/>
    <d v="2001-08-28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4521.1  "/>
    <x v="1"/>
    <d v="2001-08-28T00:00:00"/>
    <d v="2001-09-01T00:00:00"/>
    <d v="2001-09-30T00:00:00"/>
    <x v="1"/>
    <s v="        "/>
    <s v="US 0.41375"/>
    <x v="1"/>
    <s v="C3-OPBEL-TET"/>
    <x v="3"/>
    <x v="10"/>
  </r>
  <r>
    <x v="18"/>
    <s v="ENA            "/>
    <x v="0"/>
    <x v="4"/>
    <s v="VZ8976.1  "/>
    <x v="1"/>
    <d v="2001-08-29T00:00:00"/>
    <d v="2001-09-01T00:00:00"/>
    <d v="2001-09-30T00:00:00"/>
    <x v="1"/>
    <s v="        "/>
    <s v="US 0.41875"/>
    <x v="1"/>
    <s v="C3-OPBEL-TET"/>
    <x v="3"/>
    <x v="1"/>
  </r>
  <r>
    <x v="50"/>
    <s v="ENA            "/>
    <x v="0"/>
    <x v="4"/>
    <s v="VZ9074.1  "/>
    <x v="1"/>
    <d v="2001-08-29T00:00:00"/>
    <d v="2001-09-01T00:00:00"/>
    <d v="2001-09-30T00:00:00"/>
    <x v="1"/>
    <s v="        "/>
    <s v="US 0.41500"/>
    <x v="1"/>
    <s v="C3-OPBEL-TET"/>
    <x v="3"/>
    <x v="10"/>
  </r>
  <r>
    <x v="50"/>
    <s v="ENA            "/>
    <x v="0"/>
    <x v="4"/>
    <s v="VZ9078.1  "/>
    <x v="1"/>
    <d v="2001-08-29T00:00:00"/>
    <d v="2001-09-01T00:00:00"/>
    <d v="2001-09-30T00:00:00"/>
    <x v="1"/>
    <s v="        "/>
    <s v="US 0.41750"/>
    <x v="1"/>
    <s v="C3-OPBEL-TET"/>
    <x v="3"/>
    <x v="10"/>
  </r>
  <r>
    <x v="38"/>
    <s v="ENA            "/>
    <x v="0"/>
    <x v="4"/>
    <s v="Y03237.1  "/>
    <x v="1"/>
    <d v="2001-08-30T00:00:00"/>
    <d v="2001-09-01T00:00:00"/>
    <d v="2001-09-30T00:00:00"/>
    <x v="1"/>
    <s v="        "/>
    <s v="US 0.41500"/>
    <x v="1"/>
    <s v="C3-OPBEL-TET"/>
    <x v="3"/>
    <x v="1"/>
  </r>
  <r>
    <x v="35"/>
    <s v="ENA            "/>
    <x v="0"/>
    <x v="4"/>
    <s v="Y04302.1  "/>
    <x v="1"/>
    <d v="2001-08-30T00:00:00"/>
    <d v="2001-09-01T00:00:00"/>
    <d v="2001-09-30T00:00:00"/>
    <x v="1"/>
    <s v="        "/>
    <s v="US 0.41375"/>
    <x v="1"/>
    <s v="C3-OPBEL-TET"/>
    <x v="3"/>
    <x v="9"/>
  </r>
  <r>
    <x v="2"/>
    <s v="ENA            "/>
    <x v="0"/>
    <x v="4"/>
    <s v="Y04465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4527.1  "/>
    <x v="1"/>
    <d v="2001-08-30T00:00:00"/>
    <d v="2001-09-01T00:00:00"/>
    <d v="2001-09-30T00:00:00"/>
    <x v="1"/>
    <s v="        "/>
    <s v="US 0.41375"/>
    <x v="1"/>
    <s v="C3-OPBEL-TET"/>
    <x v="3"/>
    <x v="9"/>
  </r>
  <r>
    <x v="35"/>
    <s v="ENA            "/>
    <x v="0"/>
    <x v="4"/>
    <s v="Y05596.1  "/>
    <x v="1"/>
    <d v="2001-08-31T00:00:00"/>
    <d v="2001-09-01T00:00:00"/>
    <d v="2001-09-30T00:00:00"/>
    <x v="1"/>
    <s v="        "/>
    <s v="US 0.41000"/>
    <x v="1"/>
    <s v="C3-OPBEL-TET"/>
    <x v="3"/>
    <x v="1"/>
  </r>
  <r>
    <x v="35"/>
    <s v="ENA            "/>
    <x v="0"/>
    <x v="4"/>
    <s v="Y05778.1  "/>
    <x v="1"/>
    <d v="2001-08-31T00:00:00"/>
    <d v="2001-09-01T00:00:00"/>
    <d v="2001-09-30T00:00:00"/>
    <x v="1"/>
    <s v="        "/>
    <s v="US 0.40750"/>
    <x v="1"/>
    <s v="C3-OPBEL-TET"/>
    <x v="3"/>
    <x v="1"/>
  </r>
  <r>
    <x v="46"/>
    <s v="FORTGASLT      "/>
    <x v="1"/>
    <x v="4"/>
    <s v="V88920.1  "/>
    <x v="1"/>
    <d v="2001-05-10T00:00:00"/>
    <d v="2001-07-01T00:00:00"/>
    <d v="2001-09-30T00:00:00"/>
    <x v="1"/>
    <s v="        "/>
    <s v="US 0.52375"/>
    <x v="1"/>
    <s v="C3-OPBEL-TET"/>
    <x v="3"/>
    <x v="4"/>
  </r>
  <r>
    <x v="46"/>
    <s v="FORTGASLT      "/>
    <x v="1"/>
    <x v="4"/>
    <s v="VT3866.1  "/>
    <x v="1"/>
    <d v="2001-08-02T00:00:00"/>
    <d v="2001-09-01T00:00:00"/>
    <d v="2001-09-30T00:00:00"/>
    <x v="1"/>
    <s v="        "/>
    <s v="US 0.43250"/>
    <x v="1"/>
    <s v="C3-OPBEL-TET"/>
    <x v="3"/>
    <x v="1"/>
  </r>
  <r>
    <x v="46"/>
    <s v="FORTGASLT      "/>
    <x v="1"/>
    <x v="4"/>
    <s v="VT4831.1  "/>
    <x v="1"/>
    <d v="2001-08-02T00:00:00"/>
    <d v="2001-09-01T00:00:00"/>
    <d v="2001-09-30T00:00:00"/>
    <x v="1"/>
    <s v="        "/>
    <s v="US 0.43125"/>
    <x v="1"/>
    <s v="C3-OPBEL-TET"/>
    <x v="3"/>
    <x v="1"/>
  </r>
  <r>
    <x v="46"/>
    <s v="FORTGASLT      "/>
    <x v="1"/>
    <x v="4"/>
    <s v="VZ6592.1  "/>
    <x v="1"/>
    <d v="2001-08-29T00:00:00"/>
    <d v="2001-09-01T00:00:00"/>
    <d v="2001-09-30T00:00:00"/>
    <x v="1"/>
    <s v="        "/>
    <s v="US 0.42125"/>
    <x v="1"/>
    <s v="C3-OPBEL-TET"/>
    <x v="3"/>
    <x v="1"/>
  </r>
  <r>
    <x v="42"/>
    <s v="GASPRODLIQ     "/>
    <x v="1"/>
    <x v="4"/>
    <s v="QN8251.1  "/>
    <x v="1"/>
    <d v="2001-01-26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Q7096.1  "/>
    <x v="1"/>
    <d v="2001-02-07T00:00:00"/>
    <d v="2001-07-01T00:00:00"/>
    <d v="2001-09-30T00:00:00"/>
    <x v="1"/>
    <s v="        "/>
    <s v="US 0.55000"/>
    <x v="1"/>
    <s v="C3-OPBEL-TET"/>
    <x v="3"/>
    <x v="1"/>
  </r>
  <r>
    <x v="42"/>
    <s v="GASPRODLIQ     "/>
    <x v="1"/>
    <x v="4"/>
    <s v="QS3259.2  "/>
    <x v="1"/>
    <d v="2001-02-15T00:00:00"/>
    <d v="2001-07-01T00:00:00"/>
    <d v="2001-09-30T00:00:00"/>
    <x v="1"/>
    <s v="        "/>
    <s v="US 0.56250"/>
    <x v="1"/>
    <s v="C3-OPBEL-TET"/>
    <x v="3"/>
    <x v="1"/>
  </r>
  <r>
    <x v="5"/>
    <s v="KOCH           "/>
    <x v="1"/>
    <x v="4"/>
    <s v="V92464.1  "/>
    <x v="1"/>
    <d v="2001-05-11T00:00:00"/>
    <d v="2001-07-01T00:00:00"/>
    <d v="2001-09-30T00:00:00"/>
    <x v="1"/>
    <s v="        "/>
    <s v="US 0.52375"/>
    <x v="1"/>
    <s v="C3-OPBEL-TET"/>
    <x v="3"/>
    <x v="1"/>
  </r>
  <r>
    <x v="5"/>
    <s v="KOCH           "/>
    <x v="1"/>
    <x v="4"/>
    <s v="VA1828.1  "/>
    <x v="1"/>
    <d v="2001-05-16T00:00:00"/>
    <d v="2001-07-01T00:00:00"/>
    <d v="2001-09-30T00:00:00"/>
    <x v="1"/>
    <s v="        "/>
    <s v="US 0.52375"/>
    <x v="1"/>
    <s v="C3-OPBEL-TET"/>
    <x v="3"/>
    <x v="1"/>
  </r>
  <r>
    <x v="26"/>
    <s v="KOCHINDINC     "/>
    <x v="1"/>
    <x v="4"/>
    <s v="V98453.1  "/>
    <x v="1"/>
    <d v="2001-05-15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A1802.1  "/>
    <x v="1"/>
    <d v="2001-05-16T00:00:00"/>
    <d v="2001-07-01T00:00:00"/>
    <d v="2001-09-30T00:00:00"/>
    <x v="1"/>
    <s v="        "/>
    <s v="US 0.52750"/>
    <x v="1"/>
    <s v="C3-OPBEL-TET"/>
    <x v="3"/>
    <x v="2"/>
  </r>
  <r>
    <x v="26"/>
    <s v="KOCHINDINC     "/>
    <x v="1"/>
    <x v="4"/>
    <s v="VP4413.1  "/>
    <x v="1"/>
    <d v="2001-07-18T00:00:00"/>
    <d v="2001-09-01T00:00:00"/>
    <d v="2001-09-30T00:00:00"/>
    <x v="1"/>
    <s v="        "/>
    <s v="US 0.39625"/>
    <x v="1"/>
    <s v="C3-OPBEL-TET"/>
    <x v="3"/>
    <x v="2"/>
  </r>
  <r>
    <x v="51"/>
    <s v="KOCHMETAS      "/>
    <x v="1"/>
    <x v="4"/>
    <s v="NQ9079.1  "/>
    <x v="1"/>
    <d v="2000-07-14T00:00:00"/>
    <d v="2001-01-01T00:00:00"/>
    <d v="2001-12-31T00:00:00"/>
    <x v="1"/>
    <s v="        "/>
    <s v="US 0.50750"/>
    <x v="1"/>
    <s v="C3-OPBEL-TET"/>
    <x v="3"/>
    <x v="3"/>
  </r>
  <r>
    <x v="27"/>
    <s v="LOUISDRECOR    "/>
    <x v="1"/>
    <x v="4"/>
    <s v="Q42786.1  "/>
    <x v="1"/>
    <d v="2000-10-16T00:00:00"/>
    <d v="2001-01-01T00:00:00"/>
    <d v="2001-12-31T00:00:00"/>
    <x v="1"/>
    <s v="        "/>
    <s v="US 0.54000"/>
    <x v="1"/>
    <s v="C3-OPBEL-TET"/>
    <x v="3"/>
    <x v="1"/>
  </r>
  <r>
    <x v="28"/>
    <s v="LOUISDREENESER "/>
    <x v="1"/>
    <x v="4"/>
    <s v="VO1878.1  "/>
    <x v="1"/>
    <d v="2001-07-13T00:00:00"/>
    <d v="2001-09-01T00:00:00"/>
    <d v="2001-09-30T00:00:00"/>
    <x v="1"/>
    <s v="        "/>
    <s v="US 0.39750"/>
    <x v="1"/>
    <s v="C3-OPBEL-TET"/>
    <x v="3"/>
    <x v="1"/>
  </r>
  <r>
    <x v="28"/>
    <s v="LOUISDREENESER "/>
    <x v="1"/>
    <x v="4"/>
    <s v="VQ6699.1  "/>
    <x v="1"/>
    <d v="2001-07-19T00:00:00"/>
    <d v="2001-09-01T00:00:00"/>
    <d v="2001-09-30T00:00:00"/>
    <x v="1"/>
    <s v="        "/>
    <s v="US 0.40000"/>
    <x v="1"/>
    <s v="C3-OPBEL-TET"/>
    <x v="3"/>
    <x v="2"/>
  </r>
  <r>
    <x v="28"/>
    <s v="LOUISDREENESER "/>
    <x v="1"/>
    <x v="4"/>
    <s v="VT4978.1  "/>
    <x v="1"/>
    <d v="2001-08-02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2085.1  "/>
    <x v="1"/>
    <d v="2001-08-07T00:00:00"/>
    <d v="2001-09-01T00:00:00"/>
    <d v="2001-09-30T00:00:00"/>
    <x v="1"/>
    <s v="        "/>
    <s v="US 0.43250"/>
    <x v="1"/>
    <s v="C3-OPBEL-TET"/>
    <x v="3"/>
    <x v="1"/>
  </r>
  <r>
    <x v="28"/>
    <s v="LOUISDREENESER "/>
    <x v="1"/>
    <x v="4"/>
    <s v="VU3116.1  "/>
    <x v="1"/>
    <d v="2001-08-07T00:00:00"/>
    <d v="2001-09-01T00:00:00"/>
    <d v="2001-09-30T00:00:00"/>
    <x v="1"/>
    <s v="        "/>
    <s v="US 0.43000"/>
    <x v="1"/>
    <s v="C3-OPBEL-TET"/>
    <x v="3"/>
    <x v="1"/>
  </r>
  <r>
    <x v="28"/>
    <s v="LOUISDREENESER "/>
    <x v="1"/>
    <x v="4"/>
    <s v="VU4700.1  "/>
    <x v="1"/>
    <d v="2001-08-07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5427.1  "/>
    <x v="1"/>
    <d v="2001-08-08T00:00:00"/>
    <d v="2001-09-01T00:00:00"/>
    <d v="2001-09-30T00:00:00"/>
    <x v="1"/>
    <s v="        "/>
    <s v="US 0.43125"/>
    <x v="1"/>
    <s v="C3-OPBEL-TET"/>
    <x v="3"/>
    <x v="1"/>
  </r>
  <r>
    <x v="28"/>
    <s v="LOUISDREENESER "/>
    <x v="1"/>
    <x v="4"/>
    <s v="VU6897.1  "/>
    <x v="1"/>
    <d v="2001-08-08T00:00:00"/>
    <d v="2001-09-01T00:00:00"/>
    <d v="2001-09-30T00:00:00"/>
    <x v="1"/>
    <s v="        "/>
    <s v="US 0.41625"/>
    <x v="1"/>
    <s v="C3-OPBEL-TET"/>
    <x v="3"/>
    <x v="1"/>
  </r>
  <r>
    <x v="28"/>
    <s v="LOUISDREENESER "/>
    <x v="1"/>
    <x v="4"/>
    <s v="VV6237.1  "/>
    <x v="1"/>
    <d v="2001-08-14T00:00:00"/>
    <d v="2001-09-01T00:00:00"/>
    <d v="2001-09-30T00:00:00"/>
    <x v="1"/>
    <s v="        "/>
    <s v="US 0.41875"/>
    <x v="1"/>
    <s v="C3-OPBEL-TET"/>
    <x v="3"/>
    <x v="1"/>
  </r>
  <r>
    <x v="28"/>
    <s v="LOUISDREENESER "/>
    <x v="1"/>
    <x v="4"/>
    <s v="VV9659.1  "/>
    <x v="1"/>
    <d v="2001-08-15T00:00:00"/>
    <d v="2001-09-01T00:00:00"/>
    <d v="2001-09-30T00:00:00"/>
    <x v="1"/>
    <s v="        "/>
    <s v="US 0.42125"/>
    <x v="1"/>
    <s v="C3-OPBEL-TET"/>
    <x v="3"/>
    <x v="9"/>
  </r>
  <r>
    <x v="28"/>
    <s v="LOUISDREENESER "/>
    <x v="1"/>
    <x v="4"/>
    <s v="VV9673.1  "/>
    <x v="1"/>
    <d v="2001-08-15T00:00:00"/>
    <d v="2001-09-01T00:00:00"/>
    <d v="2001-09-30T00:00:00"/>
    <x v="1"/>
    <s v="        "/>
    <s v="US 0.42250"/>
    <x v="1"/>
    <s v="C3-OPBEL-TET"/>
    <x v="3"/>
    <x v="9"/>
  </r>
  <r>
    <x v="28"/>
    <s v="LOUISDREENESER "/>
    <x v="1"/>
    <x v="4"/>
    <s v="VW8690.1  "/>
    <x v="1"/>
    <d v="2001-08-17T00:00:00"/>
    <d v="2001-09-01T00:00:00"/>
    <d v="2001-09-30T00:00:00"/>
    <x v="1"/>
    <s v="        "/>
    <s v="US 0.41750"/>
    <x v="1"/>
    <s v="C3-OPBEL-TET"/>
    <x v="3"/>
    <x v="1"/>
  </r>
  <r>
    <x v="28"/>
    <s v="LOUISDREENESER "/>
    <x v="1"/>
    <x v="4"/>
    <s v="VY1560.1  "/>
    <x v="1"/>
    <d v="2001-08-23T00:00:00"/>
    <d v="2001-09-01T00:00:00"/>
    <d v="2001-09-30T00:00:00"/>
    <x v="1"/>
    <s v="        "/>
    <s v="US 0.41500"/>
    <x v="1"/>
    <s v="C3-OPBEL-TET"/>
    <x v="3"/>
    <x v="2"/>
  </r>
  <r>
    <x v="23"/>
    <s v="LOUISDREPLA    "/>
    <x v="1"/>
    <x v="4"/>
    <s v="QT5566.1  "/>
    <x v="1"/>
    <d v="2001-02-23T00:00:00"/>
    <d v="2001-07-01T00:00:00"/>
    <d v="2001-09-30T00:00:00"/>
    <x v="1"/>
    <s v="        "/>
    <s v="US 0.53500"/>
    <x v="1"/>
    <s v="C3-OPBEL-TET"/>
    <x v="3"/>
    <x v="2"/>
  </r>
  <r>
    <x v="24"/>
    <s v="LOUISDREPLA1   "/>
    <x v="1"/>
    <x v="4"/>
    <s v="QI8533.1  "/>
    <x v="1"/>
    <d v="2000-12-29T00:00:00"/>
    <d v="2001-07-01T00:00:00"/>
    <d v="2001-12-31T00:00:00"/>
    <x v="1"/>
    <s v="        "/>
    <s v="US 0.51000"/>
    <x v="1"/>
    <s v="C3-OPBEL-TET"/>
    <x v="3"/>
    <x v="1"/>
  </r>
  <r>
    <x v="24"/>
    <s v="LOUISDREPLA1   "/>
    <x v="1"/>
    <x v="4"/>
    <s v="V24463.1  "/>
    <x v="1"/>
    <d v="2001-04-09T00:00:00"/>
    <d v="2001-07-01T00:00:00"/>
    <d v="2001-09-30T00:00:00"/>
    <x v="1"/>
    <s v="        "/>
    <s v="US 0.56000"/>
    <x v="1"/>
    <s v="C3-OPBEL-TET"/>
    <x v="3"/>
    <x v="1"/>
  </r>
  <r>
    <x v="52"/>
    <s v="MGSCOR         "/>
    <x v="1"/>
    <x v="4"/>
    <s v="QX5723.1  "/>
    <x v="2"/>
    <d v="2001-03-16T00:00:00"/>
    <d v="2001-09-01T00:00:00"/>
    <d v="2002-02-28T00:00:00"/>
    <x v="1"/>
    <n v="0.05"/>
    <s v="US 0.58250"/>
    <x v="1"/>
    <s v="C3-OPBEL-TET"/>
    <x v="3"/>
    <x v="2"/>
  </r>
  <r>
    <x v="52"/>
    <s v="MGSCOR         "/>
    <x v="1"/>
    <x v="4"/>
    <s v="V27703.1  "/>
    <x v="1"/>
    <d v="2001-04-10T00:00:00"/>
    <d v="2001-09-01T00:00:00"/>
    <d v="2002-02-28T00:00:00"/>
    <x v="1"/>
    <s v="        "/>
    <s v="US 0.58125"/>
    <x v="1"/>
    <s v="C3-OPBEL-TET"/>
    <x v="3"/>
    <x v="1"/>
  </r>
  <r>
    <x v="52"/>
    <s v="MGSCOR         "/>
    <x v="1"/>
    <x v="4"/>
    <s v="V78721.1  "/>
    <x v="1"/>
    <d v="2001-05-04T00:00:00"/>
    <d v="2001-09-01T00:00:00"/>
    <d v="2002-02-28T00:00:00"/>
    <x v="1"/>
    <s v="        "/>
    <s v="US 0.55000"/>
    <x v="1"/>
    <s v="C3-OPBEL-TET"/>
    <x v="3"/>
    <x v="2"/>
  </r>
  <r>
    <x v="8"/>
    <s v="MORGAN         "/>
    <x v="1"/>
    <x v="4"/>
    <s v="NS6815.1  "/>
    <x v="1"/>
    <d v="2000-07-27T00:00:00"/>
    <d v="2001-01-01T00:00:00"/>
    <d v="2001-12-31T00:00:00"/>
    <x v="1"/>
    <s v="        "/>
    <s v="US 0.48750"/>
    <x v="1"/>
    <s v="C3-OPBEL-TET"/>
    <x v="3"/>
    <x v="6"/>
  </r>
  <r>
    <x v="8"/>
    <s v="MORGAN         "/>
    <x v="1"/>
    <x v="4"/>
    <s v="NY8018.1  "/>
    <x v="1"/>
    <d v="2000-09-11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NZ8198.1  "/>
    <x v="1"/>
    <d v="2000-09-18T00:00:00"/>
    <d v="2001-01-01T00:00:00"/>
    <d v="2001-12-31T00:00:00"/>
    <x v="1"/>
    <s v="        "/>
    <s v="US 0.53625"/>
    <x v="1"/>
    <s v="C3-OPBEL-TET"/>
    <x v="3"/>
    <x v="1"/>
  </r>
  <r>
    <x v="8"/>
    <s v="MORGAN         "/>
    <x v="1"/>
    <x v="4"/>
    <s v="Q25189.1  "/>
    <x v="1"/>
    <d v="2000-10-04T00:00:00"/>
    <d v="2001-01-01T00:00:00"/>
    <d v="2001-12-31T00:00:00"/>
    <x v="1"/>
    <s v="        "/>
    <s v="US 0.52375"/>
    <x v="1"/>
    <s v="C3-OPBEL-TET"/>
    <x v="3"/>
    <x v="3"/>
  </r>
  <r>
    <x v="8"/>
    <s v="MORGAN         "/>
    <x v="1"/>
    <x v="4"/>
    <s v="V15331.1  "/>
    <x v="1"/>
    <d v="2001-04-04T00:00:00"/>
    <d v="2001-07-01T00:00:00"/>
    <d v="2001-09-30T00:00:00"/>
    <x v="1"/>
    <s v="        "/>
    <s v="US 0.54125"/>
    <x v="1"/>
    <s v="C3-OPBEL-TET"/>
    <x v="3"/>
    <x v="2"/>
  </r>
  <r>
    <x v="8"/>
    <s v="MORGAN         "/>
    <x v="1"/>
    <x v="4"/>
    <s v="V30617.1  "/>
    <x v="1"/>
    <d v="2001-04-11T00:00:00"/>
    <d v="2001-07-01T00:00:00"/>
    <d v="2001-09-30T00:00:00"/>
    <x v="1"/>
    <s v="        "/>
    <s v="US 0.56750"/>
    <x v="1"/>
    <s v="C3-OPBEL-TET"/>
    <x v="3"/>
    <x v="2"/>
  </r>
  <r>
    <x v="8"/>
    <s v="MORGAN         "/>
    <x v="1"/>
    <x v="4"/>
    <s v="VN7495.1  "/>
    <x v="1"/>
    <d v="2001-07-12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O4018.1  "/>
    <x v="1"/>
    <d v="2001-07-16T00:00:00"/>
    <d v="2001-09-01T00:00:00"/>
    <d v="2001-09-30T00:00:00"/>
    <x v="1"/>
    <s v="        "/>
    <s v="US 0.39000"/>
    <x v="1"/>
    <s v="C3-OPBEL-TET"/>
    <x v="3"/>
    <x v="1"/>
  </r>
  <r>
    <x v="8"/>
    <s v="MORGAN         "/>
    <x v="1"/>
    <x v="4"/>
    <s v="VP3060.1  "/>
    <x v="1"/>
    <d v="2001-07-18T00:00:00"/>
    <d v="2001-09-01T00:00:00"/>
    <d v="2001-09-30T00:00:00"/>
    <x v="1"/>
    <s v="        "/>
    <s v="US 0.39375"/>
    <x v="1"/>
    <s v="C3-OPBEL-TET"/>
    <x v="3"/>
    <x v="1"/>
  </r>
  <r>
    <x v="8"/>
    <s v="MORGAN         "/>
    <x v="1"/>
    <x v="4"/>
    <s v="VP3795.1  "/>
    <x v="1"/>
    <d v="2001-07-18T00:00:00"/>
    <d v="2001-09-01T00:00:00"/>
    <d v="2001-09-30T00:00:00"/>
    <x v="1"/>
    <s v="        "/>
    <s v="US 0.39500"/>
    <x v="1"/>
    <s v="C3-OPBEL-TET"/>
    <x v="3"/>
    <x v="1"/>
  </r>
  <r>
    <x v="8"/>
    <s v="MORGAN         "/>
    <x v="1"/>
    <x v="4"/>
    <s v="VS8532.1  "/>
    <x v="1"/>
    <d v="2001-07-31T00:00:00"/>
    <d v="2001-09-01T00:00:00"/>
    <d v="2001-09-30T00:00:00"/>
    <x v="1"/>
    <s v="        "/>
    <s v="US 0.42250"/>
    <x v="1"/>
    <s v="C3-OPBEL-TET"/>
    <x v="3"/>
    <x v="2"/>
  </r>
  <r>
    <x v="8"/>
    <s v="MORGAN         "/>
    <x v="1"/>
    <x v="4"/>
    <s v="VY4787.1  "/>
    <x v="1"/>
    <d v="2001-08-23T00:00:00"/>
    <d v="2001-09-01T00:00:00"/>
    <d v="2001-09-30T00:00:00"/>
    <x v="1"/>
    <s v="        "/>
    <s v="US 0.41625"/>
    <x v="1"/>
    <s v="C3-OPBEL-TET"/>
    <x v="3"/>
    <x v="1"/>
  </r>
  <r>
    <x v="53"/>
    <s v="NOVACHELTD     "/>
    <x v="1"/>
    <x v="4"/>
    <s v="N90499.1  "/>
    <x v="1"/>
    <d v="2000-02-02T00:00:00"/>
    <d v="2000-10-01T00:00:00"/>
    <d v="2001-09-30T00:00:00"/>
    <x v="1"/>
    <s v="        "/>
    <s v="US 0.37250"/>
    <x v="1"/>
    <s v="C3-OPBEL-TET"/>
    <x v="3"/>
    <x v="1"/>
  </r>
  <r>
    <x v="54"/>
    <s v="PETROUSLLC     "/>
    <x v="1"/>
    <x v="4"/>
    <s v="V34080.1  "/>
    <x v="1"/>
    <d v="2001-04-12T00:00:00"/>
    <d v="2001-05-01T00:00:00"/>
    <d v="2002-04-30T00:00:00"/>
    <x v="1"/>
    <s v="        "/>
    <s v="US 0.57000"/>
    <x v="1"/>
    <s v="C3-OPBEL-TET"/>
    <x v="3"/>
    <x v="1"/>
  </r>
  <r>
    <x v="40"/>
    <s v="RISKMANTRA     "/>
    <x v="3"/>
    <x v="4"/>
    <s v="V58800.1  "/>
    <x v="1"/>
    <d v="2001-04-26T00:00:00"/>
    <d v="2001-07-01T00:00:00"/>
    <d v="2001-09-30T00:00:00"/>
    <x v="1"/>
    <s v="        "/>
    <s v="US 0.54625"/>
    <x v="1"/>
    <s v="C3-OPBEL-TET"/>
    <x v="3"/>
    <x v="1"/>
  </r>
  <r>
    <x v="40"/>
    <s v="RISKMANTRA     "/>
    <x v="3"/>
    <x v="4"/>
    <s v="V58921.1  "/>
    <x v="1"/>
    <d v="2001-04-26T00:00:00"/>
    <d v="2001-07-01T00:00:00"/>
    <d v="2001-09-30T00:00:00"/>
    <x v="1"/>
    <s v="        "/>
    <s v="US 0.54500"/>
    <x v="1"/>
    <s v="C3-OPBEL-TET"/>
    <x v="3"/>
    <x v="1"/>
  </r>
  <r>
    <x v="40"/>
    <s v="RISKMANTRA     "/>
    <x v="3"/>
    <x v="4"/>
    <s v="VL8598.1  "/>
    <x v="1"/>
    <d v="2001-07-03T00:00:00"/>
    <d v="2001-09-01T00:00:00"/>
    <d v="2001-09-30T00:00:00"/>
    <x v="1"/>
    <s v="        "/>
    <s v="US 0.36500"/>
    <x v="1"/>
    <s v="C3-OPBEL-TET"/>
    <x v="3"/>
    <x v="2"/>
  </r>
  <r>
    <x v="40"/>
    <s v="RISKMANTRA     "/>
    <x v="3"/>
    <x v="4"/>
    <s v="VL8602.1  "/>
    <x v="1"/>
    <d v="2001-07-03T00:00:00"/>
    <d v="2001-09-01T00:00:00"/>
    <d v="2001-09-30T00:00:00"/>
    <x v="1"/>
    <s v="        "/>
    <s v="US 0.36500"/>
    <x v="1"/>
    <s v="C3-OPBEL-TET"/>
    <x v="3"/>
    <x v="2"/>
  </r>
  <r>
    <x v="55"/>
    <s v="STARGASPRO     "/>
    <x v="1"/>
    <x v="4"/>
    <s v="VI0255.1  "/>
    <x v="3"/>
    <d v="2001-06-19T00:00:00"/>
    <d v="2001-07-01T00:00:00"/>
    <d v="2001-09-30T00:00:00"/>
    <x v="1"/>
    <n v="4.1250000000000002E-2"/>
    <s v="US 0.44000"/>
    <x v="1"/>
    <s v="C3-OPBEL-TET"/>
    <x v="3"/>
    <x v="2"/>
  </r>
  <r>
    <x v="44"/>
    <s v="TRAFIGURDERLIM "/>
    <x v="1"/>
    <x v="4"/>
    <s v="V07400.1  "/>
    <x v="1"/>
    <d v="2001-03-30T00:00:00"/>
    <d v="2001-07-01T00:00:00"/>
    <d v="2001-09-30T00:00:00"/>
    <x v="1"/>
    <s v="        "/>
    <s v="US 0.54250"/>
    <x v="1"/>
    <s v="C3-OPBEL-TET"/>
    <x v="3"/>
    <x v="10"/>
  </r>
  <r>
    <x v="43"/>
    <s v="TRAMMOGAS      "/>
    <x v="1"/>
    <x v="4"/>
    <s v="V26302.1  "/>
    <x v="1"/>
    <d v="2001-04-10T00:00:00"/>
    <d v="2001-07-01T00:00:00"/>
    <d v="2001-09-30T00:00:00"/>
    <x v="1"/>
    <s v="        "/>
    <s v="US 0.56875"/>
    <x v="1"/>
    <s v="C3-OPBEL-TET"/>
    <x v="3"/>
    <x v="1"/>
  </r>
  <r>
    <x v="43"/>
    <s v="TRAMMOGAS      "/>
    <x v="1"/>
    <x v="4"/>
    <s v="V26506.1  "/>
    <x v="1"/>
    <d v="2001-04-10T00:00:00"/>
    <d v="2001-07-01T00:00:00"/>
    <d v="2001-09-30T00:00:00"/>
    <x v="1"/>
    <s v="        "/>
    <s v="US 0.57125"/>
    <x v="1"/>
    <s v="C3-OPBEL-TET"/>
    <x v="3"/>
    <x v="1"/>
  </r>
  <r>
    <x v="43"/>
    <s v="TRAMMOGAS      "/>
    <x v="1"/>
    <x v="4"/>
    <s v="VC8760.1  "/>
    <x v="1"/>
    <d v="2001-05-30T00:00:00"/>
    <d v="2001-07-01T00:00:00"/>
    <d v="2001-09-30T00:00:00"/>
    <x v="1"/>
    <s v="        "/>
    <s v="US 0.50500"/>
    <x v="1"/>
    <s v="C3-OPBEL-TET"/>
    <x v="3"/>
    <x v="1"/>
  </r>
  <r>
    <x v="43"/>
    <s v="TRAMMOGAS      "/>
    <x v="1"/>
    <x v="4"/>
    <s v="VD5496.1  "/>
    <x v="1"/>
    <d v="2001-05-31T00:00:00"/>
    <d v="2001-07-01T00:00:00"/>
    <d v="2001-09-30T00:00:00"/>
    <x v="1"/>
    <s v="        "/>
    <s v="US 0.50125"/>
    <x v="1"/>
    <s v="C3-OPBEL-TET"/>
    <x v="3"/>
    <x v="2"/>
  </r>
  <r>
    <x v="43"/>
    <s v="TRAMMOGAS      "/>
    <x v="1"/>
    <x v="4"/>
    <s v="VY0232.1  "/>
    <x v="1"/>
    <d v="2001-08-23T00:00:00"/>
    <d v="2001-09-01T00:00:00"/>
    <d v="2001-09-30T00:00:00"/>
    <x v="1"/>
    <s v="        "/>
    <s v="US 0.41750"/>
    <x v="1"/>
    <s v="C3-OPBEL-TET"/>
    <x v="3"/>
    <x v="1"/>
  </r>
  <r>
    <x v="18"/>
    <s v="VANGUARD       "/>
    <x v="1"/>
    <x v="4"/>
    <s v="VV3150.1  "/>
    <x v="1"/>
    <d v="2001-08-13T00:00:00"/>
    <d v="2001-09-01T00:00:00"/>
    <d v="2001-09-30T00:00:00"/>
    <x v="1"/>
    <s v="        "/>
    <s v="US 0.42000"/>
    <x v="1"/>
    <s v="C3-OPBEL-TET"/>
    <x v="3"/>
    <x v="1"/>
  </r>
  <r>
    <x v="18"/>
    <s v="VANGUARD       "/>
    <x v="1"/>
    <x v="4"/>
    <s v="VV3325.1  "/>
    <x v="1"/>
    <d v="2001-08-13T00:00:00"/>
    <d v="2001-09-01T00:00:00"/>
    <d v="2001-09-30T00:00:00"/>
    <x v="1"/>
    <s v="        "/>
    <s v="US 0.41875"/>
    <x v="1"/>
    <s v="C3-OPBEL-TET"/>
    <x v="3"/>
    <x v="1"/>
  </r>
  <r>
    <x v="18"/>
    <s v="VANGUARD       "/>
    <x v="1"/>
    <x v="4"/>
    <s v="VV3331.1  "/>
    <x v="1"/>
    <d v="2001-08-13T00:00:00"/>
    <d v="2001-09-01T00:00:00"/>
    <d v="2001-09-30T00:00:00"/>
    <x v="1"/>
    <s v="        "/>
    <s v="US 0.41875"/>
    <x v="1"/>
    <s v="C3-OPBEL-TET"/>
    <x v="3"/>
    <x v="1"/>
  </r>
  <r>
    <x v="31"/>
    <s v="WESTERNGASRESO "/>
    <x v="1"/>
    <x v="4"/>
    <s v="Q96705.1  "/>
    <x v="3"/>
    <d v="2000-11-14T00:00:00"/>
    <d v="2001-01-01T00:00:00"/>
    <d v="2001-12-31T00:00:00"/>
    <x v="1"/>
    <n v="2.75E-2"/>
    <s v="US 0.46000"/>
    <x v="1"/>
    <s v="C3-OPBEL-TET"/>
    <x v="3"/>
    <x v="1"/>
  </r>
  <r>
    <x v="31"/>
    <s v="WESTERNGASRESO "/>
    <x v="1"/>
    <x v="4"/>
    <s v="QC6222.1  "/>
    <x v="3"/>
    <d v="2000-11-28T00:00:00"/>
    <d v="2001-01-01T00:00:00"/>
    <d v="2001-12-31T00:00:00"/>
    <x v="1"/>
    <n v="2.375E-2"/>
    <s v="US 0.46000"/>
    <x v="1"/>
    <s v="C3-OPBEL-TET"/>
    <x v="3"/>
    <x v="1"/>
  </r>
  <r>
    <x v="25"/>
    <s v="WILLIAMSENEMAR "/>
    <x v="1"/>
    <x v="4"/>
    <s v="N92943.1  "/>
    <x v="2"/>
    <d v="2000-02-04T00:00:00"/>
    <d v="2001-01-01T00:00:00"/>
    <d v="2001-12-31T00:00:00"/>
    <x v="1"/>
    <n v="2.5000000000000001E-2"/>
    <s v="US 0.44000"/>
    <x v="1"/>
    <s v="C3-OPBEL-TET"/>
    <x v="3"/>
    <x v="9"/>
  </r>
  <r>
    <x v="49"/>
    <s v="XERON          "/>
    <x v="1"/>
    <x v="4"/>
    <s v="VT5110.1  "/>
    <x v="1"/>
    <d v="2001-08-02T00:00:00"/>
    <d v="2001-09-01T00:00:00"/>
    <d v="2001-09-30T00:00:00"/>
    <x v="1"/>
    <s v="        "/>
    <s v="US 0.43000"/>
    <x v="1"/>
    <s v="C3-OPBEL-TET"/>
    <x v="3"/>
    <x v="1"/>
  </r>
  <r>
    <x v="49"/>
    <s v="XERON          "/>
    <x v="1"/>
    <x v="4"/>
    <s v="VZ5835.1  "/>
    <x v="1"/>
    <d v="2001-08-29T00:00:00"/>
    <d v="2001-09-01T00:00:00"/>
    <d v="2001-09-30T00:00:00"/>
    <x v="1"/>
    <s v="        "/>
    <s v="US 0.42125"/>
    <x v="1"/>
    <s v="C3-OPBEL-TET"/>
    <x v="3"/>
    <x v="2"/>
  </r>
  <r>
    <x v="56"/>
    <s v="ANGUSENE       "/>
    <x v="1"/>
    <x v="4"/>
    <s v="V46249.1  "/>
    <x v="2"/>
    <d v="2001-04-19T00:00:00"/>
    <d v="2001-09-01T00:00:00"/>
    <d v="2001-09-30T00:00:00"/>
    <x v="1"/>
    <n v="3.7499999999999999E-2"/>
    <s v="US 0.60000"/>
    <x v="1"/>
    <s v="C3-OPBEL-XTE"/>
    <x v="3"/>
    <x v="2"/>
  </r>
  <r>
    <x v="56"/>
    <s v="ANGUSENE       "/>
    <x v="1"/>
    <x v="4"/>
    <s v="VI8956.1  "/>
    <x v="2"/>
    <d v="2001-06-21T00:00:00"/>
    <d v="2001-09-01T00:00:00"/>
    <d v="2002-04-30T00:00:00"/>
    <x v="1"/>
    <n v="4.7500000000000001E-2"/>
    <s v="US 0.47000"/>
    <x v="1"/>
    <s v="C3-OPBEL-XTE"/>
    <x v="3"/>
    <x v="1"/>
  </r>
  <r>
    <x v="17"/>
    <s v="ENA            "/>
    <x v="0"/>
    <x v="4"/>
    <s v="E38552.2  "/>
    <x v="1"/>
    <d v="1996-05-03T00:00:00"/>
    <d v="1996-05-01T00:00:00"/>
    <d v="2001-12-31T00:00:00"/>
    <x v="1"/>
    <s v="        "/>
    <s v="See Detail"/>
    <x v="1"/>
    <s v="C3-OPBEL-XTE"/>
    <x v="3"/>
    <x v="5"/>
  </r>
  <r>
    <x v="19"/>
    <s v="ENA            "/>
    <x v="0"/>
    <x v="4"/>
    <s v="NM6032.2  "/>
    <x v="1"/>
    <d v="2000-06-12T00:00:00"/>
    <d v="2001-01-01T00:00:00"/>
    <d v="2001-12-31T00:00:00"/>
    <x v="1"/>
    <s v="        "/>
    <s v="US 0.48000"/>
    <x v="1"/>
    <s v="C3-OPBEL-XTE"/>
    <x v="3"/>
    <x v="1"/>
  </r>
  <r>
    <x v="19"/>
    <s v="ENA            "/>
    <x v="0"/>
    <x v="4"/>
    <s v="NQ2415.2  "/>
    <x v="1"/>
    <d v="2000-07-10T00:00:00"/>
    <d v="2001-01-01T00:00:00"/>
    <d v="2001-12-31T00:00:00"/>
    <x v="1"/>
    <s v="        "/>
    <s v="US 0.42750"/>
    <x v="1"/>
    <s v="C3-OPBEL-XTE"/>
    <x v="3"/>
    <x v="6"/>
  </r>
  <r>
    <x v="19"/>
    <s v="ENA            "/>
    <x v="0"/>
    <x v="4"/>
    <s v="NQ2549.2  "/>
    <x v="1"/>
    <d v="2000-07-10T00:00:00"/>
    <d v="2001-01-01T00:00:00"/>
    <d v="2001-12-31T00:00:00"/>
    <x v="1"/>
    <s v="        "/>
    <s v="US 0.42750"/>
    <x v="1"/>
    <s v="C3-OPBEL-XTE"/>
    <x v="3"/>
    <x v="6"/>
  </r>
  <r>
    <x v="20"/>
    <s v="ENA            "/>
    <x v="0"/>
    <x v="4"/>
    <s v="NS7208.1  "/>
    <x v="1"/>
    <d v="2000-07-27T00:00:00"/>
    <d v="2001-07-01T00:00:00"/>
    <d v="2002-06-30T00:00:00"/>
    <x v="1"/>
    <s v="        "/>
    <s v="US 0.41875"/>
    <x v="1"/>
    <s v="C3-OPBEL-XTE"/>
    <x v="3"/>
    <x v="6"/>
  </r>
  <r>
    <x v="21"/>
    <s v="ENA            "/>
    <x v="0"/>
    <x v="4"/>
    <s v="QI8340.2  "/>
    <x v="1"/>
    <d v="2000-12-29T00:00:00"/>
    <d v="2001-01-01T00:00:00"/>
    <d v="2001-12-31T00:00:00"/>
    <x v="1"/>
    <s v="        "/>
    <s v="US 0.56750"/>
    <x v="1"/>
    <s v="C3-OPBEL-XTE"/>
    <x v="3"/>
    <x v="1"/>
  </r>
  <r>
    <x v="17"/>
    <s v="ENRONLOUENECO  "/>
    <x v="1"/>
    <x v="4"/>
    <s v="E38552.B  "/>
    <x v="1"/>
    <d v="1996-12-16T00:00:00"/>
    <d v="1997-01-01T00:00:00"/>
    <d v="2001-12-31T00:00:00"/>
    <x v="1"/>
    <s v="        "/>
    <s v="See Detail"/>
    <x v="1"/>
    <s v="C3-OPBEL-XTE"/>
    <x v="3"/>
    <x v="5"/>
  </r>
  <r>
    <x v="27"/>
    <s v="LOUISDRECOR    "/>
    <x v="1"/>
    <x v="4"/>
    <s v="Q10521.2  "/>
    <x v="1"/>
    <d v="2000-09-25T00:00:00"/>
    <d v="2001-01-01T00:00:00"/>
    <d v="2001-12-31T00:00:00"/>
    <x v="1"/>
    <s v="        "/>
    <s v="US 0.52000"/>
    <x v="1"/>
    <s v="C3-OPBEL-XTE"/>
    <x v="3"/>
    <x v="1"/>
  </r>
  <r>
    <x v="27"/>
    <s v="LOUISDRECOR    "/>
    <x v="1"/>
    <x v="4"/>
    <s v="Q81774.1  "/>
    <x v="1"/>
    <d v="2000-11-07T00:00:00"/>
    <d v="2001-01-01T00:00:00"/>
    <d v="2001-12-31T00:00:00"/>
    <x v="1"/>
    <s v="        "/>
    <s v="US 0.51625"/>
    <x v="1"/>
    <s v="C3-OPBEL-XTE"/>
    <x v="3"/>
    <x v="1"/>
  </r>
  <r>
    <x v="57"/>
    <s v="PUEBLOMIDGAS   "/>
    <x v="1"/>
    <x v="4"/>
    <s v="NQ2629.1  "/>
    <x v="3"/>
    <d v="2000-07-10T00:00:00"/>
    <d v="2001-01-01T00:00:00"/>
    <d v="2001-12-31T00:00:00"/>
    <x v="1"/>
    <n v="4.2500000000000003E-2"/>
    <s v="US 0.45500"/>
    <x v="1"/>
    <s v="C3-OPBEL-XTE"/>
    <x v="3"/>
    <x v="6"/>
  </r>
  <r>
    <x v="34"/>
    <s v="AMERIGASPROL P "/>
    <x v="1"/>
    <x v="4"/>
    <s v="V75713.1  "/>
    <x v="1"/>
    <d v="2001-05-03T00:00:00"/>
    <d v="2001-07-01T00:00:00"/>
    <d v="2002-06-30T00:00:00"/>
    <x v="1"/>
    <s v="        "/>
    <s v="US 0.60500"/>
    <x v="1"/>
    <s v="C3-OPCON    "/>
    <x v="3"/>
    <x v="5"/>
  </r>
  <r>
    <x v="34"/>
    <s v="AMERIGASPROL P "/>
    <x v="1"/>
    <x v="4"/>
    <s v="VC3724.1  "/>
    <x v="1"/>
    <d v="2001-05-25T00:00:00"/>
    <d v="2001-07-01T00:00:00"/>
    <d v="2002-06-30T00:00:00"/>
    <x v="1"/>
    <s v="        "/>
    <s v="US 0.56750"/>
    <x v="1"/>
    <s v="C3-OPCON    "/>
    <x v="3"/>
    <x v="5"/>
  </r>
  <r>
    <x v="34"/>
    <s v="AMERIGASPROL P "/>
    <x v="1"/>
    <x v="4"/>
    <s v="VO5657.1  "/>
    <x v="1"/>
    <d v="2001-07-16T00:00:00"/>
    <d v="2001-08-01T00:00:00"/>
    <d v="2002-03-31T00:00:00"/>
    <x v="1"/>
    <s v="        "/>
    <s v="US 0.44375"/>
    <x v="1"/>
    <s v="C3-OPCON    "/>
    <x v="3"/>
    <x v="2"/>
  </r>
  <r>
    <x v="32"/>
    <s v="ENA            "/>
    <x v="0"/>
    <x v="4"/>
    <s v="VX9124.1  "/>
    <x v="1"/>
    <d v="2001-08-22T00:00:00"/>
    <d v="2001-09-01T00:00:00"/>
    <d v="2001-09-30T00:00:00"/>
    <x v="1"/>
    <s v="        "/>
    <s v="US 0.45000"/>
    <x v="1"/>
    <s v="C3-OPCON    "/>
    <x v="3"/>
    <x v="2"/>
  </r>
  <r>
    <x v="58"/>
    <s v="GROWMARK       "/>
    <x v="1"/>
    <x v="4"/>
    <s v="VF7939.1  "/>
    <x v="2"/>
    <d v="2001-06-08T00:00:00"/>
    <d v="2001-09-01T00:00:00"/>
    <d v="2001-09-30T00:00:00"/>
    <x v="1"/>
    <n v="0.03"/>
    <s v="US 0.52500"/>
    <x v="1"/>
    <s v="C3-OPCON    "/>
    <x v="3"/>
    <x v="2"/>
  </r>
  <r>
    <x v="58"/>
    <s v="GROWMARK       "/>
    <x v="1"/>
    <x v="4"/>
    <s v="VH9674.1  "/>
    <x v="3"/>
    <d v="2001-06-18T00:00:00"/>
    <d v="2001-09-01T00:00:00"/>
    <d v="2001-09-30T00:00:00"/>
    <x v="1"/>
    <n v="3.6499999999999998E-2"/>
    <s v="US 0.48250"/>
    <x v="1"/>
    <s v="C3-OPCON    "/>
    <x v="3"/>
    <x v="2"/>
  </r>
  <r>
    <x v="20"/>
    <s v="KINMORINC      "/>
    <x v="1"/>
    <x v="4"/>
    <s v="QP0165.1  "/>
    <x v="1"/>
    <d v="2001-01-31T00:00:00"/>
    <d v="2001-09-01T00:00:00"/>
    <d v="2001-10-31T00:00:00"/>
    <x v="1"/>
    <s v="        "/>
    <s v="US 0.58125"/>
    <x v="1"/>
    <s v="C3-OPCON    "/>
    <x v="3"/>
    <x v="2"/>
  </r>
  <r>
    <x v="59"/>
    <s v="NORTHERNBORINT "/>
    <x v="1"/>
    <x v="4"/>
    <s v="QT2880.1  "/>
    <x v="4"/>
    <d v="2001-02-22T00:00:00"/>
    <d v="2001-04-01T00:00:00"/>
    <d v="2001-12-31T00:00:00"/>
    <x v="1"/>
    <n v="1.8749999999999999E-2"/>
    <s v="US 0.51500"/>
    <x v="1"/>
    <s v="C3-OPCON    "/>
    <x v="3"/>
    <x v="2"/>
  </r>
  <r>
    <x v="54"/>
    <s v="PETROUSLLC     "/>
    <x v="1"/>
    <x v="4"/>
    <s v="V30926.1  "/>
    <x v="3"/>
    <d v="2001-04-11T00:00:00"/>
    <d v="2001-09-01T00:00:00"/>
    <d v="2002-02-28T00:00:00"/>
    <x v="1"/>
    <n v="0.04"/>
    <s v="US 0.55000"/>
    <x v="1"/>
    <s v="C3-OPCON    "/>
    <x v="3"/>
    <x v="2"/>
  </r>
  <r>
    <x v="54"/>
    <s v="PETROUSLLC     "/>
    <x v="1"/>
    <x v="4"/>
    <s v="V45132.1  "/>
    <x v="1"/>
    <d v="2001-04-19T00:00:00"/>
    <d v="2001-05-01T00:00:00"/>
    <d v="2002-03-31T00:00:00"/>
    <x v="1"/>
    <s v="        "/>
    <s v="US 0.66000"/>
    <x v="1"/>
    <s v="C3-OPCON    "/>
    <x v="3"/>
    <x v="2"/>
  </r>
  <r>
    <x v="54"/>
    <s v="PETROUSLLC     "/>
    <x v="1"/>
    <x v="4"/>
    <s v="V57046.1  "/>
    <x v="1"/>
    <d v="2001-04-25T00:00:00"/>
    <d v="2001-05-01T00:00:00"/>
    <d v="2001-09-30T00:00:00"/>
    <x v="1"/>
    <s v="        "/>
    <s v="US 0.62250"/>
    <x v="1"/>
    <s v="C3-OPCON    "/>
    <x v="3"/>
    <x v="2"/>
  </r>
  <r>
    <x v="54"/>
    <s v="PETROUSLLC     "/>
    <x v="1"/>
    <x v="4"/>
    <s v="V57128.1  "/>
    <x v="1"/>
    <d v="2001-04-25T00:00:00"/>
    <d v="2001-05-01T00:00:00"/>
    <d v="2002-03-31T00:00:00"/>
    <x v="1"/>
    <s v="        "/>
    <s v="US 0.63500"/>
    <x v="1"/>
    <s v="C3-OPCON    "/>
    <x v="3"/>
    <x v="2"/>
  </r>
  <r>
    <x v="54"/>
    <s v="PETROUSLLC     "/>
    <x v="1"/>
    <x v="4"/>
    <s v="V90881.1  "/>
    <x v="3"/>
    <d v="2001-05-10T00:00:00"/>
    <d v="2001-07-01T00:00:00"/>
    <d v="2001-09-30T00:00:00"/>
    <x v="1"/>
    <n v="4.1000000000000002E-2"/>
    <s v="US 0.58500"/>
    <x v="1"/>
    <s v="C3-OPCON    "/>
    <x v="3"/>
    <x v="2"/>
  </r>
  <r>
    <x v="54"/>
    <s v="PETROUSLLC     "/>
    <x v="1"/>
    <x v="4"/>
    <s v="V93151.1  "/>
    <x v="2"/>
    <d v="2001-05-11T00:00:00"/>
    <d v="2001-09-01T00:00:00"/>
    <d v="2002-03-31T00:00:00"/>
    <x v="1"/>
    <n v="2.75E-2"/>
    <s v="US 0.59500"/>
    <x v="1"/>
    <s v="C3-OPCON    "/>
    <x v="3"/>
    <x v="2"/>
  </r>
  <r>
    <x v="54"/>
    <s v="PETROUSLLC     "/>
    <x v="1"/>
    <x v="4"/>
    <s v="VB6277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6726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7290.1  "/>
    <x v="2"/>
    <d v="2001-05-23T00:00:00"/>
    <d v="2001-06-01T00:00:00"/>
    <d v="2001-09-30T00:00:00"/>
    <x v="1"/>
    <n v="3.5000000000000003E-2"/>
    <s v="US 0.58750"/>
    <x v="1"/>
    <s v="C3-OPCON    "/>
    <x v="3"/>
    <x v="2"/>
  </r>
  <r>
    <x v="54"/>
    <s v="PETROUSLLC     "/>
    <x v="1"/>
    <x v="4"/>
    <s v="VB9935.1  "/>
    <x v="2"/>
    <d v="2001-05-24T00:00:00"/>
    <d v="2001-09-01T00:00:00"/>
    <d v="2002-03-31T00:00:00"/>
    <x v="1"/>
    <n v="0.05"/>
    <s v="US 0.59500"/>
    <x v="1"/>
    <s v="C3-OPCON    "/>
    <x v="3"/>
    <x v="2"/>
  </r>
  <r>
    <x v="54"/>
    <s v="PETROUSLLC     "/>
    <x v="1"/>
    <x v="4"/>
    <s v="VF6994.1  "/>
    <x v="1"/>
    <d v="2001-06-08T00:00:00"/>
    <d v="2001-09-01T00:00:00"/>
    <d v="2002-03-31T00:00:00"/>
    <x v="1"/>
    <s v="        "/>
    <s v="See Detail"/>
    <x v="1"/>
    <s v="C3-OPCON    "/>
    <x v="3"/>
    <x v="2"/>
  </r>
  <r>
    <x v="54"/>
    <s v="PETROUSLLC     "/>
    <x v="1"/>
    <x v="4"/>
    <s v="VF7389.1  "/>
    <x v="1"/>
    <d v="2001-06-08T00:00:00"/>
    <d v="2001-09-01T00:00:00"/>
    <d v="2002-02-28T00:00:00"/>
    <x v="1"/>
    <s v="        "/>
    <s v="US 0.52000"/>
    <x v="1"/>
    <s v="C3-OPCON    "/>
    <x v="3"/>
    <x v="2"/>
  </r>
  <r>
    <x v="54"/>
    <s v="PETROUSLLC     "/>
    <x v="1"/>
    <x v="4"/>
    <s v="VG5901.1  "/>
    <x v="1"/>
    <d v="2001-06-12T00:00:00"/>
    <d v="2001-09-01T00:00:00"/>
    <d v="2001-12-31T00:00:00"/>
    <x v="1"/>
    <s v="        "/>
    <s v="US 0.53875"/>
    <x v="1"/>
    <s v="C3-OPCON    "/>
    <x v="3"/>
    <x v="2"/>
  </r>
  <r>
    <x v="54"/>
    <s v="PETROUSLLC     "/>
    <x v="1"/>
    <x v="4"/>
    <s v="VH3280.1  "/>
    <x v="2"/>
    <d v="2001-06-14T00:00:00"/>
    <d v="2001-09-01T00:00:00"/>
    <d v="2002-02-28T00:00:00"/>
    <x v="1"/>
    <n v="0.05"/>
    <s v="US 0.53500"/>
    <x v="1"/>
    <s v="C3-OPCON    "/>
    <x v="3"/>
    <x v="2"/>
  </r>
  <r>
    <x v="54"/>
    <s v="PETROUSLLC     "/>
    <x v="1"/>
    <x v="4"/>
    <s v="VH9339.1  "/>
    <x v="2"/>
    <d v="2001-06-18T00:00:00"/>
    <d v="2001-09-01T00:00:00"/>
    <d v="2002-03-31T00:00:00"/>
    <x v="1"/>
    <n v="5.5E-2"/>
    <s v="US 0.51500"/>
    <x v="1"/>
    <s v="C3-OPCON    "/>
    <x v="3"/>
    <x v="2"/>
  </r>
  <r>
    <x v="54"/>
    <s v="PETROUSLLC     "/>
    <x v="1"/>
    <x v="4"/>
    <s v="VI2002.1  "/>
    <x v="2"/>
    <d v="2001-06-19T00:00:00"/>
    <d v="2001-09-01T00:00:00"/>
    <d v="2001-12-31T00:00:00"/>
    <x v="1"/>
    <n v="4.4999999999999998E-2"/>
    <s v="US 0.50750"/>
    <x v="1"/>
    <s v="C3-OPCON    "/>
    <x v="3"/>
    <x v="2"/>
  </r>
  <r>
    <x v="54"/>
    <s v="PETROUSLLC     "/>
    <x v="1"/>
    <x v="4"/>
    <s v="VI2003.1  "/>
    <x v="2"/>
    <d v="2001-06-19T00:00:00"/>
    <d v="2001-09-01T00:00:00"/>
    <d v="2001-12-31T00:00:00"/>
    <x v="1"/>
    <n v="4.4999999999999998E-2"/>
    <s v="US 0.51000"/>
    <x v="1"/>
    <s v="C3-OPCON    "/>
    <x v="3"/>
    <x v="2"/>
  </r>
  <r>
    <x v="54"/>
    <s v="PETROUSLLC     "/>
    <x v="1"/>
    <x v="4"/>
    <s v="VI5329.1  "/>
    <x v="3"/>
    <d v="2001-06-20T00:00:00"/>
    <d v="2001-09-01T00:00:00"/>
    <d v="2002-01-31T00:00:00"/>
    <x v="1"/>
    <n v="5.5E-2"/>
    <s v="US 0.48500"/>
    <x v="1"/>
    <s v="C3-OPCON    "/>
    <x v="3"/>
    <x v="2"/>
  </r>
  <r>
    <x v="54"/>
    <s v="PETROUSLLC     "/>
    <x v="1"/>
    <x v="4"/>
    <s v="VI5373.1  "/>
    <x v="3"/>
    <d v="2001-06-20T00:00:00"/>
    <d v="2001-09-01T00:00:00"/>
    <d v="2001-09-30T00:00:00"/>
    <x v="1"/>
    <n v="5.5E-2"/>
    <s v="US 0.48500"/>
    <x v="1"/>
    <s v="C3-OPCON    "/>
    <x v="3"/>
    <x v="2"/>
  </r>
  <r>
    <x v="54"/>
    <s v="PETROUSLLC     "/>
    <x v="1"/>
    <x v="4"/>
    <s v="VT8549.1  "/>
    <x v="1"/>
    <d v="2001-08-03T00:00:00"/>
    <d v="2001-09-01T00:00:00"/>
    <d v="2002-08-31T00:00:00"/>
    <x v="1"/>
    <s v="        "/>
    <s v="US 0.47750"/>
    <x v="1"/>
    <s v="C3-OPCON    "/>
    <x v="3"/>
    <x v="2"/>
  </r>
  <r>
    <x v="54"/>
    <s v="PETROUSLLC     "/>
    <x v="1"/>
    <x v="4"/>
    <s v="VX9185.1  "/>
    <x v="1"/>
    <d v="2001-08-22T00:00:00"/>
    <d v="2001-09-01T00:00:00"/>
    <d v="2001-09-30T00:00:00"/>
    <x v="1"/>
    <s v="        "/>
    <s v="US 0.45750"/>
    <x v="1"/>
    <s v="C3-OPCON    "/>
    <x v="3"/>
    <x v="2"/>
  </r>
  <r>
    <x v="17"/>
    <s v="ENA            "/>
    <x v="0"/>
    <x v="5"/>
    <s v="E38552.5  "/>
    <x v="1"/>
    <d v="1996-05-03T00:00:00"/>
    <d v="1996-05-01T00:00:00"/>
    <d v="2001-12-31T00:00:00"/>
    <x v="1"/>
    <s v="        "/>
    <s v="See Detail"/>
    <x v="1"/>
    <s v="C5-OPBEL-XTE"/>
    <x v="3"/>
    <x v="5"/>
  </r>
  <r>
    <x v="19"/>
    <s v="ENA            "/>
    <x v="0"/>
    <x v="5"/>
    <s v="NM6032.5  "/>
    <x v="1"/>
    <d v="2000-06-12T00:00:00"/>
    <d v="2001-01-01T00:00:00"/>
    <d v="2001-12-31T00:00:00"/>
    <x v="1"/>
    <s v="        "/>
    <s v="US 0.56000"/>
    <x v="1"/>
    <s v="C5-OPBEL-XTE"/>
    <x v="3"/>
    <x v="1"/>
  </r>
  <r>
    <x v="19"/>
    <s v="ENA            "/>
    <x v="0"/>
    <x v="5"/>
    <s v="NQ2415.5  "/>
    <x v="1"/>
    <d v="2000-07-10T00:00:00"/>
    <d v="2001-01-01T00:00:00"/>
    <d v="2001-12-31T00:00:00"/>
    <x v="1"/>
    <s v="        "/>
    <s v="US 0.42750"/>
    <x v="1"/>
    <s v="C5-OPBEL-XTE"/>
    <x v="3"/>
    <x v="6"/>
  </r>
  <r>
    <x v="19"/>
    <s v="ENA            "/>
    <x v="0"/>
    <x v="5"/>
    <s v="NQ2549.5  "/>
    <x v="1"/>
    <d v="2000-07-10T00:00:00"/>
    <d v="2001-01-01T00:00:00"/>
    <d v="2001-12-31T00:00:00"/>
    <x v="1"/>
    <s v="        "/>
    <s v="US 0.42750"/>
    <x v="1"/>
    <s v="C5-OPBEL-XTE"/>
    <x v="3"/>
    <x v="6"/>
  </r>
  <r>
    <x v="21"/>
    <s v="ENA            "/>
    <x v="0"/>
    <x v="5"/>
    <s v="QI8340.5  "/>
    <x v="1"/>
    <d v="2000-12-29T00:00:00"/>
    <d v="2001-01-01T00:00:00"/>
    <d v="2001-12-31T00:00:00"/>
    <x v="1"/>
    <s v="        "/>
    <s v="US 0.60750"/>
    <x v="1"/>
    <s v="C5-OPBEL-XTE"/>
    <x v="3"/>
    <x v="1"/>
  </r>
  <r>
    <x v="17"/>
    <s v="ENRONLOUENECO  "/>
    <x v="1"/>
    <x v="5"/>
    <s v="E38552.E  "/>
    <x v="1"/>
    <d v="1996-12-16T00:00:00"/>
    <d v="1997-01-01T00:00:00"/>
    <d v="2001-12-31T00:00:00"/>
    <x v="1"/>
    <s v="        "/>
    <s v="See Detail"/>
    <x v="1"/>
    <s v="C5-OPBEL-XTE"/>
    <x v="3"/>
    <x v="5"/>
  </r>
  <r>
    <x v="27"/>
    <s v="LOUISDRECOR    "/>
    <x v="1"/>
    <x v="5"/>
    <s v="Q10521.5  "/>
    <x v="1"/>
    <d v="2000-09-25T00:00:00"/>
    <d v="2001-01-01T00:00:00"/>
    <d v="2001-12-31T00:00:00"/>
    <x v="1"/>
    <s v="        "/>
    <s v="US 0.66500"/>
    <x v="1"/>
    <s v="C5-OPBEL-XTE"/>
    <x v="3"/>
    <x v="1"/>
  </r>
  <r>
    <x v="57"/>
    <s v="PUEBLOMIDGAS   "/>
    <x v="1"/>
    <x v="5"/>
    <s v="NQ2629.4  "/>
    <x v="3"/>
    <d v="2000-07-10T00:00:00"/>
    <d v="2001-01-01T00:00:00"/>
    <d v="2001-12-31T00:00:00"/>
    <x v="1"/>
    <n v="4.6249999999999999E-2"/>
    <s v="US 0.53500"/>
    <x v="1"/>
    <s v="C5-OPBEL-XTE"/>
    <x v="3"/>
    <x v="6"/>
  </r>
  <r>
    <x v="60"/>
    <s v="TRIENERGMARLLC "/>
    <x v="1"/>
    <x v="5"/>
    <s v="VS1382.1  "/>
    <x v="1"/>
    <d v="2001-07-27T00:00:00"/>
    <d v="2001-08-01T00:00:00"/>
    <d v="2001-10-31T00:00:00"/>
    <x v="1"/>
    <s v="        "/>
    <s v="US 0.56000"/>
    <x v="1"/>
    <s v="C5-OPBEL-XTE"/>
    <x v="3"/>
    <x v="10"/>
  </r>
  <r>
    <x v="32"/>
    <s v="ENA            "/>
    <x v="0"/>
    <x v="5"/>
    <s v="VX9166.1  "/>
    <x v="1"/>
    <d v="2001-08-22T00:00:00"/>
    <d v="2001-09-01T00:00:00"/>
    <d v="2001-09-30T00:00:00"/>
    <x v="1"/>
    <s v="        "/>
    <s v="US 0.79000"/>
    <x v="1"/>
    <s v="C5-OPCON    "/>
    <x v="3"/>
    <x v="2"/>
  </r>
  <r>
    <x v="59"/>
    <s v="NORTHERNBORINT "/>
    <x v="1"/>
    <x v="5"/>
    <s v="QT2880.4  "/>
    <x v="4"/>
    <d v="2001-02-22T00:00:00"/>
    <d v="2001-04-01T00:00:00"/>
    <d v="2001-12-31T00:00:00"/>
    <x v="1"/>
    <n v="2.375E-2"/>
    <s v="US 0.60000"/>
    <x v="1"/>
    <s v="C5-OPCON    "/>
    <x v="3"/>
    <x v="2"/>
  </r>
  <r>
    <x v="9"/>
    <s v="PLAINSMARCAN   "/>
    <x v="1"/>
    <x v="5"/>
    <s v="V82787.2  "/>
    <x v="1"/>
    <d v="2001-05-08T00:00:00"/>
    <d v="2001-06-01T00:00:00"/>
    <d v="2001-11-30T00:00:00"/>
    <x v="1"/>
    <s v="        "/>
    <s v="US 0.75000"/>
    <x v="1"/>
    <s v="C5-OPCON    "/>
    <x v="3"/>
    <x v="1"/>
  </r>
  <r>
    <x v="61"/>
    <s v="ECC            "/>
    <x v="0"/>
    <x v="2"/>
    <s v="E09288.1  "/>
    <x v="1"/>
    <d v="1995-12-11T00:00:00"/>
    <d v="1996-01-01T00:00:00"/>
    <d v="2003-11-30T00:00:00"/>
    <x v="1"/>
    <s v="        "/>
    <s v="See Detail"/>
    <x v="1"/>
    <s v="CANNXAVCPROM"/>
    <x v="4"/>
    <x v="11"/>
  </r>
  <r>
    <x v="62"/>
    <s v="ENA            "/>
    <x v="0"/>
    <x v="6"/>
    <s v="VY2582.1  "/>
    <x v="2"/>
    <d v="2001-08-23T00:00:00"/>
    <d v="2001-09-01T00:00:00"/>
    <d v="2001-09-30T00:00:00"/>
    <x v="1"/>
    <n v="0.03"/>
    <s v="US 1.00000"/>
    <x v="1"/>
    <s v="CARB-HU     "/>
    <x v="2"/>
    <x v="1"/>
  </r>
  <r>
    <x v="62"/>
    <s v="NELLAOILCOM    "/>
    <x v="1"/>
    <x v="6"/>
    <s v="VY2620.1  "/>
    <x v="1"/>
    <d v="2001-08-23T00:00:00"/>
    <d v="2001-09-01T00:00:00"/>
    <d v="2001-09-30T00:00:00"/>
    <x v="1"/>
    <s v="        "/>
    <s v="US 0.97000"/>
    <x v="1"/>
    <s v="CARB-HU     "/>
    <x v="2"/>
    <x v="1"/>
  </r>
  <r>
    <x v="63"/>
    <s v="PILOTCOR       "/>
    <x v="1"/>
    <x v="6"/>
    <s v="VZ5042.1  "/>
    <x v="2"/>
    <d v="2001-08-28T00:00:00"/>
    <d v="2001-09-01T00:00:00"/>
    <d v="2001-09-30T00:00:00"/>
    <x v="1"/>
    <n v="4.65E-2"/>
    <s v="US 1.12000"/>
    <x v="1"/>
    <s v="CARB-HU     "/>
    <x v="2"/>
    <x v="2"/>
  </r>
  <r>
    <x v="64"/>
    <s v="ENERGENRESCOR  "/>
    <x v="1"/>
    <x v="2"/>
    <s v="NU7570.2  "/>
    <x v="1"/>
    <d v="2000-08-10T00:00:00"/>
    <d v="2001-07-01T00:00:00"/>
    <d v="2001-09-30T00:00:00"/>
    <x v="1"/>
    <s v="        "/>
    <s v="US 28.2900"/>
    <x v="1"/>
    <s v="CSHC        "/>
    <x v="2"/>
    <x v="6"/>
  </r>
  <r>
    <x v="64"/>
    <s v="ENERGENRESCOR  "/>
    <x v="1"/>
    <x v="2"/>
    <s v="NU7570.4  "/>
    <x v="1"/>
    <d v="2000-08-10T00:00:00"/>
    <d v="2001-07-01T00:00:00"/>
    <d v="2001-09-30T00:00:00"/>
    <x v="1"/>
    <s v="        "/>
    <s v="US 28.0000"/>
    <x v="1"/>
    <s v="CSHC        "/>
    <x v="2"/>
    <x v="6"/>
  </r>
  <r>
    <x v="40"/>
    <s v="ECTINTL        "/>
    <x v="0"/>
    <x v="7"/>
    <s v="QW1545.4  "/>
    <x v="1"/>
    <d v="2001-03-09T00:00:00"/>
    <d v="2001-07-01T00:00:00"/>
    <d v="2001-09-30T00:00:00"/>
    <x v="1"/>
    <s v="        "/>
    <s v="US 23.1900"/>
    <x v="1"/>
    <s v="DUBAICRUDE  "/>
    <x v="2"/>
    <x v="10"/>
  </r>
  <r>
    <x v="65"/>
    <s v="ENA            "/>
    <x v="0"/>
    <x v="7"/>
    <s v="QW1558.4  "/>
    <x v="1"/>
    <d v="2001-03-15T00:00:00"/>
    <d v="2001-07-01T00:00:00"/>
    <d v="2001-09-30T00:00:00"/>
    <x v="1"/>
    <s v="        "/>
    <s v="US 23.1800"/>
    <x v="1"/>
    <s v="DUBAICRUDE  "/>
    <x v="2"/>
    <x v="10"/>
  </r>
  <r>
    <x v="66"/>
    <s v="BANKAMENAT     "/>
    <x v="1"/>
    <x v="8"/>
    <s v="QY7801.2  "/>
    <x v="1"/>
    <d v="2001-03-23T00:00:00"/>
    <d v="2001-07-01T00:00:00"/>
    <d v="2001-09-30T00:00:00"/>
    <x v="1"/>
    <s v="        "/>
    <s v="US 239.500"/>
    <x v="1"/>
    <s v="EN59-NWECIF-"/>
    <x v="2"/>
    <x v="2"/>
  </r>
  <r>
    <x v="66"/>
    <s v="BANKAMENAT     "/>
    <x v="1"/>
    <x v="8"/>
    <s v="V12098.1  "/>
    <x v="1"/>
    <d v="2001-04-03T00:00:00"/>
    <d v="2001-07-01T00:00:00"/>
    <d v="2001-09-30T00:00:00"/>
    <x v="1"/>
    <s v="        "/>
    <s v="US 237.750"/>
    <x v="1"/>
    <s v="EN59-NWECIF-"/>
    <x v="2"/>
    <x v="1"/>
  </r>
  <r>
    <x v="66"/>
    <s v="BANKAMENAT     "/>
    <x v="1"/>
    <x v="8"/>
    <s v="V49853.1  "/>
    <x v="1"/>
    <d v="2001-04-23T00:00:00"/>
    <d v="2001-07-01T00:00:00"/>
    <d v="2001-09-30T00:00:00"/>
    <x v="1"/>
    <s v="        "/>
    <s v="US 240.750"/>
    <x v="1"/>
    <s v="EN59-NWECIF-"/>
    <x v="2"/>
    <x v="2"/>
  </r>
  <r>
    <x v="66"/>
    <s v="BANKAMENAT     "/>
    <x v="1"/>
    <x v="8"/>
    <s v="V51276.1  "/>
    <x v="1"/>
    <d v="2001-04-24T00:00:00"/>
    <d v="2001-07-01T00:00:00"/>
    <d v="2001-09-30T00:00:00"/>
    <x v="1"/>
    <s v="        "/>
    <s v="US 240.000"/>
    <x v="1"/>
    <s v="EN59-NWECIF-"/>
    <x v="2"/>
    <x v="2"/>
  </r>
  <r>
    <x v="40"/>
    <s v="ECTINTL        "/>
    <x v="0"/>
    <x v="8"/>
    <s v="VI3027.1  "/>
    <x v="1"/>
    <d v="2001-06-19T00:00:00"/>
    <d v="2001-07-01T00:00:00"/>
    <d v="2001-09-30T00:00:00"/>
    <x v="1"/>
    <s v="        "/>
    <s v="US 250.166"/>
    <x v="1"/>
    <s v="EN59-NWECIF-"/>
    <x v="2"/>
    <x v="10"/>
  </r>
  <r>
    <x v="40"/>
    <s v="ECTINTL        "/>
    <x v="0"/>
    <x v="8"/>
    <s v="VI3028.1  "/>
    <x v="1"/>
    <d v="2001-06-19T00:00:00"/>
    <d v="2001-07-01T00:00:00"/>
    <d v="2001-09-30T00:00:00"/>
    <x v="1"/>
    <s v="        "/>
    <s v="US 250.666"/>
    <x v="1"/>
    <s v="EN59-NWECIF-"/>
    <x v="2"/>
    <x v="10"/>
  </r>
  <r>
    <x v="66"/>
    <s v="ENA            "/>
    <x v="0"/>
    <x v="8"/>
    <s v="VI3025.1  "/>
    <x v="1"/>
    <d v="2001-06-19T00:00:00"/>
    <d v="2001-07-01T00:00:00"/>
    <d v="2001-09-30T00:00:00"/>
    <x v="1"/>
    <s v="        "/>
    <s v="US 257.166"/>
    <x v="1"/>
    <s v="EN59-NWECIF-"/>
    <x v="2"/>
    <x v="2"/>
  </r>
  <r>
    <x v="66"/>
    <s v="ENA            "/>
    <x v="0"/>
    <x v="8"/>
    <s v="VI3026.1  "/>
    <x v="1"/>
    <d v="2001-06-19T00:00:00"/>
    <d v="2001-07-01T00:00:00"/>
    <d v="2001-09-30T00:00:00"/>
    <x v="1"/>
    <s v="        "/>
    <s v="US 257.666"/>
    <x v="1"/>
    <s v="EN59-NWECIF-"/>
    <x v="2"/>
    <x v="2"/>
  </r>
  <r>
    <x v="40"/>
    <s v="RISKMANTRA     "/>
    <x v="3"/>
    <x v="8"/>
    <s v="QY7813.2  "/>
    <x v="1"/>
    <d v="2001-03-23T00:00:00"/>
    <d v="2001-07-01T00:00:00"/>
    <d v="2001-09-30T00:00:00"/>
    <x v="1"/>
    <s v="        "/>
    <s v="US 239.500"/>
    <x v="1"/>
    <s v="EN59-NWECIF-"/>
    <x v="2"/>
    <x v="10"/>
  </r>
  <r>
    <x v="40"/>
    <s v="RISKMANTRA     "/>
    <x v="3"/>
    <x v="8"/>
    <s v="V12098.3  "/>
    <x v="1"/>
    <d v="2001-04-03T00:00:00"/>
    <d v="2001-07-01T00:00:00"/>
    <d v="2001-09-30T00:00:00"/>
    <x v="1"/>
    <s v="        "/>
    <s v="US 237.750"/>
    <x v="1"/>
    <s v="EN59-NWECIF-"/>
    <x v="2"/>
    <x v="2"/>
  </r>
  <r>
    <x v="40"/>
    <s v="RISKMANTRA     "/>
    <x v="3"/>
    <x v="8"/>
    <s v="V49843.1  "/>
    <x v="1"/>
    <d v="2001-04-23T00:00:00"/>
    <d v="2001-07-01T00:00:00"/>
    <d v="2001-09-30T00:00:00"/>
    <x v="1"/>
    <s v="        "/>
    <s v="US 240.750"/>
    <x v="1"/>
    <s v="EN59-NWECIF-"/>
    <x v="2"/>
    <x v="2"/>
  </r>
  <r>
    <x v="40"/>
    <s v="RISKMANTRA     "/>
    <x v="3"/>
    <x v="8"/>
    <s v="V51246.1  "/>
    <x v="1"/>
    <d v="2001-04-24T00:00:00"/>
    <d v="2001-07-01T00:00:00"/>
    <d v="2001-09-30T00:00:00"/>
    <x v="1"/>
    <s v="        "/>
    <s v="US 240.000"/>
    <x v="1"/>
    <s v="EN59-NWECIF-"/>
    <x v="2"/>
    <x v="2"/>
  </r>
  <r>
    <x v="66"/>
    <s v="BANKAMENAT     "/>
    <x v="1"/>
    <x v="9"/>
    <s v="EK2959.1  "/>
    <x v="1"/>
    <d v="1998-04-02T00:00:00"/>
    <d v="2001-01-01T00:00:00"/>
    <d v="2001-12-31T00:00:00"/>
    <x v="1"/>
    <s v="        "/>
    <s v="US 20.4600"/>
    <x v="1"/>
    <s v="GCHO        "/>
    <x v="2"/>
    <x v="12"/>
  </r>
  <r>
    <x v="66"/>
    <s v="BANKAMENAT     "/>
    <x v="1"/>
    <x v="9"/>
    <s v="QH5095.1  "/>
    <x v="1"/>
    <d v="2000-12-20T00:00:00"/>
    <d v="2001-01-01T00:00:00"/>
    <d v="2001-12-31T00:00:00"/>
    <x v="1"/>
    <s v="        "/>
    <s v="US 38.8690"/>
    <x v="1"/>
    <s v="GCHO        "/>
    <x v="2"/>
    <x v="1"/>
  </r>
  <r>
    <x v="66"/>
    <s v="BANKAMENAT     "/>
    <x v="1"/>
    <x v="9"/>
    <s v="QO6407.1  "/>
    <x v="1"/>
    <d v="2001-01-30T00:00:00"/>
    <d v="2001-07-01T00:00:00"/>
    <d v="2001-09-30T00:00:00"/>
    <x v="1"/>
    <s v="        "/>
    <s v="US 0.77500"/>
    <x v="1"/>
    <s v="GCHO        "/>
    <x v="2"/>
    <x v="13"/>
  </r>
  <r>
    <x v="66"/>
    <s v="BANKAMENAT     "/>
    <x v="1"/>
    <x v="9"/>
    <s v="QS3548.1  "/>
    <x v="1"/>
    <d v="2001-02-15T00:00:00"/>
    <d v="2001-07-01T00:00:00"/>
    <d v="2001-09-30T00:00:00"/>
    <x v="1"/>
    <s v="        "/>
    <s v="US 0.85000"/>
    <x v="1"/>
    <s v="GCHO        "/>
    <x v="2"/>
    <x v="2"/>
  </r>
  <r>
    <x v="67"/>
    <s v="BNPPARIBAS     "/>
    <x v="1"/>
    <x v="9"/>
    <s v="QM4230.1  "/>
    <x v="1"/>
    <d v="2001-01-19T00:00:00"/>
    <d v="2001-07-01T00:00:00"/>
    <d v="2001-09-30T00:00:00"/>
    <x v="1"/>
    <s v="        "/>
    <s v="US 35.7400"/>
    <x v="1"/>
    <s v="GCHO        "/>
    <x v="2"/>
    <x v="5"/>
  </r>
  <r>
    <x v="68"/>
    <s v="BT             "/>
    <x v="1"/>
    <x v="9"/>
    <s v="EK8422.1  "/>
    <x v="1"/>
    <d v="1998-04-21T00:00:00"/>
    <d v="2001-01-01T00:00:00"/>
    <d v="2001-12-31T00:00:00"/>
    <x v="1"/>
    <s v="        "/>
    <s v="US 20.2600"/>
    <x v="1"/>
    <s v="GCHO        "/>
    <x v="2"/>
    <x v="5"/>
  </r>
  <r>
    <x v="68"/>
    <s v="BT             "/>
    <x v="1"/>
    <x v="9"/>
    <s v="NN9206.1  "/>
    <x v="1"/>
    <d v="2000-06-21T00:00:00"/>
    <d v="2001-01-01T00:00:00"/>
    <d v="2001-12-31T00:00:00"/>
    <x v="1"/>
    <s v="        "/>
    <s v="US 32.4500"/>
    <x v="1"/>
    <s v="GCHO        "/>
    <x v="2"/>
    <x v="5"/>
  </r>
  <r>
    <x v="69"/>
    <s v="CARGILLENEA D  "/>
    <x v="1"/>
    <x v="9"/>
    <s v="QV7895.1  "/>
    <x v="1"/>
    <d v="2001-03-07T00:00:00"/>
    <d v="2001-07-01T00:00:00"/>
    <d v="2001-09-30T00:00:00"/>
    <x v="1"/>
    <s v="        "/>
    <s v="US 0.82450"/>
    <x v="1"/>
    <s v="GCHO        "/>
    <x v="2"/>
    <x v="2"/>
  </r>
  <r>
    <x v="69"/>
    <s v="CARGILLENEA D  "/>
    <x v="1"/>
    <x v="9"/>
    <s v="V10524.1  "/>
    <x v="1"/>
    <d v="2001-04-02T00:00:00"/>
    <d v="2001-07-01T00:00:00"/>
    <d v="2001-09-30T00:00:00"/>
    <x v="1"/>
    <s v="        "/>
    <s v="US 30.5260"/>
    <x v="1"/>
    <s v="GCHO        "/>
    <x v="2"/>
    <x v="1"/>
  </r>
  <r>
    <x v="69"/>
    <s v="CARGILLENEA D  "/>
    <x v="1"/>
    <x v="9"/>
    <s v="V42026.1  "/>
    <x v="1"/>
    <d v="2001-04-18T00:00:00"/>
    <d v="2001-07-01T00:00:00"/>
    <d v="2001-09-30T00:00:00"/>
    <x v="1"/>
    <s v="        "/>
    <s v="US 34.6170"/>
    <x v="1"/>
    <s v="GCHO        "/>
    <x v="2"/>
    <x v="1"/>
  </r>
  <r>
    <x v="69"/>
    <s v="CARGILLENEA D  "/>
    <x v="1"/>
    <x v="9"/>
    <s v="VK3405.1  "/>
    <x v="1"/>
    <d v="2001-06-27T00:00:00"/>
    <d v="2001-07-01T00:00:00"/>
    <d v="2001-09-30T00:00:00"/>
    <x v="1"/>
    <s v="        "/>
    <s v="US 33.6340"/>
    <x v="1"/>
    <s v="GCHO        "/>
    <x v="2"/>
    <x v="1"/>
  </r>
  <r>
    <x v="10"/>
    <s v="CONOCO         "/>
    <x v="1"/>
    <x v="9"/>
    <s v="NQ8555.1  "/>
    <x v="1"/>
    <d v="2000-07-13T00:00:00"/>
    <d v="2001-01-01T00:00:00"/>
    <d v="2001-12-31T00:00:00"/>
    <x v="1"/>
    <s v="        "/>
    <s v="US 27.5000"/>
    <x v="1"/>
    <s v="GCHO        "/>
    <x v="2"/>
    <x v="3"/>
  </r>
  <r>
    <x v="10"/>
    <s v="CONOCO         "/>
    <x v="1"/>
    <x v="9"/>
    <s v="NW9662.1  "/>
    <x v="1"/>
    <d v="2000-08-25T00:00:00"/>
    <d v="2001-01-01T00:00:00"/>
    <d v="2001-12-31T00:00:00"/>
    <x v="1"/>
    <s v="        "/>
    <s v="US 33.1100"/>
    <x v="1"/>
    <s v="GCHO        "/>
    <x v="2"/>
    <x v="6"/>
  </r>
  <r>
    <x v="8"/>
    <s v="ENA            "/>
    <x v="0"/>
    <x v="9"/>
    <s v="EK5747.1  "/>
    <x v="3"/>
    <d v="1998-04-13T00:00:00"/>
    <d v="2000-01-01T00:00:00"/>
    <d v="2001-12-31T00:00:00"/>
    <x v="1"/>
    <n v="0.5"/>
    <s v="US        "/>
    <x v="1"/>
    <s v="GCHO        "/>
    <x v="2"/>
    <x v="12"/>
  </r>
  <r>
    <x v="8"/>
    <s v="ENA            "/>
    <x v="0"/>
    <x v="9"/>
    <s v="EL1400.1  "/>
    <x v="3"/>
    <d v="1998-04-29T00:00:00"/>
    <d v="2000-01-01T00:00:00"/>
    <d v="2001-12-31T00:00:00"/>
    <x v="1"/>
    <n v="0.5"/>
    <s v="US        "/>
    <x v="1"/>
    <s v="GCHO        "/>
    <x v="2"/>
    <x v="12"/>
  </r>
  <r>
    <x v="70"/>
    <s v="ENA            "/>
    <x v="0"/>
    <x v="9"/>
    <s v="EM1275.1  "/>
    <x v="1"/>
    <d v="1998-06-02T00:00:00"/>
    <d v="2001-01-01T00:00:00"/>
    <d v="2001-12-31T00:00:00"/>
    <x v="1"/>
    <s v="        "/>
    <s v="US 20.6320"/>
    <x v="1"/>
    <s v="GCHO        "/>
    <x v="2"/>
    <x v="14"/>
  </r>
  <r>
    <x v="8"/>
    <s v="ENA            "/>
    <x v="0"/>
    <x v="9"/>
    <s v="EQ5621.1  "/>
    <x v="1"/>
    <d v="1998-10-29T00:00:00"/>
    <d v="2001-01-01T00:00:00"/>
    <d v="2001-12-31T00:00:00"/>
    <x v="1"/>
    <s v="        "/>
    <s v="US 19.9800"/>
    <x v="1"/>
    <s v="GCHO        "/>
    <x v="2"/>
    <x v="12"/>
  </r>
  <r>
    <x v="71"/>
    <s v="ENA            "/>
    <x v="0"/>
    <x v="9"/>
    <s v="EQ6587.1  "/>
    <x v="1"/>
    <d v="1998-11-02T00:00:00"/>
    <d v="2001-01-01T00:00:00"/>
    <d v="2001-12-31T00:00:00"/>
    <x v="1"/>
    <s v="        "/>
    <s v="US 19.7900"/>
    <x v="1"/>
    <s v="GCHO        "/>
    <x v="2"/>
    <x v="15"/>
  </r>
  <r>
    <x v="8"/>
    <s v="ENA            "/>
    <x v="0"/>
    <x v="9"/>
    <s v="ER7930.2  "/>
    <x v="1"/>
    <d v="1998-12-03T00:00:00"/>
    <d v="2000-01-01T00:00:00"/>
    <d v="2001-12-31T00:00:00"/>
    <x v="1"/>
    <s v="        "/>
    <s v="US 0.42300"/>
    <x v="1"/>
    <s v="GCHO        "/>
    <x v="2"/>
    <x v="5"/>
  </r>
  <r>
    <x v="72"/>
    <s v="ENA            "/>
    <x v="0"/>
    <x v="9"/>
    <s v="ER9104.2  "/>
    <x v="1"/>
    <d v="1998-12-08T00:00:00"/>
    <d v="2000-01-01T00:00:00"/>
    <d v="2001-12-31T00:00:00"/>
    <x v="1"/>
    <s v="        "/>
    <s v="US 0.42000"/>
    <x v="1"/>
    <s v="GCHO        "/>
    <x v="2"/>
    <x v="14"/>
  </r>
  <r>
    <x v="10"/>
    <s v="ENA            "/>
    <x v="0"/>
    <x v="9"/>
    <s v="EV2456.1  "/>
    <x v="1"/>
    <d v="1999-03-23T00:00:00"/>
    <d v="2001-01-01T00:00:00"/>
    <d v="2001-12-31T00:00:00"/>
    <x v="1"/>
    <s v="        "/>
    <s v="US 18.2600"/>
    <x v="1"/>
    <s v="GCHO        "/>
    <x v="2"/>
    <x v="1"/>
  </r>
  <r>
    <x v="8"/>
    <s v="ENA            "/>
    <x v="0"/>
    <x v="9"/>
    <s v="EV2465.1  "/>
    <x v="1"/>
    <d v="1999-03-23T00:00:00"/>
    <d v="2001-01-01T00:00:00"/>
    <d v="2001-12-31T00:00:00"/>
    <x v="1"/>
    <s v="        "/>
    <s v="US 18.2600"/>
    <x v="1"/>
    <s v="GCHO        "/>
    <x v="2"/>
    <x v="1"/>
  </r>
  <r>
    <x v="73"/>
    <s v="ENA            "/>
    <x v="0"/>
    <x v="9"/>
    <s v="N24953.1  "/>
    <x v="1"/>
    <d v="1999-10-05T00:00:00"/>
    <d v="2001-01-01T00:00:00"/>
    <d v="2001-12-31T00:00:00"/>
    <x v="1"/>
    <s v="        "/>
    <s v="US 0.51262"/>
    <x v="1"/>
    <s v="GCHO        "/>
    <x v="2"/>
    <x v="1"/>
  </r>
  <r>
    <x v="74"/>
    <s v="ENA            "/>
    <x v="0"/>
    <x v="9"/>
    <s v="N28769.2  "/>
    <x v="1"/>
    <d v="1999-10-12T00:00:00"/>
    <d v="2001-01-01T00:00:00"/>
    <d v="2001-12-31T00:00:00"/>
    <x v="1"/>
    <s v="        "/>
    <s v="US 0.50520"/>
    <x v="1"/>
    <s v="GCHO        "/>
    <x v="2"/>
    <x v="5"/>
  </r>
  <r>
    <x v="70"/>
    <s v="ENA            "/>
    <x v="0"/>
    <x v="9"/>
    <s v="N33655.1  "/>
    <x v="1"/>
    <d v="1999-10-22T00:00:00"/>
    <d v="2001-01-01T00:00:00"/>
    <d v="2001-12-31T00:00:00"/>
    <x v="1"/>
    <s v="        "/>
    <s v="US 22.0100"/>
    <x v="1"/>
    <s v="GCHO        "/>
    <x v="2"/>
    <x v="1"/>
  </r>
  <r>
    <x v="73"/>
    <s v="ENA            "/>
    <x v="0"/>
    <x v="9"/>
    <s v="N35799.1  "/>
    <x v="1"/>
    <d v="1999-10-27T00:00:00"/>
    <d v="2001-01-01T00:00:00"/>
    <d v="2001-12-31T00:00:00"/>
    <x v="1"/>
    <s v="        "/>
    <s v="US 21.7300"/>
    <x v="1"/>
    <s v="GCHO        "/>
    <x v="2"/>
    <x v="1"/>
  </r>
  <r>
    <x v="75"/>
    <s v="ENA            "/>
    <x v="0"/>
    <x v="9"/>
    <s v="N42565.1  "/>
    <x v="1"/>
    <d v="1999-11-10T00:00:00"/>
    <d v="2001-01-01T00:00:00"/>
    <d v="2001-12-31T00:00:00"/>
    <x v="1"/>
    <s v="        "/>
    <s v="US 21.5400"/>
    <x v="1"/>
    <s v="GCHO        "/>
    <x v="2"/>
    <x v="5"/>
  </r>
  <r>
    <x v="8"/>
    <s v="ENA            "/>
    <x v="0"/>
    <x v="9"/>
    <s v="N43367.2  "/>
    <x v="1"/>
    <d v="1999-11-11T00:00:00"/>
    <d v="2001-01-01T00:00:00"/>
    <d v="2001-12-31T00:00:00"/>
    <x v="1"/>
    <s v="        "/>
    <s v="US 0.50760"/>
    <x v="1"/>
    <s v="GCHO        "/>
    <x v="2"/>
    <x v="5"/>
  </r>
  <r>
    <x v="73"/>
    <s v="ENA            "/>
    <x v="0"/>
    <x v="9"/>
    <s v="NH3940.1  "/>
    <x v="1"/>
    <d v="2000-05-09T00:00:00"/>
    <d v="2001-01-01T00:00:00"/>
    <d v="2001-12-31T00:00:00"/>
    <x v="1"/>
    <s v="        "/>
    <s v="US 29.1700"/>
    <x v="1"/>
    <s v="GCHO        "/>
    <x v="2"/>
    <x v="1"/>
  </r>
  <r>
    <x v="25"/>
    <s v="ENA            "/>
    <x v="0"/>
    <x v="9"/>
    <s v="NH839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ENA            "/>
    <x v="0"/>
    <x v="9"/>
    <s v="NI7810.1  "/>
    <x v="1"/>
    <d v="2000-05-18T00:00:00"/>
    <d v="2001-01-01T00:00:00"/>
    <d v="2001-12-31T00:00:00"/>
    <x v="1"/>
    <s v="        "/>
    <s v="US 31.3000"/>
    <x v="1"/>
    <s v="GCHO        "/>
    <x v="2"/>
    <x v="1"/>
  </r>
  <r>
    <x v="25"/>
    <s v="ENA            "/>
    <x v="0"/>
    <x v="9"/>
    <s v="NI8268.1  "/>
    <x v="1"/>
    <d v="2000-05-18T00:00:00"/>
    <d v="2001-01-01T00:00:00"/>
    <d v="2001-12-31T00:00:00"/>
    <x v="1"/>
    <s v="        "/>
    <s v="US 32.3000"/>
    <x v="1"/>
    <s v="GCHO        "/>
    <x v="2"/>
    <x v="1"/>
  </r>
  <r>
    <x v="73"/>
    <s v="ENA            "/>
    <x v="0"/>
    <x v="9"/>
    <s v="NI9883.1  "/>
    <x v="1"/>
    <d v="2000-05-19T00:00:00"/>
    <d v="2001-01-01T00:00:00"/>
    <d v="2001-12-31T00:00:00"/>
    <x v="1"/>
    <s v="        "/>
    <s v="US 32.2900"/>
    <x v="1"/>
    <s v="GCHO        "/>
    <x v="2"/>
    <x v="1"/>
  </r>
  <r>
    <x v="8"/>
    <s v="ENA            "/>
    <x v="0"/>
    <x v="9"/>
    <s v="NJ1690.1  "/>
    <x v="1"/>
    <d v="2000-05-22T00:00:00"/>
    <d v="2001-01-01T00:00:00"/>
    <d v="2001-12-31T00:00:00"/>
    <x v="1"/>
    <s v="        "/>
    <s v="US 32.4300"/>
    <x v="1"/>
    <s v="GCHO        "/>
    <x v="2"/>
    <x v="1"/>
  </r>
  <r>
    <x v="25"/>
    <s v="ENA            "/>
    <x v="0"/>
    <x v="9"/>
    <s v="NL2299.1  "/>
    <x v="1"/>
    <d v="2000-06-02T00:00:00"/>
    <d v="2001-01-01T00:00:00"/>
    <d v="2001-12-31T00:00:00"/>
    <x v="1"/>
    <s v="        "/>
    <s v="US 32.4000"/>
    <x v="1"/>
    <s v="GCHO        "/>
    <x v="2"/>
    <x v="1"/>
  </r>
  <r>
    <x v="45"/>
    <s v="ENA            "/>
    <x v="0"/>
    <x v="9"/>
    <s v="NM1029.2  "/>
    <x v="1"/>
    <d v="2000-06-08T00:00:00"/>
    <d v="2001-01-01T00:00:00"/>
    <d v="2001-12-31T00:00:00"/>
    <x v="1"/>
    <s v="        "/>
    <s v="US 0.80000"/>
    <x v="1"/>
    <s v="GCHO        "/>
    <x v="2"/>
    <x v="6"/>
  </r>
  <r>
    <x v="25"/>
    <s v="ENA            "/>
    <x v="0"/>
    <x v="9"/>
    <s v="NM2118.1  "/>
    <x v="1"/>
    <d v="2000-06-08T00:00:00"/>
    <d v="2001-01-01T00:00:00"/>
    <d v="2001-12-31T00:00:00"/>
    <x v="1"/>
    <s v="        "/>
    <s v="US 32.4900"/>
    <x v="1"/>
    <s v="GCHO        "/>
    <x v="2"/>
    <x v="1"/>
  </r>
  <r>
    <x v="25"/>
    <s v="ENA            "/>
    <x v="0"/>
    <x v="9"/>
    <s v="NM2121.1  "/>
    <x v="1"/>
    <d v="2000-06-08T00:00:00"/>
    <d v="2001-01-01T00:00:00"/>
    <d v="2001-12-31T00:00:00"/>
    <x v="1"/>
    <s v="        "/>
    <s v="US 32.4900"/>
    <x v="1"/>
    <s v="GCHO        "/>
    <x v="2"/>
    <x v="5"/>
  </r>
  <r>
    <x v="68"/>
    <s v="ENA            "/>
    <x v="0"/>
    <x v="9"/>
    <s v="NM5948.1  "/>
    <x v="1"/>
    <d v="2000-06-12T00:00:00"/>
    <d v="2001-01-01T00:00:00"/>
    <d v="2001-12-31T00:00:00"/>
    <x v="1"/>
    <s v="        "/>
    <s v="US 32.5600"/>
    <x v="1"/>
    <s v="GCHO        "/>
    <x v="2"/>
    <x v="5"/>
  </r>
  <r>
    <x v="73"/>
    <s v="ENA            "/>
    <x v="0"/>
    <x v="9"/>
    <s v="NM7503.1  "/>
    <x v="1"/>
    <d v="2000-06-13T00:00:00"/>
    <d v="2001-01-01T00:00:00"/>
    <d v="2001-12-31T00:00:00"/>
    <x v="1"/>
    <s v="        "/>
    <s v="US 32.5300"/>
    <x v="1"/>
    <s v="GCHO        "/>
    <x v="2"/>
    <x v="3"/>
  </r>
  <r>
    <x v="73"/>
    <s v="ENA            "/>
    <x v="0"/>
    <x v="9"/>
    <s v="NM9750.1  "/>
    <x v="1"/>
    <d v="2000-06-14T00:00:00"/>
    <d v="2001-01-01T00:00:00"/>
    <d v="2001-12-31T00:00:00"/>
    <x v="1"/>
    <s v="        "/>
    <s v="US 32.4700"/>
    <x v="1"/>
    <s v="GCHO        "/>
    <x v="2"/>
    <x v="3"/>
  </r>
  <r>
    <x v="73"/>
    <s v="ENA            "/>
    <x v="0"/>
    <x v="9"/>
    <s v="NN3594.1  "/>
    <x v="1"/>
    <d v="2000-06-16T00:00:00"/>
    <d v="2001-01-01T00:00:00"/>
    <d v="2001-12-31T00:00:00"/>
    <x v="1"/>
    <s v="        "/>
    <s v="US 32.4400"/>
    <x v="1"/>
    <s v="GCHO        "/>
    <x v="2"/>
    <x v="3"/>
  </r>
  <r>
    <x v="73"/>
    <s v="ENA            "/>
    <x v="0"/>
    <x v="9"/>
    <s v="NP0565.1  "/>
    <x v="1"/>
    <d v="2000-06-28T00:00:00"/>
    <d v="2001-01-01T00:00:00"/>
    <d v="2001-12-31T00:00:00"/>
    <x v="1"/>
    <s v="        "/>
    <s v="US 32.4800"/>
    <x v="1"/>
    <s v="GCHO        "/>
    <x v="2"/>
    <x v="7"/>
  </r>
  <r>
    <x v="73"/>
    <s v="ENA            "/>
    <x v="0"/>
    <x v="9"/>
    <s v="NQ4129.1  "/>
    <x v="1"/>
    <d v="2000-07-11T00:00:00"/>
    <d v="2001-01-01T00:00:00"/>
    <d v="2001-12-31T00:00:00"/>
    <x v="1"/>
    <s v="        "/>
    <s v="US 32.5000"/>
    <x v="1"/>
    <s v="GCHO        "/>
    <x v="2"/>
    <x v="3"/>
  </r>
  <r>
    <x v="10"/>
    <s v="ENA            "/>
    <x v="0"/>
    <x v="9"/>
    <s v="NS0762.2  "/>
    <x v="1"/>
    <d v="2000-07-24T00:00:00"/>
    <d v="2001-01-01T00:00:00"/>
    <d v="2001-12-31T00:00:00"/>
    <x v="1"/>
    <s v="        "/>
    <s v="US 0.80000"/>
    <x v="1"/>
    <s v="GCHO        "/>
    <x v="2"/>
    <x v="6"/>
  </r>
  <r>
    <x v="73"/>
    <s v="ENA            "/>
    <x v="0"/>
    <x v="9"/>
    <s v="NY3116.1  "/>
    <x v="1"/>
    <d v="2000-09-06T00:00:00"/>
    <d v="2001-01-01T00:00:00"/>
    <d v="2001-12-31T00:00:00"/>
    <x v="1"/>
    <s v="        "/>
    <s v="US 33.3200"/>
    <x v="1"/>
    <s v="GCHO        "/>
    <x v="2"/>
    <x v="1"/>
  </r>
  <r>
    <x v="68"/>
    <s v="ENA            "/>
    <x v="0"/>
    <x v="9"/>
    <s v="NY3129.1  "/>
    <x v="1"/>
    <d v="2000-09-06T00:00:00"/>
    <d v="2001-01-01T00:00:00"/>
    <d v="2001-12-31T00:00:00"/>
    <x v="1"/>
    <s v="        "/>
    <s v="US 33.3200"/>
    <x v="1"/>
    <s v="GCHO        "/>
    <x v="2"/>
    <x v="5"/>
  </r>
  <r>
    <x v="76"/>
    <s v="ENA            "/>
    <x v="0"/>
    <x v="9"/>
    <s v="NY3135.1  "/>
    <x v="1"/>
    <d v="2000-09-06T00:00:00"/>
    <d v="2001-01-01T00:00:00"/>
    <d v="2001-12-31T00:00:00"/>
    <x v="1"/>
    <s v="        "/>
    <s v="US 33.3400"/>
    <x v="1"/>
    <s v="GCHO        "/>
    <x v="2"/>
    <x v="1"/>
  </r>
  <r>
    <x v="73"/>
    <s v="ENA            "/>
    <x v="0"/>
    <x v="9"/>
    <s v="NY3143.1  "/>
    <x v="1"/>
    <d v="2000-09-06T00:00:00"/>
    <d v="2001-01-01T00:00:00"/>
    <d v="2001-12-31T00:00:00"/>
    <x v="1"/>
    <s v="        "/>
    <s v="US 33.2800"/>
    <x v="1"/>
    <s v="GCHO        "/>
    <x v="2"/>
    <x v="1"/>
  </r>
  <r>
    <x v="73"/>
    <s v="ENA            "/>
    <x v="0"/>
    <x v="9"/>
    <s v="NY4990.1  "/>
    <x v="1"/>
    <d v="2000-09-07T00:00:00"/>
    <d v="2001-01-01T00:00:00"/>
    <d v="2001-12-31T00:00:00"/>
    <x v="1"/>
    <s v="        "/>
    <s v="US 33.4600"/>
    <x v="1"/>
    <s v="GCHO        "/>
    <x v="2"/>
    <x v="3"/>
  </r>
  <r>
    <x v="69"/>
    <s v="ENA            "/>
    <x v="0"/>
    <x v="9"/>
    <s v="NY5045.1  "/>
    <x v="1"/>
    <d v="2000-09-07T00:00:00"/>
    <d v="2001-01-01T00:00:00"/>
    <d v="2001-12-31T00:00:00"/>
    <x v="1"/>
    <s v="        "/>
    <s v="US 33.4500"/>
    <x v="1"/>
    <s v="GCHO        "/>
    <x v="2"/>
    <x v="3"/>
  </r>
  <r>
    <x v="75"/>
    <s v="ENA            "/>
    <x v="0"/>
    <x v="9"/>
    <s v="Q06031.1  "/>
    <x v="1"/>
    <d v="2000-09-21T00:00:00"/>
    <d v="2001-01-01T00:00:00"/>
    <d v="2001-12-31T00:00:00"/>
    <x v="1"/>
    <s v="        "/>
    <s v="US 33.6000"/>
    <x v="1"/>
    <s v="GCHO        "/>
    <x v="2"/>
    <x v="5"/>
  </r>
  <r>
    <x v="8"/>
    <s v="ENA            "/>
    <x v="0"/>
    <x v="9"/>
    <s v="Q23526.1  "/>
    <x v="1"/>
    <d v="2000-10-03T00:00:00"/>
    <d v="2001-01-01T00:00:00"/>
    <d v="2001-12-31T00:00:00"/>
    <x v="1"/>
    <s v="        "/>
    <s v="US 33.5000"/>
    <x v="1"/>
    <s v="GCHO        "/>
    <x v="2"/>
    <x v="1"/>
  </r>
  <r>
    <x v="25"/>
    <s v="ENA            "/>
    <x v="0"/>
    <x v="9"/>
    <s v="Q25544.1  "/>
    <x v="1"/>
    <d v="2000-10-04T00:00:00"/>
    <d v="2001-01-01T00:00:00"/>
    <d v="2001-12-31T00:00:00"/>
    <x v="1"/>
    <s v="        "/>
    <s v="US 33.6000"/>
    <x v="1"/>
    <s v="GCHO        "/>
    <x v="2"/>
    <x v="3"/>
  </r>
  <r>
    <x v="8"/>
    <s v="ENA            "/>
    <x v="0"/>
    <x v="9"/>
    <s v="Q25584.1  "/>
    <x v="1"/>
    <d v="2000-10-04T00:00:00"/>
    <d v="2001-07-01T00:00:00"/>
    <d v="2001-09-30T00:00:00"/>
    <x v="1"/>
    <s v="        "/>
    <s v="US 33.2200"/>
    <x v="1"/>
    <s v="GCHO        "/>
    <x v="2"/>
    <x v="3"/>
  </r>
  <r>
    <x v="76"/>
    <s v="ENA            "/>
    <x v="0"/>
    <x v="9"/>
    <s v="Q25773.1  "/>
    <x v="1"/>
    <d v="2000-10-04T00:00:00"/>
    <d v="2001-01-01T00:00:00"/>
    <d v="2001-12-31T00:00:00"/>
    <x v="1"/>
    <s v="        "/>
    <s v="US 33.5600"/>
    <x v="1"/>
    <s v="GCHO        "/>
    <x v="2"/>
    <x v="1"/>
  </r>
  <r>
    <x v="8"/>
    <s v="ENA            "/>
    <x v="0"/>
    <x v="9"/>
    <s v="Q42954.1  "/>
    <x v="1"/>
    <d v="2000-10-16T00:00:00"/>
    <d v="2001-07-01T00:00:00"/>
    <d v="2001-09-30T00:00:00"/>
    <x v="1"/>
    <s v="        "/>
    <s v="US 34.1300"/>
    <x v="1"/>
    <s v="GCHO        "/>
    <x v="2"/>
    <x v="3"/>
  </r>
  <r>
    <x v="8"/>
    <s v="ENA            "/>
    <x v="0"/>
    <x v="9"/>
    <s v="Q44735.1  "/>
    <x v="1"/>
    <d v="2000-10-17T00:00:00"/>
    <d v="2001-01-01T00:00:00"/>
    <d v="2001-12-31T00:00:00"/>
    <x v="1"/>
    <s v="        "/>
    <s v="US 33.5500"/>
    <x v="1"/>
    <s v="GCHO        "/>
    <x v="2"/>
    <x v="3"/>
  </r>
  <r>
    <x v="8"/>
    <s v="ENA            "/>
    <x v="0"/>
    <x v="9"/>
    <s v="Q47171.1  "/>
    <x v="1"/>
    <d v="2000-10-18T00:00:00"/>
    <d v="2001-07-01T00:00:00"/>
    <d v="2001-09-30T00:00:00"/>
    <x v="1"/>
    <s v="        "/>
    <s v="US 33.0600"/>
    <x v="1"/>
    <s v="GCHO        "/>
    <x v="2"/>
    <x v="3"/>
  </r>
  <r>
    <x v="76"/>
    <s v="ENA            "/>
    <x v="0"/>
    <x v="9"/>
    <s v="Q54023.1  "/>
    <x v="1"/>
    <d v="2000-10-23T00:00:00"/>
    <d v="2001-07-01T00:00:00"/>
    <d v="2001-09-30T00:00:00"/>
    <x v="1"/>
    <s v="        "/>
    <s v="US 33.0200"/>
    <x v="1"/>
    <s v="GCHO        "/>
    <x v="2"/>
    <x v="3"/>
  </r>
  <r>
    <x v="76"/>
    <s v="ENA            "/>
    <x v="0"/>
    <x v="9"/>
    <s v="Q77763.1  "/>
    <x v="1"/>
    <d v="2000-11-03T00:00:00"/>
    <d v="2001-01-01T00:00:00"/>
    <d v="2001-12-31T00:00:00"/>
    <x v="1"/>
    <s v="        "/>
    <s v="US 33.6500"/>
    <x v="1"/>
    <s v="GCHO        "/>
    <x v="2"/>
    <x v="1"/>
  </r>
  <r>
    <x v="76"/>
    <s v="ENA            "/>
    <x v="0"/>
    <x v="9"/>
    <s v="Q87262.1  "/>
    <x v="1"/>
    <d v="2000-11-09T00:00:00"/>
    <d v="2001-07-01T00:00:00"/>
    <d v="2001-09-30T00:00:00"/>
    <x v="1"/>
    <s v="        "/>
    <s v="US 24.2802"/>
    <x v="1"/>
    <s v="GCHO        "/>
    <x v="2"/>
    <x v="3"/>
  </r>
  <r>
    <x v="76"/>
    <s v="ENA            "/>
    <x v="0"/>
    <x v="9"/>
    <s v="Q88357.1  "/>
    <x v="1"/>
    <d v="2000-11-09T00:00:00"/>
    <d v="2001-07-01T00:00:00"/>
    <d v="2001-09-30T00:00:00"/>
    <x v="1"/>
    <s v="        "/>
    <s v="US 24.1002"/>
    <x v="1"/>
    <s v="GCHO        "/>
    <x v="2"/>
    <x v="3"/>
  </r>
  <r>
    <x v="76"/>
    <s v="ENA            "/>
    <x v="0"/>
    <x v="9"/>
    <s v="Q90497.1  "/>
    <x v="1"/>
    <d v="2000-11-10T00:00:00"/>
    <d v="2001-07-01T00:00:00"/>
    <d v="2001-09-30T00:00:00"/>
    <x v="1"/>
    <s v="        "/>
    <s v="US 24.1202"/>
    <x v="1"/>
    <s v="GCHO        "/>
    <x v="2"/>
    <x v="3"/>
  </r>
  <r>
    <x v="76"/>
    <s v="ENA            "/>
    <x v="0"/>
    <x v="9"/>
    <s v="QB9996.1  "/>
    <x v="1"/>
    <d v="2000-11-27T00:00:00"/>
    <d v="2001-07-01T00:00:00"/>
    <d v="2001-09-30T00:00:00"/>
    <x v="1"/>
    <s v="        "/>
    <s v="US 33.1000"/>
    <x v="1"/>
    <s v="GCHO        "/>
    <x v="2"/>
    <x v="1"/>
  </r>
  <r>
    <x v="76"/>
    <s v="ENA            "/>
    <x v="0"/>
    <x v="9"/>
    <s v="QC0023.1  "/>
    <x v="1"/>
    <d v="2000-11-27T00:00:00"/>
    <d v="2001-07-01T00:00:00"/>
    <d v="2001-09-30T00:00:00"/>
    <x v="1"/>
    <s v="        "/>
    <s v="US 33.1000"/>
    <x v="1"/>
    <s v="GCHO        "/>
    <x v="2"/>
    <x v="1"/>
  </r>
  <r>
    <x v="73"/>
    <s v="ENA            "/>
    <x v="0"/>
    <x v="9"/>
    <s v="QC1776.1  "/>
    <x v="1"/>
    <d v="2000-11-27T00:00:00"/>
    <d v="2001-01-01T00:00:00"/>
    <d v="2001-12-31T00:00:00"/>
    <x v="1"/>
    <s v="        "/>
    <s v="US 33.5500"/>
    <x v="1"/>
    <s v="GCHO        "/>
    <x v="2"/>
    <x v="1"/>
  </r>
  <r>
    <x v="73"/>
    <s v="ENA            "/>
    <x v="0"/>
    <x v="9"/>
    <s v="QE2115.2  "/>
    <x v="1"/>
    <d v="2000-12-04T00:00:00"/>
    <d v="2001-01-01T00:00:00"/>
    <d v="2001-12-31T00:00:00"/>
    <x v="1"/>
    <s v="        "/>
    <s v="US 0.75610"/>
    <x v="1"/>
    <s v="GCHO        "/>
    <x v="2"/>
    <x v="2"/>
  </r>
  <r>
    <x v="25"/>
    <s v="ENA            "/>
    <x v="0"/>
    <x v="9"/>
    <s v="QI5744.1  "/>
    <x v="1"/>
    <d v="2000-12-27T00:00:00"/>
    <d v="2001-01-01T00:00:00"/>
    <d v="2001-12-31T00:00:00"/>
    <x v="1"/>
    <s v="        "/>
    <s v="US 0.67930"/>
    <x v="1"/>
    <s v="GCHO        "/>
    <x v="2"/>
    <x v="1"/>
  </r>
  <r>
    <x v="25"/>
    <s v="ENA            "/>
    <x v="0"/>
    <x v="9"/>
    <s v="QI5805.2  "/>
    <x v="1"/>
    <d v="2000-12-27T00:00:00"/>
    <d v="2001-01-01T00:00:00"/>
    <d v="2001-12-31T00:00:00"/>
    <x v="1"/>
    <s v="        "/>
    <s v="US 0.90000"/>
    <x v="1"/>
    <s v="GCHO        "/>
    <x v="2"/>
    <x v="5"/>
  </r>
  <r>
    <x v="76"/>
    <s v="ENA            "/>
    <x v="0"/>
    <x v="9"/>
    <s v="QL2862.1  "/>
    <x v="1"/>
    <d v="2001-01-12T00:00:00"/>
    <d v="2001-07-01T00:00:00"/>
    <d v="2001-09-30T00:00:00"/>
    <x v="1"/>
    <s v="        "/>
    <s v="US 35.5850"/>
    <x v="1"/>
    <s v="GCHO        "/>
    <x v="2"/>
    <x v="3"/>
  </r>
  <r>
    <x v="30"/>
    <s v="ENA            "/>
    <x v="0"/>
    <x v="9"/>
    <s v="QM5356.1  "/>
    <x v="1"/>
    <d v="2001-01-19T00:00:00"/>
    <d v="2001-07-01T00:00:00"/>
    <d v="2001-09-30T00:00:00"/>
    <x v="1"/>
    <s v="        "/>
    <s v="US 33.3300"/>
    <x v="1"/>
    <s v="GCHO        "/>
    <x v="2"/>
    <x v="2"/>
  </r>
  <r>
    <x v="77"/>
    <s v="ENA            "/>
    <x v="0"/>
    <x v="9"/>
    <s v="QM5360.1  "/>
    <x v="3"/>
    <d v="2001-01-19T00:00:00"/>
    <d v="2001-04-01T00:00:00"/>
    <d v="2001-12-31T00:00:00"/>
    <x v="1"/>
    <n v="472"/>
    <n v="500"/>
    <x v="1"/>
    <s v="GCHO        "/>
    <x v="2"/>
    <x v="1"/>
  </r>
  <r>
    <x v="73"/>
    <s v="ENA            "/>
    <x v="0"/>
    <x v="9"/>
    <s v="QM5363.1  "/>
    <x v="3"/>
    <d v="2001-01-19T00:00:00"/>
    <d v="2001-04-01T00:00:00"/>
    <d v="2001-12-31T00:00:00"/>
    <x v="1"/>
    <n v="236"/>
    <n v="250"/>
    <x v="1"/>
    <s v="GCHO        "/>
    <x v="2"/>
    <x v="1"/>
  </r>
  <r>
    <x v="73"/>
    <s v="ENA            "/>
    <x v="0"/>
    <x v="9"/>
    <s v="QM8225.1  "/>
    <x v="1"/>
    <d v="2001-01-23T00:00:00"/>
    <d v="2001-07-01T00:00:00"/>
    <d v="2001-09-30T00:00:00"/>
    <x v="1"/>
    <s v="        "/>
    <s v="US 37.6840"/>
    <x v="1"/>
    <s v="GCHO        "/>
    <x v="2"/>
    <x v="2"/>
  </r>
  <r>
    <x v="69"/>
    <s v="ENA            "/>
    <x v="0"/>
    <x v="9"/>
    <s v="QN8080.1  "/>
    <x v="1"/>
    <d v="2001-01-26T00:00:00"/>
    <d v="2001-07-01T00:00:00"/>
    <d v="2001-09-30T00:00:00"/>
    <x v="1"/>
    <s v="        "/>
    <s v="US 34.5880"/>
    <x v="1"/>
    <s v="GCHO        "/>
    <x v="2"/>
    <x v="1"/>
  </r>
  <r>
    <x v="76"/>
    <s v="ENA            "/>
    <x v="0"/>
    <x v="9"/>
    <s v="QR8399.1  "/>
    <x v="1"/>
    <d v="2001-02-14T00:00:00"/>
    <d v="2001-07-01T00:00:00"/>
    <d v="2001-09-30T00:00:00"/>
    <x v="1"/>
    <s v="        "/>
    <s v="US 34.2390"/>
    <x v="1"/>
    <s v="GCHO        "/>
    <x v="2"/>
    <x v="2"/>
  </r>
  <r>
    <x v="73"/>
    <s v="ENA            "/>
    <x v="0"/>
    <x v="9"/>
    <s v="QS1707.1  "/>
    <x v="1"/>
    <d v="2001-02-15T00:00:00"/>
    <d v="2001-07-01T00:00:00"/>
    <d v="2001-09-30T00:00:00"/>
    <x v="1"/>
    <s v="        "/>
    <s v="US 33.3450"/>
    <x v="1"/>
    <s v="GCHO        "/>
    <x v="2"/>
    <x v="2"/>
  </r>
  <r>
    <x v="73"/>
    <s v="ENA            "/>
    <x v="0"/>
    <x v="9"/>
    <s v="QS7255.1  "/>
    <x v="1"/>
    <d v="2001-02-20T00:00:00"/>
    <d v="2001-07-01T00:00:00"/>
    <d v="2001-09-30T00:00:00"/>
    <x v="1"/>
    <s v="        "/>
    <s v="US 32.7290"/>
    <x v="1"/>
    <s v="GCHO        "/>
    <x v="2"/>
    <x v="2"/>
  </r>
  <r>
    <x v="8"/>
    <s v="ENA            "/>
    <x v="0"/>
    <x v="9"/>
    <s v="QU5367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ENA            "/>
    <x v="0"/>
    <x v="9"/>
    <s v="QU9509.1  "/>
    <x v="1"/>
    <d v="2001-03-02T00:00:00"/>
    <d v="2001-07-01T00:00:00"/>
    <d v="2001-09-30T00:00:00"/>
    <x v="1"/>
    <s v="        "/>
    <s v="US 30.7440"/>
    <x v="1"/>
    <s v="GCHO        "/>
    <x v="2"/>
    <x v="2"/>
  </r>
  <r>
    <x v="8"/>
    <s v="ENA            "/>
    <x v="0"/>
    <x v="9"/>
    <s v="QY0283.1  "/>
    <x v="1"/>
    <d v="2001-03-20T00:00:00"/>
    <d v="2001-07-01T00:00:00"/>
    <d v="2001-09-30T00:00:00"/>
    <x v="1"/>
    <s v="        "/>
    <s v="US 28.6720"/>
    <x v="1"/>
    <s v="GCHO        "/>
    <x v="2"/>
    <x v="1"/>
  </r>
  <r>
    <x v="8"/>
    <s v="ENA            "/>
    <x v="0"/>
    <x v="9"/>
    <s v="QY2039.1  "/>
    <x v="1"/>
    <d v="2001-03-21T00:00:00"/>
    <d v="2001-07-01T00:00:00"/>
    <d v="2001-09-30T00:00:00"/>
    <x v="1"/>
    <s v="        "/>
    <s v="US 28.8210"/>
    <x v="1"/>
    <s v="GCHO        "/>
    <x v="2"/>
    <x v="1"/>
  </r>
  <r>
    <x v="8"/>
    <s v="ENA            "/>
    <x v="0"/>
    <x v="9"/>
    <s v="QY9702.1  "/>
    <x v="1"/>
    <d v="2001-03-26T00:00:00"/>
    <d v="2001-07-01T00:00:00"/>
    <d v="2001-09-30T00:00:00"/>
    <x v="1"/>
    <s v="        "/>
    <s v="US 31.5450"/>
    <x v="1"/>
    <s v="GCHO        "/>
    <x v="2"/>
    <x v="1"/>
  </r>
  <r>
    <x v="76"/>
    <s v="ENA            "/>
    <x v="0"/>
    <x v="9"/>
    <s v="V46168.1  "/>
    <x v="1"/>
    <d v="2001-04-19T00:00:00"/>
    <d v="2001-06-01T00:00:00"/>
    <d v="2001-09-30T00:00:00"/>
    <x v="1"/>
    <s v="        "/>
    <s v="US 0.77550"/>
    <x v="1"/>
    <s v="GCHO        "/>
    <x v="2"/>
    <x v="1"/>
  </r>
  <r>
    <x v="70"/>
    <s v="ENA            "/>
    <x v="0"/>
    <x v="9"/>
    <s v="V57803.1  "/>
    <x v="1"/>
    <d v="2001-04-25T00:00:00"/>
    <d v="2001-09-01T00:00:00"/>
    <d v="2001-09-30T00:00:00"/>
    <x v="1"/>
    <s v="        "/>
    <s v="US 28.5000"/>
    <x v="1"/>
    <s v="GCHO        "/>
    <x v="2"/>
    <x v="2"/>
  </r>
  <r>
    <x v="78"/>
    <s v="ENA            "/>
    <x v="0"/>
    <x v="9"/>
    <s v="V57818.1  "/>
    <x v="1"/>
    <d v="2001-04-25T00:00:00"/>
    <d v="2001-09-01T00:00:00"/>
    <d v="2001-09-30T00:00:00"/>
    <x v="1"/>
    <s v="        "/>
    <s v="US 28.5000"/>
    <x v="1"/>
    <s v="GCHO        "/>
    <x v="2"/>
    <x v="2"/>
  </r>
  <r>
    <x v="71"/>
    <s v="ENA            "/>
    <x v="0"/>
    <x v="9"/>
    <s v="V94457.1  "/>
    <x v="1"/>
    <d v="2001-05-14T00:00:00"/>
    <d v="2001-07-01T00:00:00"/>
    <d v="2001-09-30T00:00:00"/>
    <x v="1"/>
    <s v="        "/>
    <s v="US 33.8230"/>
    <x v="1"/>
    <s v="GCHO        "/>
    <x v="2"/>
    <x v="1"/>
  </r>
  <r>
    <x v="66"/>
    <s v="ENA            "/>
    <x v="0"/>
    <x v="9"/>
    <s v="V95647.1  "/>
    <x v="1"/>
    <d v="2001-05-14T00:00:00"/>
    <d v="2001-07-01T00:00:00"/>
    <d v="2001-09-30T00:00:00"/>
    <x v="1"/>
    <s v="        "/>
    <s v="US 0.77550"/>
    <x v="1"/>
    <s v="GCHO        "/>
    <x v="2"/>
    <x v="2"/>
  </r>
  <r>
    <x v="73"/>
    <s v="ENA            "/>
    <x v="0"/>
    <x v="9"/>
    <s v="V95870.1  "/>
    <x v="1"/>
    <d v="2001-05-14T00:00:00"/>
    <d v="2001-07-01T00:00:00"/>
    <d v="2001-09-30T00:00:00"/>
    <x v="1"/>
    <s v="        "/>
    <s v="US 0.28361"/>
    <x v="1"/>
    <s v="GCHO        "/>
    <x v="2"/>
    <x v="1"/>
  </r>
  <r>
    <x v="73"/>
    <s v="ENA            "/>
    <x v="0"/>
    <x v="9"/>
    <s v="VK7458.1  "/>
    <x v="1"/>
    <d v="2001-06-28T00:00:00"/>
    <d v="2001-07-01T00:00:00"/>
    <d v="2001-09-30T00:00:00"/>
    <x v="1"/>
    <s v="        "/>
    <s v="US 0.26296"/>
    <x v="1"/>
    <s v="GCHO        "/>
    <x v="2"/>
    <x v="1"/>
  </r>
  <r>
    <x v="73"/>
    <s v="ENA            "/>
    <x v="0"/>
    <x v="9"/>
    <s v="VK9519.1  "/>
    <x v="1"/>
    <d v="2001-06-28T00:00:00"/>
    <d v="2001-07-01T00:00:00"/>
    <d v="2001-09-30T00:00:00"/>
    <x v="1"/>
    <s v="        "/>
    <s v="US 0.26096"/>
    <x v="1"/>
    <s v="GCHO        "/>
    <x v="2"/>
    <x v="1"/>
  </r>
  <r>
    <x v="8"/>
    <s v="ENA            "/>
    <x v="0"/>
    <x v="9"/>
    <s v="VS8784.1  "/>
    <x v="1"/>
    <d v="2001-07-31T00:00:00"/>
    <d v="2001-09-01T00:00:00"/>
    <d v="2001-09-30T00:00:00"/>
    <x v="1"/>
    <s v="        "/>
    <s v="US 28.8830"/>
    <x v="1"/>
    <s v="GCHO        "/>
    <x v="2"/>
    <x v="2"/>
  </r>
  <r>
    <x v="44"/>
    <s v="ENA            "/>
    <x v="0"/>
    <x v="9"/>
    <s v="VT2633.1  "/>
    <x v="1"/>
    <d v="2001-08-01T00:00:00"/>
    <d v="2001-08-01T00:00:00"/>
    <d v="2001-09-30T00:00:00"/>
    <x v="1"/>
    <s v="        "/>
    <s v="US 28.3355"/>
    <x v="1"/>
    <s v="GCHO        "/>
    <x v="2"/>
    <x v="10"/>
  </r>
  <r>
    <x v="79"/>
    <s v="EQUIVATRACOM   "/>
    <x v="1"/>
    <x v="9"/>
    <s v="V62147.2  "/>
    <x v="1"/>
    <d v="2001-04-26T00:00:00"/>
    <d v="2001-07-01T00:00:00"/>
    <d v="2001-09-30T00:00:00"/>
    <x v="1"/>
    <s v="        "/>
    <s v="US 0.77600"/>
    <x v="1"/>
    <s v="GCHO        "/>
    <x v="2"/>
    <x v="2"/>
  </r>
  <r>
    <x v="79"/>
    <s v="EQUIVATRACOM   "/>
    <x v="1"/>
    <x v="9"/>
    <s v="VA7544.1  "/>
    <x v="1"/>
    <d v="2001-05-18T00:00:00"/>
    <d v="2001-07-01T00:00:00"/>
    <d v="2001-09-30T00:00:00"/>
    <x v="1"/>
    <s v="        "/>
    <s v="US 0.77550"/>
    <x v="1"/>
    <s v="GCHO        "/>
    <x v="2"/>
    <x v="2"/>
  </r>
  <r>
    <x v="79"/>
    <s v="EQUIVATRACOM   "/>
    <x v="1"/>
    <x v="9"/>
    <s v="VU7736.2  "/>
    <x v="1"/>
    <d v="2001-08-08T00:00:00"/>
    <d v="2001-09-01T00:00:00"/>
    <d v="2002-03-31T00:00:00"/>
    <x v="1"/>
    <s v="        "/>
    <s v="US 29.8471"/>
    <x v="1"/>
    <s v="GCHO        "/>
    <x v="2"/>
    <x v="2"/>
  </r>
  <r>
    <x v="74"/>
    <s v="FERREL         "/>
    <x v="1"/>
    <x v="9"/>
    <s v="EX1024.2  "/>
    <x v="1"/>
    <d v="1999-05-14T00:00:00"/>
    <d v="2001-01-01T00:00:00"/>
    <d v="2001-12-31T00:00:00"/>
    <x v="1"/>
    <s v="        "/>
    <s v="US 0.46340"/>
    <x v="1"/>
    <s v="GCHO        "/>
    <x v="2"/>
    <x v="5"/>
  </r>
  <r>
    <x v="74"/>
    <s v="FERREL         "/>
    <x v="1"/>
    <x v="9"/>
    <s v="N45040.2  "/>
    <x v="1"/>
    <d v="1999-11-16T00:00:00"/>
    <d v="2001-01-01T00:00:00"/>
    <d v="2001-12-31T00:00:00"/>
    <x v="1"/>
    <s v="        "/>
    <s v="US 0.58200"/>
    <x v="1"/>
    <s v="GCHO        "/>
    <x v="2"/>
    <x v="5"/>
  </r>
  <r>
    <x v="77"/>
    <s v="FERRELL        "/>
    <x v="1"/>
    <x v="9"/>
    <s v="NP0798.1  "/>
    <x v="1"/>
    <d v="2000-06-28T00:00:00"/>
    <d v="2001-01-01T00:00:00"/>
    <d v="2001-12-31T00:00:00"/>
    <x v="1"/>
    <s v="        "/>
    <s v="US 32.5000"/>
    <x v="1"/>
    <s v="GCHO        "/>
    <x v="2"/>
    <x v="6"/>
  </r>
  <r>
    <x v="80"/>
    <s v="FERRELLGASLPFNA"/>
    <x v="1"/>
    <x v="9"/>
    <s v="VH0445.1  "/>
    <x v="1"/>
    <d v="2001-06-13T00:00:00"/>
    <d v="2001-07-01T00:00:00"/>
    <d v="2001-09-30T00:00:00"/>
    <x v="1"/>
    <s v="        "/>
    <s v="US 34.2500"/>
    <x v="1"/>
    <s v="GCHO        "/>
    <x v="2"/>
    <x v="2"/>
  </r>
  <r>
    <x v="70"/>
    <s v="GLENCORELTD    "/>
    <x v="1"/>
    <x v="9"/>
    <s v="EW6222.2  "/>
    <x v="1"/>
    <d v="1999-04-30T00:00:00"/>
    <d v="2001-01-01T00:00:00"/>
    <d v="2001-12-31T00:00:00"/>
    <x v="1"/>
    <s v="        "/>
    <s v="US 0.44969"/>
    <x v="1"/>
    <s v="GCHO        "/>
    <x v="2"/>
    <x v="5"/>
  </r>
  <r>
    <x v="70"/>
    <s v="GLENCORELTD    "/>
    <x v="1"/>
    <x v="9"/>
    <s v="EW6350.2  "/>
    <x v="1"/>
    <d v="1999-04-30T00:00:00"/>
    <d v="2001-01-01T00:00:00"/>
    <d v="2001-12-31T00:00:00"/>
    <x v="1"/>
    <s v="        "/>
    <s v="US 0.48100"/>
    <x v="1"/>
    <s v="GCHO        "/>
    <x v="2"/>
    <x v="5"/>
  </r>
  <r>
    <x v="70"/>
    <s v="GLENCORELTD    "/>
    <x v="1"/>
    <x v="9"/>
    <s v="V73912.2  "/>
    <x v="1"/>
    <d v="2001-05-02T00:00:00"/>
    <d v="2001-07-01T00:00:00"/>
    <d v="2001-09-30T00:00:00"/>
    <x v="1"/>
    <s v="        "/>
    <s v="US 27.7300"/>
    <x v="1"/>
    <s v="GCHO        "/>
    <x v="2"/>
    <x v="2"/>
  </r>
  <r>
    <x v="73"/>
    <s v="HESSENETRA     "/>
    <x v="1"/>
    <x v="9"/>
    <s v="NH4135.1  "/>
    <x v="1"/>
    <d v="2000-05-09T00:00:00"/>
    <d v="2001-01-01T00:00:00"/>
    <d v="2001-12-31T00:00:00"/>
    <x v="1"/>
    <s v="        "/>
    <s v="US 29.1700"/>
    <x v="1"/>
    <s v="GCHO        "/>
    <x v="2"/>
    <x v="1"/>
  </r>
  <r>
    <x v="73"/>
    <s v="HESSENETRA     "/>
    <x v="1"/>
    <x v="9"/>
    <s v="NH7985.1  "/>
    <x v="1"/>
    <d v="2000-05-11T00:00:00"/>
    <d v="2001-01-01T00:00:00"/>
    <d v="2001-12-31T00:00:00"/>
    <x v="1"/>
    <s v="        "/>
    <s v="US 30.2000"/>
    <x v="1"/>
    <s v="GCHO        "/>
    <x v="2"/>
    <x v="1"/>
  </r>
  <r>
    <x v="73"/>
    <s v="HESSENETRA     "/>
    <x v="1"/>
    <x v="9"/>
    <s v="NW5624.1  "/>
    <x v="1"/>
    <d v="2000-08-23T00:00:00"/>
    <d v="2001-01-01T00:00:00"/>
    <d v="2001-12-31T00:00:00"/>
    <x v="1"/>
    <s v="        "/>
    <s v="US 33.0000"/>
    <x v="1"/>
    <s v="GCHO        "/>
    <x v="2"/>
    <x v="3"/>
  </r>
  <r>
    <x v="73"/>
    <s v="HESSENETRA     "/>
    <x v="1"/>
    <x v="9"/>
    <s v="NW5625.1  "/>
    <x v="1"/>
    <d v="2000-08-23T00:00:00"/>
    <d v="2001-01-01T00:00:00"/>
    <d v="2001-12-31T00:00:00"/>
    <x v="1"/>
    <s v="        "/>
    <s v="US 33.0800"/>
    <x v="1"/>
    <s v="GCHO        "/>
    <x v="2"/>
    <x v="3"/>
  </r>
  <r>
    <x v="73"/>
    <s v="HESSENETRA     "/>
    <x v="1"/>
    <x v="9"/>
    <s v="NW5626.1  "/>
    <x v="1"/>
    <d v="2000-08-23T00:00:00"/>
    <d v="2001-01-01T00:00:00"/>
    <d v="2001-12-31T00:00:00"/>
    <x v="1"/>
    <s v="        "/>
    <s v="US 33.1300"/>
    <x v="1"/>
    <s v="GCHO        "/>
    <x v="2"/>
    <x v="3"/>
  </r>
  <r>
    <x v="73"/>
    <s v="HESSENETRA     "/>
    <x v="1"/>
    <x v="9"/>
    <s v="NZ9970.1  "/>
    <x v="1"/>
    <d v="2000-09-18T00:00:00"/>
    <d v="2001-01-01T00:00:00"/>
    <d v="2001-12-31T00:00:00"/>
    <x v="1"/>
    <s v="        "/>
    <s v="US 33.6500"/>
    <x v="1"/>
    <s v="GCHO        "/>
    <x v="2"/>
    <x v="3"/>
  </r>
  <r>
    <x v="73"/>
    <s v="HESSENETRA     "/>
    <x v="1"/>
    <x v="9"/>
    <s v="Q54205.1  "/>
    <x v="1"/>
    <d v="2000-10-23T00:00:00"/>
    <d v="2001-01-01T00:00:00"/>
    <d v="2001-12-31T00:00:00"/>
    <x v="1"/>
    <s v="        "/>
    <s v="US 33.7000"/>
    <x v="1"/>
    <s v="GCHO        "/>
    <x v="2"/>
    <x v="3"/>
  </r>
  <r>
    <x v="75"/>
    <s v="JARON          "/>
    <x v="1"/>
    <x v="9"/>
    <s v="EV7733.2  "/>
    <x v="1"/>
    <d v="1999-04-07T00:00:00"/>
    <d v="2001-01-01T00:00:00"/>
    <d v="2001-12-31T00:00:00"/>
    <x v="1"/>
    <s v="        "/>
    <s v="US 0.45250"/>
    <x v="1"/>
    <s v="GCHO        "/>
    <x v="2"/>
    <x v="5"/>
  </r>
  <r>
    <x v="75"/>
    <s v="JARON          "/>
    <x v="1"/>
    <x v="9"/>
    <s v="N82593.1  "/>
    <x v="1"/>
    <d v="2000-01-25T00:00:00"/>
    <d v="2001-01-01T00:00:00"/>
    <d v="2001-12-31T00:00:00"/>
    <x v="1"/>
    <s v="        "/>
    <s v="US 24.1000"/>
    <x v="1"/>
    <s v="GCHO        "/>
    <x v="2"/>
    <x v="5"/>
  </r>
  <r>
    <x v="75"/>
    <s v="JARON          "/>
    <x v="1"/>
    <x v="9"/>
    <s v="Q48542.1  "/>
    <x v="1"/>
    <d v="2000-10-19T00:00:00"/>
    <d v="2001-01-01T00:00:00"/>
    <d v="2001-12-31T00:00:00"/>
    <x v="1"/>
    <s v="        "/>
    <s v="US 33.6000"/>
    <x v="1"/>
    <s v="GCHO        "/>
    <x v="2"/>
    <x v="5"/>
  </r>
  <r>
    <x v="75"/>
    <s v="JARON          "/>
    <x v="1"/>
    <x v="9"/>
    <s v="Q54294.1  "/>
    <x v="1"/>
    <d v="2000-10-23T00:00:00"/>
    <d v="2001-07-01T00:00:00"/>
    <d v="2001-09-30T00:00:00"/>
    <x v="1"/>
    <s v="        "/>
    <s v="US 33.1000"/>
    <x v="1"/>
    <s v="GCHO        "/>
    <x v="2"/>
    <x v="5"/>
  </r>
  <r>
    <x v="75"/>
    <s v="JARON          "/>
    <x v="1"/>
    <x v="9"/>
    <s v="Q89754.1  "/>
    <x v="1"/>
    <d v="2000-11-09T00:00:00"/>
    <d v="2001-01-01T00:00:00"/>
    <d v="2001-12-31T00:00:00"/>
    <x v="1"/>
    <s v="        "/>
    <s v="US 33.7700"/>
    <x v="1"/>
    <s v="GCHO        "/>
    <x v="2"/>
    <x v="5"/>
  </r>
  <r>
    <x v="75"/>
    <s v="JARON          "/>
    <x v="1"/>
    <x v="9"/>
    <s v="Q89757.1  "/>
    <x v="1"/>
    <d v="2000-11-09T00:00:00"/>
    <d v="2001-01-01T00:00:00"/>
    <d v="2001-12-31T00:00:00"/>
    <x v="1"/>
    <s v="        "/>
    <s v="US 33.7200"/>
    <x v="1"/>
    <s v="GCHO        "/>
    <x v="2"/>
    <x v="5"/>
  </r>
  <r>
    <x v="81"/>
    <s v="KOCHPETGRO     "/>
    <x v="1"/>
    <x v="9"/>
    <s v="NR9989.2  "/>
    <x v="1"/>
    <d v="2000-07-24T00:00:00"/>
    <d v="2001-01-01T00:00:00"/>
    <d v="2001-12-31T00:00:00"/>
    <x v="1"/>
    <s v="        "/>
    <s v="US 0.80000"/>
    <x v="1"/>
    <s v="GCHO        "/>
    <x v="2"/>
    <x v="5"/>
  </r>
  <r>
    <x v="81"/>
    <s v="KOCHPETGRO     "/>
    <x v="1"/>
    <x v="9"/>
    <s v="QV0964.2  "/>
    <x v="1"/>
    <d v="2001-03-02T00:00:00"/>
    <d v="2001-07-01T00:00:00"/>
    <d v="2001-09-30T00:00:00"/>
    <x v="1"/>
    <s v="        "/>
    <s v="US 0.81850"/>
    <x v="1"/>
    <s v="GCHO        "/>
    <x v="2"/>
    <x v="2"/>
  </r>
  <r>
    <x v="81"/>
    <s v="KOCHPETGRO     "/>
    <x v="1"/>
    <x v="9"/>
    <s v="QY0856.2  "/>
    <x v="1"/>
    <d v="2001-03-20T00:00:00"/>
    <d v="2001-07-01T00:00:00"/>
    <d v="2001-09-30T00:00:00"/>
    <x v="1"/>
    <s v="        "/>
    <s v="US 0.82300"/>
    <x v="1"/>
    <s v="GCHO        "/>
    <x v="2"/>
    <x v="2"/>
  </r>
  <r>
    <x v="8"/>
    <s v="MORGAN         "/>
    <x v="1"/>
    <x v="9"/>
    <s v="EK5746.1  "/>
    <x v="2"/>
    <d v="1998-04-13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L1399.1  "/>
    <x v="2"/>
    <d v="1998-04-29T00:00:00"/>
    <d v="2000-01-01T00:00:00"/>
    <d v="2001-12-31T00:00:00"/>
    <x v="1"/>
    <n v="0.25"/>
    <s v="US        "/>
    <x v="1"/>
    <s v="GCHO        "/>
    <x v="2"/>
    <x v="12"/>
  </r>
  <r>
    <x v="8"/>
    <s v="MORGAN         "/>
    <x v="1"/>
    <x v="9"/>
    <s v="EN4036.2  "/>
    <x v="1"/>
    <d v="1998-07-20T00:00:00"/>
    <d v="2000-01-01T00:00:00"/>
    <d v="2001-12-31T00:00:00"/>
    <x v="1"/>
    <s v="        "/>
    <s v="US 0.47856"/>
    <x v="1"/>
    <s v="GCHO        "/>
    <x v="2"/>
    <x v="12"/>
  </r>
  <r>
    <x v="8"/>
    <s v="MORGAN         "/>
    <x v="1"/>
    <x v="9"/>
    <s v="EN4334.7  "/>
    <x v="1"/>
    <d v="2000-12-29T00:00:00"/>
    <d v="2001-01-01T00:00:00"/>
    <d v="2001-12-31T00:00:00"/>
    <x v="1"/>
    <s v="        "/>
    <s v="US 0.80000"/>
    <x v="1"/>
    <s v="GCHO        "/>
    <x v="2"/>
    <x v="5"/>
  </r>
  <r>
    <x v="8"/>
    <s v="MORGAN         "/>
    <x v="1"/>
    <x v="9"/>
    <s v="NJ1959.1  "/>
    <x v="1"/>
    <d v="2000-05-22T00:00:00"/>
    <d v="2001-01-01T00:00:00"/>
    <d v="2001-12-31T00:00:00"/>
    <x v="1"/>
    <s v="        "/>
    <s v="US 32.4300"/>
    <x v="1"/>
    <s v="GCHO        "/>
    <x v="2"/>
    <x v="1"/>
  </r>
  <r>
    <x v="8"/>
    <s v="MORGAN         "/>
    <x v="1"/>
    <x v="9"/>
    <s v="NL2279.1  "/>
    <x v="1"/>
    <d v="2000-06-02T00:00:00"/>
    <d v="2001-01-01T00:00:00"/>
    <d v="2001-12-31T00:00:00"/>
    <x v="1"/>
    <s v="        "/>
    <s v="US 32.4200"/>
    <x v="1"/>
    <s v="GCHO        "/>
    <x v="2"/>
    <x v="1"/>
  </r>
  <r>
    <x v="8"/>
    <s v="MORGAN         "/>
    <x v="1"/>
    <x v="9"/>
    <s v="NM0814.1  "/>
    <x v="1"/>
    <d v="2000-06-08T00:00:00"/>
    <d v="2001-01-01T00:00:00"/>
    <d v="2001-12-31T00:00:00"/>
    <x v="1"/>
    <s v="        "/>
    <s v="US 32.4500"/>
    <x v="1"/>
    <s v="GCHO        "/>
    <x v="2"/>
    <x v="1"/>
  </r>
  <r>
    <x v="8"/>
    <s v="MORGAN         "/>
    <x v="1"/>
    <x v="9"/>
    <s v="NX0937.1  "/>
    <x v="1"/>
    <d v="2000-08-28T00:00:00"/>
    <d v="2001-01-01T00:00:00"/>
    <d v="2001-12-31T00:00:00"/>
    <x v="1"/>
    <s v="        "/>
    <s v="US 33.1100"/>
    <x v="1"/>
    <s v="GCHO        "/>
    <x v="2"/>
    <x v="3"/>
  </r>
  <r>
    <x v="8"/>
    <s v="MORGAN         "/>
    <x v="1"/>
    <x v="9"/>
    <s v="NX0942.1  "/>
    <x v="1"/>
    <d v="2000-08-28T00:00:00"/>
    <d v="2001-01-01T00:00:00"/>
    <d v="2001-12-31T00:00:00"/>
    <x v="1"/>
    <s v="        "/>
    <s v="US 33.1400"/>
    <x v="1"/>
    <s v="GCHO        "/>
    <x v="2"/>
    <x v="3"/>
  </r>
  <r>
    <x v="8"/>
    <s v="MORGAN         "/>
    <x v="1"/>
    <x v="9"/>
    <s v="NX0944.1  "/>
    <x v="1"/>
    <d v="2000-08-28T00:00:00"/>
    <d v="2001-01-01T00:00:00"/>
    <d v="2001-12-31T00:00:00"/>
    <x v="1"/>
    <s v="        "/>
    <s v="US 33.1700"/>
    <x v="1"/>
    <s v="GCHO        "/>
    <x v="2"/>
    <x v="3"/>
  </r>
  <r>
    <x v="8"/>
    <s v="MORGAN         "/>
    <x v="1"/>
    <x v="9"/>
    <s v="NY5021.1  "/>
    <x v="1"/>
    <d v="2000-09-07T00:00:00"/>
    <d v="2001-01-01T00:00:00"/>
    <d v="2001-12-31T00:00:00"/>
    <x v="1"/>
    <s v="        "/>
    <s v="US 33.4600"/>
    <x v="1"/>
    <s v="GCHO        "/>
    <x v="2"/>
    <x v="3"/>
  </r>
  <r>
    <x v="8"/>
    <s v="MORGAN         "/>
    <x v="1"/>
    <x v="9"/>
    <s v="NY9312.1  "/>
    <x v="1"/>
    <d v="2000-09-11T00:00:00"/>
    <d v="2001-01-01T00:00:00"/>
    <d v="2001-12-31T00:00:00"/>
    <x v="1"/>
    <s v="        "/>
    <s v="US 33.6000"/>
    <x v="1"/>
    <s v="GCHO        "/>
    <x v="2"/>
    <x v="3"/>
  </r>
  <r>
    <x v="8"/>
    <s v="MORGAN         "/>
    <x v="1"/>
    <x v="9"/>
    <s v="NZ0747.1  "/>
    <x v="1"/>
    <d v="2000-09-12T00:00:00"/>
    <d v="2001-01-01T00:00:00"/>
    <d v="2001-12-31T00:00:00"/>
    <x v="1"/>
    <s v="        "/>
    <s v="US 33.7000"/>
    <x v="1"/>
    <s v="GCHO        "/>
    <x v="2"/>
    <x v="3"/>
  </r>
  <r>
    <x v="8"/>
    <s v="MORGAN         "/>
    <x v="1"/>
    <x v="9"/>
    <s v="Q30618.1  "/>
    <x v="1"/>
    <d v="2000-10-06T00:00:00"/>
    <d v="2001-07-01T00:00:00"/>
    <d v="2001-09-30T00:00:00"/>
    <x v="1"/>
    <s v="        "/>
    <s v="US 33.0100"/>
    <x v="1"/>
    <s v="GCHO        "/>
    <x v="2"/>
    <x v="1"/>
  </r>
  <r>
    <x v="8"/>
    <s v="MORGAN         "/>
    <x v="1"/>
    <x v="9"/>
    <s v="Q35928.1  "/>
    <x v="1"/>
    <d v="2000-10-11T00:00:00"/>
    <d v="2001-07-01T00:00:00"/>
    <d v="2001-09-30T00:00:00"/>
    <x v="1"/>
    <s v="        "/>
    <s v="US 32.9100"/>
    <x v="1"/>
    <s v="GCHO        "/>
    <x v="2"/>
    <x v="3"/>
  </r>
  <r>
    <x v="8"/>
    <s v="MORGAN         "/>
    <x v="1"/>
    <x v="9"/>
    <s v="Q49921.1  "/>
    <x v="1"/>
    <d v="2000-10-19T00:00:00"/>
    <d v="2001-01-01T00:00:00"/>
    <d v="2001-12-31T00:00:00"/>
    <x v="1"/>
    <s v="        "/>
    <s v="US 33.6000"/>
    <x v="1"/>
    <s v="GCHO        "/>
    <x v="2"/>
    <x v="1"/>
  </r>
  <r>
    <x v="8"/>
    <s v="MORGAN         "/>
    <x v="1"/>
    <x v="9"/>
    <s v="Q51672.1  "/>
    <x v="1"/>
    <d v="2000-10-20T00:00:00"/>
    <d v="2001-07-01T00:00:00"/>
    <d v="2001-09-30T00:00:00"/>
    <x v="1"/>
    <s v="        "/>
    <s v="US 32.8800"/>
    <x v="1"/>
    <s v="GCHO        "/>
    <x v="2"/>
    <x v="3"/>
  </r>
  <r>
    <x v="8"/>
    <s v="MORGAN         "/>
    <x v="1"/>
    <x v="9"/>
    <s v="Q51691.1  "/>
    <x v="1"/>
    <d v="2000-10-20T00:00:00"/>
    <d v="2001-07-01T00:00:00"/>
    <d v="2001-09-30T00:00:00"/>
    <x v="1"/>
    <s v="        "/>
    <s v="US 32.9300"/>
    <x v="1"/>
    <s v="GCHO        "/>
    <x v="2"/>
    <x v="3"/>
  </r>
  <r>
    <x v="8"/>
    <s v="MORGAN         "/>
    <x v="1"/>
    <x v="9"/>
    <s v="Q51694.1  "/>
    <x v="1"/>
    <d v="2000-10-20T00:00:00"/>
    <d v="2001-07-01T00:00:00"/>
    <d v="2001-09-30T00:00:00"/>
    <x v="1"/>
    <s v="        "/>
    <s v="US 33.0000"/>
    <x v="1"/>
    <s v="GCHO        "/>
    <x v="2"/>
    <x v="3"/>
  </r>
  <r>
    <x v="8"/>
    <s v="MORGAN         "/>
    <x v="1"/>
    <x v="9"/>
    <s v="Q74133.1  "/>
    <x v="1"/>
    <d v="2000-11-02T00:00:00"/>
    <d v="2001-01-01T00:00:00"/>
    <d v="2001-12-31T00:00:00"/>
    <x v="1"/>
    <s v="        "/>
    <s v="US 24.5702"/>
    <x v="1"/>
    <s v="GCHO        "/>
    <x v="2"/>
    <x v="3"/>
  </r>
  <r>
    <x v="8"/>
    <s v="MORGAN         "/>
    <x v="1"/>
    <x v="9"/>
    <s v="QG8764.1  "/>
    <x v="1"/>
    <d v="2000-12-15T00:00:00"/>
    <d v="2001-07-01T00:00:00"/>
    <d v="2001-09-30T00:00:00"/>
    <x v="1"/>
    <s v="        "/>
    <s v="US 37.3610"/>
    <x v="1"/>
    <s v="GCHO        "/>
    <x v="2"/>
    <x v="1"/>
  </r>
  <r>
    <x v="8"/>
    <s v="MORGAN         "/>
    <x v="1"/>
    <x v="9"/>
    <s v="QH2025.1  "/>
    <x v="1"/>
    <d v="2000-12-18T00:00:00"/>
    <d v="2001-04-01T00:00:00"/>
    <d v="2001-09-30T00:00:00"/>
    <x v="1"/>
    <s v="        "/>
    <s v="US 0.90000"/>
    <x v="1"/>
    <s v="GCHO        "/>
    <x v="2"/>
    <x v="2"/>
  </r>
  <r>
    <x v="8"/>
    <s v="MORGAN         "/>
    <x v="1"/>
    <x v="9"/>
    <s v="QU4045.1  "/>
    <x v="1"/>
    <d v="2001-02-28T00:00:00"/>
    <d v="2001-07-01T00:00:00"/>
    <d v="2001-09-30T00:00:00"/>
    <x v="1"/>
    <s v="        "/>
    <s v="US 31.0460"/>
    <x v="1"/>
    <s v="GCHO        "/>
    <x v="2"/>
    <x v="1"/>
  </r>
  <r>
    <x v="8"/>
    <s v="MORGAN         "/>
    <x v="1"/>
    <x v="9"/>
    <s v="QW8454.2  "/>
    <x v="1"/>
    <d v="2001-03-13T00:00:00"/>
    <d v="2001-07-01T00:00:00"/>
    <d v="2001-09-30T00:00:00"/>
    <x v="1"/>
    <s v="        "/>
    <s v="US 0.85000"/>
    <x v="1"/>
    <s v="GCHO        "/>
    <x v="2"/>
    <x v="2"/>
  </r>
  <r>
    <x v="8"/>
    <s v="MORGAN         "/>
    <x v="1"/>
    <x v="9"/>
    <s v="QX3745.2  "/>
    <x v="1"/>
    <d v="2001-03-15T00:00:00"/>
    <d v="2001-04-01T00:00:00"/>
    <d v="2001-09-30T00:00:00"/>
    <x v="1"/>
    <s v="        "/>
    <s v="US 0.85000"/>
    <x v="1"/>
    <s v="GCHO        "/>
    <x v="2"/>
    <x v="10"/>
  </r>
  <r>
    <x v="8"/>
    <s v="MORGAN         "/>
    <x v="1"/>
    <x v="9"/>
    <s v="V01172.2  "/>
    <x v="1"/>
    <d v="2001-03-28T00:00:00"/>
    <d v="2001-07-01T00:00:00"/>
    <d v="2001-09-30T00:00:00"/>
    <x v="1"/>
    <s v="        "/>
    <s v="US 0.85000"/>
    <x v="1"/>
    <s v="GCHO        "/>
    <x v="2"/>
    <x v="2"/>
  </r>
  <r>
    <x v="82"/>
    <s v="PHIBROINC      "/>
    <x v="1"/>
    <x v="9"/>
    <s v="QU8566.2  "/>
    <x v="1"/>
    <d v="2001-03-01T00:00:00"/>
    <d v="2001-03-01T00:00:00"/>
    <d v="2001-12-31T00:00:00"/>
    <x v="1"/>
    <s v="        "/>
    <s v="US 0.82250"/>
    <x v="1"/>
    <s v="GCHO        "/>
    <x v="2"/>
    <x v="1"/>
  </r>
  <r>
    <x v="72"/>
    <s v="RELIANTENESER  "/>
    <x v="1"/>
    <x v="9"/>
    <s v="EW6345.2  "/>
    <x v="1"/>
    <d v="1999-04-30T00:00:00"/>
    <d v="2001-01-01T00:00:00"/>
    <d v="2001-12-31T00:00:00"/>
    <x v="1"/>
    <s v="        "/>
    <s v="US 0.48100"/>
    <x v="1"/>
    <s v="GCHO        "/>
    <x v="2"/>
    <x v="5"/>
  </r>
  <r>
    <x v="72"/>
    <s v="RELIANTENESER  "/>
    <x v="1"/>
    <x v="9"/>
    <s v="QY3899.2  "/>
    <x v="1"/>
    <d v="2001-03-21T00:00:00"/>
    <d v="2001-07-01T00:00:00"/>
    <d v="2001-09-30T00:00:00"/>
    <x v="1"/>
    <s v="        "/>
    <s v="US 0.82400"/>
    <x v="1"/>
    <s v="GCHO        "/>
    <x v="2"/>
    <x v="2"/>
  </r>
  <r>
    <x v="83"/>
    <s v="SPRAGUEENECOR  "/>
    <x v="1"/>
    <x v="9"/>
    <s v="QV2872.2  "/>
    <x v="1"/>
    <d v="2001-03-05T00:00:00"/>
    <d v="2001-07-01T00:00:00"/>
    <d v="2001-09-30T00:00:00"/>
    <x v="1"/>
    <s v="        "/>
    <s v="US 0.85000"/>
    <x v="1"/>
    <s v="GCHO        "/>
    <x v="2"/>
    <x v="2"/>
  </r>
  <r>
    <x v="84"/>
    <s v="TRANSMONPROSER "/>
    <x v="1"/>
    <x v="9"/>
    <s v="NL2753.1  "/>
    <x v="1"/>
    <d v="2000-06-02T00:00:00"/>
    <d v="2001-01-01T00:00:00"/>
    <d v="2001-12-31T00:00:00"/>
    <x v="1"/>
    <s v="        "/>
    <s v="US 0.76428"/>
    <x v="1"/>
    <s v="GCHO        "/>
    <x v="2"/>
    <x v="1"/>
  </r>
  <r>
    <x v="84"/>
    <s v="TRANSMONPROSER "/>
    <x v="1"/>
    <x v="9"/>
    <s v="QY0926.2  "/>
    <x v="1"/>
    <d v="2001-03-20T00:00:00"/>
    <d v="2001-07-01T00:00:00"/>
    <d v="2001-09-30T00:00:00"/>
    <x v="1"/>
    <s v="        "/>
    <s v="US 0.82300"/>
    <x v="1"/>
    <s v="GCHO        "/>
    <x v="2"/>
    <x v="2"/>
  </r>
  <r>
    <x v="76"/>
    <s v="VALEROMARAND   "/>
    <x v="1"/>
    <x v="9"/>
    <s v="NY9292.1  "/>
    <x v="1"/>
    <d v="2000-09-11T00:00:00"/>
    <d v="2001-01-01T00:00:00"/>
    <d v="2001-12-31T00:00:00"/>
    <x v="1"/>
    <s v="        "/>
    <s v="US 33.4500"/>
    <x v="1"/>
    <s v="GCHO        "/>
    <x v="2"/>
    <x v="1"/>
  </r>
  <r>
    <x v="76"/>
    <s v="VALEROMARAND   "/>
    <x v="1"/>
    <x v="9"/>
    <s v="QS2810.1  "/>
    <x v="1"/>
    <d v="2001-02-15T00:00:00"/>
    <d v="2001-07-01T00:00:00"/>
    <d v="2001-09-30T00:00:00"/>
    <x v="1"/>
    <s v="        "/>
    <s v="US 33.3950"/>
    <x v="1"/>
    <s v="GCHO        "/>
    <x v="2"/>
    <x v="2"/>
  </r>
  <r>
    <x v="76"/>
    <s v="VALEROMARAND   "/>
    <x v="1"/>
    <x v="9"/>
    <s v="V28845.2  "/>
    <x v="1"/>
    <d v="2001-04-10T00:00:00"/>
    <d v="2001-06-01T00:00:00"/>
    <d v="2001-09-30T00:00:00"/>
    <x v="1"/>
    <s v="        "/>
    <s v="US 0.77525"/>
    <x v="1"/>
    <s v="GCHO        "/>
    <x v="2"/>
    <x v="2"/>
  </r>
  <r>
    <x v="76"/>
    <s v="VALEROMARAND   "/>
    <x v="1"/>
    <x v="9"/>
    <s v="VD3926.1  "/>
    <x v="1"/>
    <d v="2001-05-30T00:00:00"/>
    <d v="2001-07-01T00:00:00"/>
    <d v="2001-09-30T00:00:00"/>
    <x v="1"/>
    <s v="        "/>
    <s v="US 35.5640"/>
    <x v="1"/>
    <s v="GCHO        "/>
    <x v="2"/>
    <x v="1"/>
  </r>
  <r>
    <x v="25"/>
    <s v="WILLIAMSENEMAR "/>
    <x v="1"/>
    <x v="9"/>
    <s v="N01259.2  "/>
    <x v="1"/>
    <d v="1999-08-06T00:00:00"/>
    <d v="2001-01-01T00:00:00"/>
    <d v="2001-12-31T00:00:00"/>
    <x v="1"/>
    <s v="        "/>
    <s v="US 0.55850"/>
    <x v="1"/>
    <s v="GCHO        "/>
    <x v="2"/>
    <x v="5"/>
  </r>
  <r>
    <x v="25"/>
    <s v="WILLIAMSENEMAR "/>
    <x v="1"/>
    <x v="9"/>
    <s v="QI4922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4923.1  "/>
    <x v="1"/>
    <d v="2000-12-27T00:00:00"/>
    <d v="2001-01-01T00:00:00"/>
    <d v="2001-12-31T00:00:00"/>
    <x v="1"/>
    <s v="        "/>
    <s v="US 36.9330"/>
    <x v="1"/>
    <s v="GCHO        "/>
    <x v="2"/>
    <x v="3"/>
  </r>
  <r>
    <x v="25"/>
    <s v="WILLIAMSENEMAR "/>
    <x v="1"/>
    <x v="9"/>
    <s v="QI5801.1  "/>
    <x v="1"/>
    <d v="2000-12-27T00:00:00"/>
    <d v="2001-01-01T00:00:00"/>
    <d v="2001-12-31T00:00:00"/>
    <x v="1"/>
    <s v="        "/>
    <s v="US 0.85750"/>
    <x v="1"/>
    <s v="GCHO        "/>
    <x v="2"/>
    <x v="2"/>
  </r>
  <r>
    <x v="25"/>
    <s v="WILLIAMSENEMAR "/>
    <x v="1"/>
    <x v="9"/>
    <s v="V13834.2  "/>
    <x v="1"/>
    <d v="2001-04-03T00:00:00"/>
    <d v="2001-07-01T00:00:00"/>
    <d v="2001-09-30T00:00:00"/>
    <x v="1"/>
    <s v="        "/>
    <s v="US 0.67500"/>
    <x v="1"/>
    <s v="GCHO        "/>
    <x v="2"/>
    <x v="2"/>
  </r>
  <r>
    <x v="85"/>
    <s v="WILLIAMSREFMAR "/>
    <x v="1"/>
    <x v="9"/>
    <s v="V04643.2  "/>
    <x v="1"/>
    <d v="2001-03-29T00:00:00"/>
    <d v="2001-07-01T00:00:00"/>
    <d v="2001-09-30T00:00:00"/>
    <x v="1"/>
    <s v="        "/>
    <s v="US 0.82450"/>
    <x v="1"/>
    <s v="GCHO        "/>
    <x v="2"/>
    <x v="2"/>
  </r>
  <r>
    <x v="66"/>
    <s v="BANKAMENAT     "/>
    <x v="1"/>
    <x v="6"/>
    <s v="Q89265.1  "/>
    <x v="1"/>
    <d v="2000-11-09T00:00:00"/>
    <d v="2001-01-01T00:00:00"/>
    <d v="2001-12-31T00:00:00"/>
    <x v="1"/>
    <s v="        "/>
    <s v="US 0.79230"/>
    <x v="1"/>
    <s v="GCHU        "/>
    <x v="2"/>
    <x v="1"/>
  </r>
  <r>
    <x v="66"/>
    <s v="BANKAMENAT     "/>
    <x v="1"/>
    <x v="6"/>
    <s v="Q89269.1  "/>
    <x v="1"/>
    <d v="2000-11-09T00:00:00"/>
    <d v="2001-01-01T00:00:00"/>
    <d v="2001-12-31T00:00:00"/>
    <x v="1"/>
    <s v="        "/>
    <s v="US 0.79230"/>
    <x v="1"/>
    <s v="GCHU        "/>
    <x v="2"/>
    <x v="3"/>
  </r>
  <r>
    <x v="66"/>
    <s v="BANKAMENAT     "/>
    <x v="1"/>
    <x v="6"/>
    <s v="QA4925.1  "/>
    <x v="1"/>
    <d v="2000-11-16T00:00:00"/>
    <d v="2001-01-01T00:00:00"/>
    <d v="2001-12-31T00:00:00"/>
    <x v="1"/>
    <s v="        "/>
    <s v="US 0.87940"/>
    <x v="1"/>
    <s v="GCHU        "/>
    <x v="2"/>
    <x v="2"/>
  </r>
  <r>
    <x v="67"/>
    <s v="BNPPARIBAS     "/>
    <x v="1"/>
    <x v="6"/>
    <s v="NW7763.1  "/>
    <x v="1"/>
    <d v="2000-08-24T00:00:00"/>
    <d v="2001-01-01T00:00:00"/>
    <d v="2001-12-31T00:00:00"/>
    <x v="1"/>
    <s v="        "/>
    <s v="US 0.76170"/>
    <x v="1"/>
    <s v="GCHU        "/>
    <x v="2"/>
    <x v="5"/>
  </r>
  <r>
    <x v="67"/>
    <s v="BNPPARIBAS     "/>
    <x v="1"/>
    <x v="6"/>
    <s v="NW7790.1  "/>
    <x v="1"/>
    <d v="2000-08-24T00:00:00"/>
    <d v="2001-01-01T00:00:00"/>
    <d v="2001-12-31T00:00:00"/>
    <x v="1"/>
    <s v="        "/>
    <s v="US 0.76170"/>
    <x v="1"/>
    <s v="GCHU        "/>
    <x v="2"/>
    <x v="5"/>
  </r>
  <r>
    <x v="69"/>
    <s v="CARGILLENEA D  "/>
    <x v="1"/>
    <x v="6"/>
    <s v="NX8314.1  "/>
    <x v="1"/>
    <d v="2000-08-31T00:00:00"/>
    <d v="2001-01-01T00:00:00"/>
    <d v="2001-12-31T00:00:00"/>
    <x v="1"/>
    <s v="        "/>
    <s v="US 0.79000"/>
    <x v="1"/>
    <s v="GCHU        "/>
    <x v="2"/>
    <x v="1"/>
  </r>
  <r>
    <x v="69"/>
    <s v="CARGILLENEA D  "/>
    <x v="1"/>
    <x v="6"/>
    <s v="NY4796.1  "/>
    <x v="1"/>
    <d v="2000-09-07T00:00:00"/>
    <d v="2001-01-01T00:00:00"/>
    <d v="2001-12-31T00:00:00"/>
    <x v="1"/>
    <s v="        "/>
    <s v="US 0.79700"/>
    <x v="1"/>
    <s v="GCHU        "/>
    <x v="2"/>
    <x v="1"/>
  </r>
  <r>
    <x v="69"/>
    <s v="CARGILLENEA D  "/>
    <x v="1"/>
    <x v="6"/>
    <s v="QQ2103.1  "/>
    <x v="1"/>
    <d v="2001-02-06T00:00:00"/>
    <d v="2001-07-01T00:00:00"/>
    <d v="2001-09-30T00:00:00"/>
    <x v="1"/>
    <s v="        "/>
    <s v="US 39.3530"/>
    <x v="1"/>
    <s v="GCHU        "/>
    <x v="2"/>
    <x v="2"/>
  </r>
  <r>
    <x v="10"/>
    <s v="CONOCO         "/>
    <x v="1"/>
    <x v="6"/>
    <s v="NS0762.1  "/>
    <x v="1"/>
    <d v="2000-07-24T00:00:00"/>
    <d v="2001-01-01T00:00:00"/>
    <d v="2001-12-31T00:00:00"/>
    <x v="1"/>
    <s v="        "/>
    <s v="US 0.82700"/>
    <x v="1"/>
    <s v="GCHU        "/>
    <x v="2"/>
    <x v="6"/>
  </r>
  <r>
    <x v="8"/>
    <s v="ENA            "/>
    <x v="0"/>
    <x v="6"/>
    <s v="EN4036.1  "/>
    <x v="1"/>
    <d v="1998-07-20T00:00:00"/>
    <d v="2000-01-01T00:00:00"/>
    <d v="2001-12-31T00:00:00"/>
    <x v="1"/>
    <s v="        "/>
    <s v="US 0.49806"/>
    <x v="1"/>
    <s v="GCHU        "/>
    <x v="2"/>
    <x v="12"/>
  </r>
  <r>
    <x v="8"/>
    <s v="ENA            "/>
    <x v="0"/>
    <x v="6"/>
    <s v="EN4334.5  "/>
    <x v="1"/>
    <d v="2000-12-29T00:00:00"/>
    <d v="2001-01-01T00:00:00"/>
    <d v="2001-12-31T00:00:00"/>
    <x v="1"/>
    <s v="        "/>
    <s v="US 0.81950"/>
    <x v="1"/>
    <s v="GCHU        "/>
    <x v="2"/>
    <x v="2"/>
  </r>
  <r>
    <x v="75"/>
    <s v="ENA            "/>
    <x v="0"/>
    <x v="6"/>
    <s v="EV7733.1  "/>
    <x v="1"/>
    <d v="1999-04-07T00:00:00"/>
    <d v="2001-01-01T00:00:00"/>
    <d v="2001-12-31T00:00:00"/>
    <x v="1"/>
    <s v="        "/>
    <s v="US 0.48050"/>
    <x v="1"/>
    <s v="GCHU        "/>
    <x v="2"/>
    <x v="5"/>
  </r>
  <r>
    <x v="70"/>
    <s v="ENA            "/>
    <x v="0"/>
    <x v="6"/>
    <s v="EW6222.1  "/>
    <x v="1"/>
    <d v="1999-04-30T00:00:00"/>
    <d v="2001-01-01T00:00:00"/>
    <d v="2001-12-31T00:00:00"/>
    <x v="1"/>
    <s v="        "/>
    <s v="US 0.47819"/>
    <x v="1"/>
    <s v="GCHU        "/>
    <x v="2"/>
    <x v="1"/>
  </r>
  <r>
    <x v="72"/>
    <s v="ENA            "/>
    <x v="0"/>
    <x v="6"/>
    <s v="EW6345.1  "/>
    <x v="1"/>
    <d v="1999-04-30T00:00:00"/>
    <d v="2001-01-01T00:00:00"/>
    <d v="2001-12-31T00:00:00"/>
    <x v="1"/>
    <s v="        "/>
    <s v="US 0.50950"/>
    <x v="1"/>
    <s v="GCHU        "/>
    <x v="2"/>
    <x v="1"/>
  </r>
  <r>
    <x v="70"/>
    <s v="ENA            "/>
    <x v="0"/>
    <x v="6"/>
    <s v="EW6350.1  "/>
    <x v="1"/>
    <d v="1999-04-30T00:00:00"/>
    <d v="2001-01-01T00:00:00"/>
    <d v="2001-12-31T00:00:00"/>
    <x v="1"/>
    <s v="        "/>
    <s v="US 0.51000"/>
    <x v="1"/>
    <s v="GCHU        "/>
    <x v="2"/>
    <x v="1"/>
  </r>
  <r>
    <x v="74"/>
    <s v="ENA            "/>
    <x v="0"/>
    <x v="6"/>
    <s v="EX1024.1  "/>
    <x v="1"/>
    <d v="1999-05-14T00:00:00"/>
    <d v="2001-01-01T00:00:00"/>
    <d v="2001-12-31T00:00:00"/>
    <x v="1"/>
    <s v="        "/>
    <s v="US 0.49240"/>
    <x v="1"/>
    <s v="GCHU        "/>
    <x v="2"/>
    <x v="16"/>
  </r>
  <r>
    <x v="25"/>
    <s v="ENA            "/>
    <x v="0"/>
    <x v="6"/>
    <s v="N01259.1  "/>
    <x v="1"/>
    <d v="1999-08-06T00:00:00"/>
    <d v="2001-01-01T00:00:00"/>
    <d v="2001-12-31T00:00:00"/>
    <x v="1"/>
    <s v="        "/>
    <s v="US 0.58850"/>
    <x v="1"/>
    <s v="GCHU        "/>
    <x v="2"/>
    <x v="5"/>
  </r>
  <r>
    <x v="75"/>
    <s v="ENA            "/>
    <x v="0"/>
    <x v="6"/>
    <s v="N25996.1  "/>
    <x v="1"/>
    <d v="1999-10-07T00:00:00"/>
    <d v="2001-01-01T00:00:00"/>
    <d v="2001-12-31T00:00:00"/>
    <x v="1"/>
    <s v="        "/>
    <s v="US 25.7000"/>
    <x v="1"/>
    <s v="GCHU        "/>
    <x v="2"/>
    <x v="5"/>
  </r>
  <r>
    <x v="75"/>
    <s v="ENA            "/>
    <x v="0"/>
    <x v="6"/>
    <s v="N38036.1  "/>
    <x v="1"/>
    <d v="1999-11-01T00:00:00"/>
    <d v="2001-01-01T00:00:00"/>
    <d v="2001-12-31T00:00:00"/>
    <x v="1"/>
    <s v="        "/>
    <s v="US 22.7000"/>
    <x v="1"/>
    <s v="GCHU        "/>
    <x v="2"/>
    <x v="5"/>
  </r>
  <r>
    <x v="73"/>
    <s v="ENA            "/>
    <x v="0"/>
    <x v="6"/>
    <s v="N38608.1  "/>
    <x v="1"/>
    <d v="1999-11-02T00:00:00"/>
    <d v="2001-01-01T00:00:00"/>
    <d v="2001-12-31T00:00:00"/>
    <x v="1"/>
    <s v="        "/>
    <s v="US 22.7200"/>
    <x v="1"/>
    <s v="GCHU        "/>
    <x v="2"/>
    <x v="1"/>
  </r>
  <r>
    <x v="73"/>
    <s v="ENA            "/>
    <x v="0"/>
    <x v="6"/>
    <s v="N40395.1  "/>
    <x v="1"/>
    <d v="1999-11-05T00:00:00"/>
    <d v="2001-01-01T00:00:00"/>
    <d v="2001-12-31T00:00:00"/>
    <x v="1"/>
    <s v="        "/>
    <s v="US 22.4300"/>
    <x v="1"/>
    <s v="GCHU        "/>
    <x v="2"/>
    <x v="1"/>
  </r>
  <r>
    <x v="74"/>
    <s v="ENA            "/>
    <x v="0"/>
    <x v="6"/>
    <s v="N45040.1  "/>
    <x v="1"/>
    <d v="1999-11-16T00:00:00"/>
    <d v="2001-01-01T00:00:00"/>
    <d v="2001-12-31T00:00:00"/>
    <x v="1"/>
    <s v="        "/>
    <s v="US 0.61225"/>
    <x v="1"/>
    <s v="GCHU        "/>
    <x v="2"/>
    <x v="1"/>
  </r>
  <r>
    <x v="8"/>
    <s v="ENA            "/>
    <x v="0"/>
    <x v="6"/>
    <s v="NM705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7127.1  "/>
    <x v="1"/>
    <d v="2000-06-13T00:00:00"/>
    <d v="2001-01-01T00:00:00"/>
    <d v="2001-12-31T00:00:00"/>
    <x v="1"/>
    <s v="        "/>
    <s v="US 0.76500"/>
    <x v="1"/>
    <s v="GCHU        "/>
    <x v="2"/>
    <x v="3"/>
  </r>
  <r>
    <x v="73"/>
    <s v="ENA            "/>
    <x v="0"/>
    <x v="6"/>
    <s v="NM9598.1  "/>
    <x v="1"/>
    <d v="2000-06-14T00:00:00"/>
    <d v="2001-01-01T00:00:00"/>
    <d v="2001-12-31T00:00:00"/>
    <x v="1"/>
    <s v="        "/>
    <s v="US 0.70680"/>
    <x v="1"/>
    <s v="GCHU        "/>
    <x v="2"/>
    <x v="3"/>
  </r>
  <r>
    <x v="73"/>
    <s v="ENA            "/>
    <x v="0"/>
    <x v="6"/>
    <s v="NQ0794.1  "/>
    <x v="1"/>
    <d v="2000-07-07T00:00:00"/>
    <d v="2001-01-01T00:00:00"/>
    <d v="2001-12-31T00:00:00"/>
    <x v="1"/>
    <s v="        "/>
    <s v="US 0.68410"/>
    <x v="1"/>
    <s v="GCHU        "/>
    <x v="2"/>
    <x v="3"/>
  </r>
  <r>
    <x v="73"/>
    <s v="ENA            "/>
    <x v="0"/>
    <x v="6"/>
    <s v="NQ0808.1  "/>
    <x v="1"/>
    <d v="2000-07-07T00:00:00"/>
    <d v="2001-01-01T00:00:00"/>
    <d v="2001-12-31T00:00:00"/>
    <x v="1"/>
    <s v="        "/>
    <s v="US 0.68410"/>
    <x v="1"/>
    <s v="GCHU        "/>
    <x v="2"/>
    <x v="3"/>
  </r>
  <r>
    <x v="10"/>
    <s v="ENA            "/>
    <x v="0"/>
    <x v="6"/>
    <s v="NQ8550.1  "/>
    <x v="1"/>
    <d v="2000-07-13T00:00:00"/>
    <d v="2001-01-01T00:00:00"/>
    <d v="2001-12-31T00:00:00"/>
    <x v="1"/>
    <s v="        "/>
    <s v="US 30.6760"/>
    <x v="1"/>
    <s v="GCHU        "/>
    <x v="2"/>
    <x v="3"/>
  </r>
  <r>
    <x v="73"/>
    <s v="ENA            "/>
    <x v="0"/>
    <x v="6"/>
    <s v="NR8886.1  "/>
    <x v="1"/>
    <d v="2000-07-21T00:00:00"/>
    <d v="2001-01-01T00:00:00"/>
    <d v="2001-12-31T00:00:00"/>
    <x v="1"/>
    <s v="        "/>
    <s v="US 0.70150"/>
    <x v="1"/>
    <s v="GCHU        "/>
    <x v="2"/>
    <x v="3"/>
  </r>
  <r>
    <x v="81"/>
    <s v="ENA            "/>
    <x v="0"/>
    <x v="6"/>
    <s v="NR9989.1  "/>
    <x v="1"/>
    <d v="2000-07-24T00:00:00"/>
    <d v="2001-01-01T00:00:00"/>
    <d v="2001-12-31T00:00:00"/>
    <x v="1"/>
    <s v="        "/>
    <s v="US 0.82500"/>
    <x v="1"/>
    <s v="GCHU        "/>
    <x v="2"/>
    <x v="6"/>
  </r>
  <r>
    <x v="8"/>
    <s v="ENA            "/>
    <x v="0"/>
    <x v="6"/>
    <s v="NZ2977.1  "/>
    <x v="1"/>
    <d v="2000-09-13T00:00:00"/>
    <d v="2001-01-01T00:00:00"/>
    <d v="2001-12-31T00:00:00"/>
    <x v="1"/>
    <s v="        "/>
    <s v="US 0.80100"/>
    <x v="1"/>
    <s v="GCHU        "/>
    <x v="2"/>
    <x v="3"/>
  </r>
  <r>
    <x v="73"/>
    <s v="ENA            "/>
    <x v="0"/>
    <x v="6"/>
    <s v="NZ5079.1  "/>
    <x v="1"/>
    <d v="2000-09-14T00:00:00"/>
    <d v="2001-01-01T00:00:00"/>
    <d v="2001-12-31T00:00:00"/>
    <x v="1"/>
    <s v="        "/>
    <s v="US 0.79350"/>
    <x v="1"/>
    <s v="GCHU        "/>
    <x v="2"/>
    <x v="3"/>
  </r>
  <r>
    <x v="8"/>
    <s v="ENA            "/>
    <x v="0"/>
    <x v="6"/>
    <s v="NZ9445.1  "/>
    <x v="1"/>
    <d v="2000-09-18T00:00:00"/>
    <d v="2001-01-01T00:00:00"/>
    <d v="2001-12-31T00:00:00"/>
    <x v="1"/>
    <s v="        "/>
    <s v="US 0.82640"/>
    <x v="1"/>
    <s v="GCHU        "/>
    <x v="2"/>
    <x v="3"/>
  </r>
  <r>
    <x v="75"/>
    <s v="ENA            "/>
    <x v="0"/>
    <x v="6"/>
    <s v="Q05889.1  "/>
    <x v="1"/>
    <d v="2000-09-21T00:00:00"/>
    <d v="2001-01-01T00:00:00"/>
    <d v="2001-12-31T00:00:00"/>
    <x v="1"/>
    <s v="        "/>
    <s v="US 0.84610"/>
    <x v="1"/>
    <s v="GCHU        "/>
    <x v="2"/>
    <x v="5"/>
  </r>
  <r>
    <x v="73"/>
    <s v="ENA            "/>
    <x v="0"/>
    <x v="6"/>
    <s v="Q08394.1  "/>
    <x v="1"/>
    <d v="2000-09-22T00:00:00"/>
    <d v="2001-01-01T00:00:00"/>
    <d v="2001-12-31T00:00:00"/>
    <x v="1"/>
    <s v="        "/>
    <s v="US 0.82970"/>
    <x v="1"/>
    <s v="GCHU        "/>
    <x v="2"/>
    <x v="3"/>
  </r>
  <r>
    <x v="8"/>
    <s v="ENA            "/>
    <x v="0"/>
    <x v="6"/>
    <s v="Q10172.1  "/>
    <x v="1"/>
    <d v="2000-09-25T00:00:00"/>
    <d v="2001-01-01T00:00:00"/>
    <d v="2001-12-31T00:00:00"/>
    <x v="1"/>
    <s v="        "/>
    <s v="US 0.80200"/>
    <x v="1"/>
    <s v="GCHU        "/>
    <x v="2"/>
    <x v="3"/>
  </r>
  <r>
    <x v="8"/>
    <s v="ENA            "/>
    <x v="0"/>
    <x v="6"/>
    <s v="Q18095.1  "/>
    <x v="1"/>
    <d v="2000-09-28T00:00:00"/>
    <d v="2001-01-01T00:00:00"/>
    <d v="2001-12-31T00:00:00"/>
    <x v="1"/>
    <s v="        "/>
    <s v="US 0.79160"/>
    <x v="1"/>
    <s v="GCHU        "/>
    <x v="2"/>
    <x v="3"/>
  </r>
  <r>
    <x v="8"/>
    <s v="ENA            "/>
    <x v="0"/>
    <x v="6"/>
    <s v="Q22296.1  "/>
    <x v="1"/>
    <d v="2000-10-02T00:00:00"/>
    <d v="2001-07-01T00:00:00"/>
    <d v="2001-09-30T00:00:00"/>
    <x v="1"/>
    <s v="        "/>
    <s v="US 0.75300"/>
    <x v="1"/>
    <s v="GCHU        "/>
    <x v="2"/>
    <x v="3"/>
  </r>
  <r>
    <x v="73"/>
    <s v="ENA            "/>
    <x v="0"/>
    <x v="6"/>
    <s v="Q22617.1  "/>
    <x v="1"/>
    <d v="2000-10-02T00:00:00"/>
    <d v="2001-07-01T00:00:00"/>
    <d v="2001-09-30T00:00:00"/>
    <x v="1"/>
    <s v="        "/>
    <s v="US 0.75300"/>
    <x v="1"/>
    <s v="GCHU        "/>
    <x v="2"/>
    <x v="3"/>
  </r>
  <r>
    <x v="8"/>
    <s v="ENA            "/>
    <x v="0"/>
    <x v="6"/>
    <s v="Q25652.1  "/>
    <x v="1"/>
    <d v="2000-10-04T00:00:00"/>
    <d v="2001-01-01T00:00:00"/>
    <d v="2001-12-31T00:00:00"/>
    <x v="1"/>
    <s v="        "/>
    <s v="US 0.80110"/>
    <x v="1"/>
    <s v="GCHU        "/>
    <x v="2"/>
    <x v="3"/>
  </r>
  <r>
    <x v="73"/>
    <s v="ENA            "/>
    <x v="0"/>
    <x v="6"/>
    <s v="Q27924.1  "/>
    <x v="1"/>
    <d v="2000-10-05T00:00:00"/>
    <d v="2001-07-01T00:00:00"/>
    <d v="2001-09-30T00:00:00"/>
    <x v="1"/>
    <s v="        "/>
    <s v="US 0.77280"/>
    <x v="1"/>
    <s v="GCHU        "/>
    <x v="2"/>
    <x v="3"/>
  </r>
  <r>
    <x v="76"/>
    <s v="ENA            "/>
    <x v="0"/>
    <x v="6"/>
    <s v="Q27938.1  "/>
    <x v="1"/>
    <d v="2000-10-05T00:00:00"/>
    <d v="2001-01-01T00:00:00"/>
    <d v="2001-12-31T00:00:00"/>
    <x v="1"/>
    <s v="        "/>
    <s v="US 0.78180"/>
    <x v="1"/>
    <s v="GCHU        "/>
    <x v="2"/>
    <x v="3"/>
  </r>
  <r>
    <x v="69"/>
    <s v="ENA            "/>
    <x v="0"/>
    <x v="6"/>
    <s v="Q27972.1  "/>
    <x v="1"/>
    <d v="2000-10-05T00:00:00"/>
    <d v="2001-01-01T00:00:00"/>
    <d v="2001-12-31T00:00:00"/>
    <x v="1"/>
    <s v="        "/>
    <s v="US 0.78180"/>
    <x v="1"/>
    <s v="GCHU        "/>
    <x v="2"/>
    <x v="3"/>
  </r>
  <r>
    <x v="73"/>
    <s v="ENA            "/>
    <x v="0"/>
    <x v="6"/>
    <s v="Q28257.1  "/>
    <x v="1"/>
    <d v="2000-10-05T00:00:00"/>
    <d v="2001-07-01T00:00:00"/>
    <d v="2001-09-30T00:00:00"/>
    <x v="1"/>
    <s v="        "/>
    <s v="US 0.77280"/>
    <x v="1"/>
    <s v="GCHU        "/>
    <x v="2"/>
    <x v="3"/>
  </r>
  <r>
    <x v="10"/>
    <s v="ENA            "/>
    <x v="0"/>
    <x v="6"/>
    <s v="Q47261.1  "/>
    <x v="1"/>
    <d v="2000-10-18T00:00:00"/>
    <d v="2001-01-01T00:00:00"/>
    <d v="2001-12-31T00:00:00"/>
    <x v="1"/>
    <s v="        "/>
    <s v="US 0.79770"/>
    <x v="1"/>
    <s v="GCHU        "/>
    <x v="2"/>
    <x v="5"/>
  </r>
  <r>
    <x v="10"/>
    <s v="ENA            "/>
    <x v="0"/>
    <x v="6"/>
    <s v="Q47397.1  "/>
    <x v="1"/>
    <d v="2000-10-18T00:00:00"/>
    <d v="2001-01-01T00:00:00"/>
    <d v="2001-12-31T00:00:00"/>
    <x v="1"/>
    <s v="        "/>
    <s v="US 0.79770"/>
    <x v="1"/>
    <s v="GCHU        "/>
    <x v="2"/>
    <x v="5"/>
  </r>
  <r>
    <x v="25"/>
    <s v="ENA            "/>
    <x v="0"/>
    <x v="6"/>
    <s v="Q49762.1  "/>
    <x v="1"/>
    <d v="2000-10-19T00:00:00"/>
    <d v="2001-01-01T00:00:00"/>
    <d v="2001-12-31T00:00:00"/>
    <x v="1"/>
    <s v="        "/>
    <s v="US 0.80120"/>
    <x v="1"/>
    <s v="GCHU        "/>
    <x v="2"/>
    <x v="3"/>
  </r>
  <r>
    <x v="73"/>
    <s v="ENA            "/>
    <x v="0"/>
    <x v="6"/>
    <s v="QB5278.1  "/>
    <x v="1"/>
    <d v="2000-11-21T00:00:00"/>
    <d v="2001-01-01T00:00:00"/>
    <d v="2001-12-31T00:00:00"/>
    <x v="1"/>
    <s v="        "/>
    <s v="US 35.2720"/>
    <x v="1"/>
    <s v="GCHU        "/>
    <x v="2"/>
    <x v="1"/>
  </r>
  <r>
    <x v="73"/>
    <s v="ENA            "/>
    <x v="0"/>
    <x v="6"/>
    <s v="QC1557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1783.1  "/>
    <x v="1"/>
    <d v="2000-11-27T00:00:00"/>
    <d v="2001-01-01T00:00:00"/>
    <d v="2001-12-31T00:00:00"/>
    <x v="1"/>
    <s v="        "/>
    <s v="US 0.89890"/>
    <x v="1"/>
    <s v="GCHU        "/>
    <x v="2"/>
    <x v="1"/>
  </r>
  <r>
    <x v="73"/>
    <s v="ENA            "/>
    <x v="0"/>
    <x v="6"/>
    <s v="QC4669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C5361.1  "/>
    <x v="1"/>
    <d v="2000-11-28T00:00:00"/>
    <d v="2001-01-01T00:00:00"/>
    <d v="2001-12-31T00:00:00"/>
    <x v="1"/>
    <s v="        "/>
    <s v="US 0.80950"/>
    <x v="1"/>
    <s v="GCHU        "/>
    <x v="2"/>
    <x v="3"/>
  </r>
  <r>
    <x v="73"/>
    <s v="ENA            "/>
    <x v="0"/>
    <x v="6"/>
    <s v="QD3395.1  "/>
    <x v="1"/>
    <d v="2000-11-30T00:00:00"/>
    <d v="2001-01-01T00:00:00"/>
    <d v="2001-12-31T00:00:00"/>
    <x v="1"/>
    <s v="        "/>
    <s v="US 0.82880"/>
    <x v="1"/>
    <s v="GCHU        "/>
    <x v="2"/>
    <x v="1"/>
  </r>
  <r>
    <x v="8"/>
    <s v="ENA            "/>
    <x v="0"/>
    <x v="6"/>
    <s v="QD6484.1  "/>
    <x v="1"/>
    <d v="2000-12-01T00:00:00"/>
    <d v="2001-01-01T00:00:00"/>
    <d v="2001-12-31T00:00:00"/>
    <x v="1"/>
    <s v="        "/>
    <s v="US 34.0030"/>
    <x v="1"/>
    <s v="GCHU        "/>
    <x v="2"/>
    <x v="1"/>
  </r>
  <r>
    <x v="86"/>
    <s v="ENA            "/>
    <x v="0"/>
    <x v="6"/>
    <s v="QE7067.1  "/>
    <x v="1"/>
    <d v="2000-12-05T00:00:00"/>
    <d v="2001-01-01T00:00:00"/>
    <d v="2001-12-31T00:00:00"/>
    <x v="1"/>
    <s v="        "/>
    <s v="US 0.76220"/>
    <x v="1"/>
    <s v="GCHU        "/>
    <x v="2"/>
    <x v="1"/>
  </r>
  <r>
    <x v="25"/>
    <s v="ENA            "/>
    <x v="0"/>
    <x v="6"/>
    <s v="QI6936.1  "/>
    <x v="1"/>
    <d v="2000-12-28T00:00:00"/>
    <d v="2001-01-01T00:00:00"/>
    <d v="2001-12-31T00:00:00"/>
    <x v="1"/>
    <s v="        "/>
    <s v="US 0.67690"/>
    <x v="1"/>
    <s v="GCHU        "/>
    <x v="2"/>
    <x v="1"/>
  </r>
  <r>
    <x v="76"/>
    <s v="ENA            "/>
    <x v="0"/>
    <x v="6"/>
    <s v="QK9076.1  "/>
    <x v="1"/>
    <d v="2001-01-10T00:00:00"/>
    <d v="2001-07-01T00:00:00"/>
    <d v="2001-09-30T00:00:00"/>
    <x v="1"/>
    <s v="        "/>
    <s v="US 38.5950"/>
    <x v="1"/>
    <s v="GCHU        "/>
    <x v="2"/>
    <x v="3"/>
  </r>
  <r>
    <x v="73"/>
    <s v="ENA            "/>
    <x v="0"/>
    <x v="6"/>
    <s v="QO4305.1  "/>
    <x v="1"/>
    <d v="2001-01-30T00:00:00"/>
    <d v="2001-07-01T00:00:00"/>
    <d v="2001-09-30T00:00:00"/>
    <x v="1"/>
    <s v="        "/>
    <s v="US 37.5860"/>
    <x v="1"/>
    <s v="GCHU        "/>
    <x v="2"/>
    <x v="2"/>
  </r>
  <r>
    <x v="73"/>
    <s v="ENA            "/>
    <x v="0"/>
    <x v="6"/>
    <s v="QO8076.1  "/>
    <x v="1"/>
    <d v="2001-01-31T00:00:00"/>
    <d v="2001-07-01T00:00:00"/>
    <d v="2001-09-30T00:00:00"/>
    <x v="1"/>
    <s v="        "/>
    <s v="US 37.3940"/>
    <x v="1"/>
    <s v="GCHU        "/>
    <x v="2"/>
    <x v="2"/>
  </r>
  <r>
    <x v="75"/>
    <s v="ENA            "/>
    <x v="0"/>
    <x v="6"/>
    <s v="QU6045.1  "/>
    <x v="1"/>
    <d v="2001-02-28T00:00:00"/>
    <d v="2001-07-01T00:00:00"/>
    <d v="2001-09-30T00:00:00"/>
    <x v="1"/>
    <s v="        "/>
    <s v="US 0.72080"/>
    <x v="1"/>
    <s v="GCHU        "/>
    <x v="2"/>
    <x v="5"/>
  </r>
  <r>
    <x v="8"/>
    <s v="ENA            "/>
    <x v="0"/>
    <x v="6"/>
    <s v="QU6056.1  "/>
    <x v="1"/>
    <d v="2001-02-28T00:00:00"/>
    <d v="2001-07-01T00:00:00"/>
    <d v="2001-09-30T00:00:00"/>
    <x v="1"/>
    <s v="        "/>
    <s v="US 0.72080"/>
    <x v="1"/>
    <s v="GCHU        "/>
    <x v="2"/>
    <x v="2"/>
  </r>
  <r>
    <x v="69"/>
    <s v="ENA            "/>
    <x v="0"/>
    <x v="6"/>
    <s v="QV7504.1  "/>
    <x v="1"/>
    <d v="2001-03-07T00:00:00"/>
    <d v="2001-07-01T00:00:00"/>
    <d v="2001-09-30T00:00:00"/>
    <x v="1"/>
    <s v="        "/>
    <s v="US 37.0090"/>
    <x v="1"/>
    <s v="GCHU        "/>
    <x v="2"/>
    <x v="2"/>
  </r>
  <r>
    <x v="73"/>
    <s v="ENA            "/>
    <x v="0"/>
    <x v="6"/>
    <s v="V92028.1  "/>
    <x v="1"/>
    <d v="2001-05-11T00:00:00"/>
    <d v="2001-07-01T00:00:00"/>
    <d v="2001-09-30T00:00:00"/>
    <x v="1"/>
    <s v="        "/>
    <s v="US 42.7202"/>
    <x v="1"/>
    <s v="GCHU        "/>
    <x v="2"/>
    <x v="1"/>
  </r>
  <r>
    <x v="76"/>
    <s v="ENA            "/>
    <x v="0"/>
    <x v="6"/>
    <s v="VB8704.1  "/>
    <x v="1"/>
    <d v="2001-05-24T00:00:00"/>
    <d v="2001-07-01T00:00:00"/>
    <d v="2001-09-30T00:00:00"/>
    <x v="1"/>
    <s v="        "/>
    <s v="US 43.2070"/>
    <x v="1"/>
    <s v="GCHU        "/>
    <x v="2"/>
    <x v="1"/>
  </r>
  <r>
    <x v="8"/>
    <s v="ENA            "/>
    <x v="0"/>
    <x v="6"/>
    <s v="VD4604.1  "/>
    <x v="1"/>
    <d v="2001-05-31T00:00:00"/>
    <d v="2001-07-01T00:00:00"/>
    <d v="2001-09-30T00:00:00"/>
    <x v="1"/>
    <s v="        "/>
    <s v="US 37.4950"/>
    <x v="1"/>
    <s v="GCHU        "/>
    <x v="2"/>
    <x v="1"/>
  </r>
  <r>
    <x v="8"/>
    <s v="ENA            "/>
    <x v="0"/>
    <x v="6"/>
    <s v="VF7737.1  "/>
    <x v="1"/>
    <d v="2001-06-08T00:00:00"/>
    <d v="2001-07-01T00:00:00"/>
    <d v="2001-09-30T00:00:00"/>
    <x v="1"/>
    <s v="        "/>
    <s v="US 35.5640"/>
    <x v="1"/>
    <s v="GCHU        "/>
    <x v="2"/>
    <x v="1"/>
  </r>
  <r>
    <x v="8"/>
    <s v="ENA            "/>
    <x v="0"/>
    <x v="6"/>
    <s v="VF7925.1  "/>
    <x v="1"/>
    <d v="2001-06-08T00:00:00"/>
    <d v="2001-07-01T00:00:00"/>
    <d v="2001-09-30T00:00:00"/>
    <x v="1"/>
    <s v="        "/>
    <s v="US 35.4140"/>
    <x v="1"/>
    <s v="GCHU        "/>
    <x v="2"/>
    <x v="1"/>
  </r>
  <r>
    <x v="76"/>
    <s v="ENA            "/>
    <x v="0"/>
    <x v="6"/>
    <s v="VH8182.1  "/>
    <x v="1"/>
    <d v="2001-06-18T00:00:00"/>
    <d v="2001-07-01T00:00:00"/>
    <d v="2001-09-30T00:00:00"/>
    <x v="1"/>
    <s v="        "/>
    <s v="US 35.6320"/>
    <x v="1"/>
    <s v="GCHU        "/>
    <x v="2"/>
    <x v="1"/>
  </r>
  <r>
    <x v="8"/>
    <s v="ENA            "/>
    <x v="0"/>
    <x v="6"/>
    <s v="VI7134.1  "/>
    <x v="1"/>
    <d v="2001-06-21T00:00:00"/>
    <d v="2001-07-01T00:00:00"/>
    <d v="2001-09-30T00:00:00"/>
    <x v="1"/>
    <s v="        "/>
    <s v="US 31.8380"/>
    <x v="1"/>
    <s v="GCHU        "/>
    <x v="2"/>
    <x v="1"/>
  </r>
  <r>
    <x v="76"/>
    <s v="ENA            "/>
    <x v="0"/>
    <x v="6"/>
    <s v="VJ9529.1  "/>
    <x v="1"/>
    <d v="2001-06-26T00:00:00"/>
    <d v="2001-07-01T00:00:00"/>
    <d v="2001-09-30T00:00:00"/>
    <x v="1"/>
    <s v="        "/>
    <s v="US 30.7540"/>
    <x v="1"/>
    <s v="GCHU        "/>
    <x v="2"/>
    <x v="1"/>
  </r>
  <r>
    <x v="28"/>
    <s v="ENA            "/>
    <x v="0"/>
    <x v="6"/>
    <s v="VK6128.1  "/>
    <x v="1"/>
    <d v="2001-06-27T00:00:00"/>
    <d v="2001-09-01T00:00:00"/>
    <d v="2001-09-30T00:00:00"/>
    <x v="1"/>
    <s v="        "/>
    <s v="US 27.7200"/>
    <x v="1"/>
    <s v="GCHU        "/>
    <x v="2"/>
    <x v="2"/>
  </r>
  <r>
    <x v="8"/>
    <s v="ENA            "/>
    <x v="0"/>
    <x v="6"/>
    <s v="VL3416.1  "/>
    <x v="1"/>
    <d v="2001-06-29T00:00:00"/>
    <d v="2001-07-01T00:00:00"/>
    <d v="2001-09-30T00:00:00"/>
    <x v="1"/>
    <s v="        "/>
    <s v="US 28.5390"/>
    <x v="1"/>
    <s v="GCHU        "/>
    <x v="2"/>
    <x v="1"/>
  </r>
  <r>
    <x v="8"/>
    <s v="ENA            "/>
    <x v="0"/>
    <x v="6"/>
    <s v="VM8005.1  "/>
    <x v="1"/>
    <d v="2001-07-09T00:00:00"/>
    <d v="2001-09-01T00:00:00"/>
    <d v="2001-09-30T00:00:00"/>
    <x v="1"/>
    <s v="        "/>
    <s v="US 0.70100"/>
    <x v="1"/>
    <s v="GCHU        "/>
    <x v="2"/>
    <x v="1"/>
  </r>
  <r>
    <x v="8"/>
    <s v="ENA            "/>
    <x v="0"/>
    <x v="6"/>
    <s v="VO5576.1  "/>
    <x v="1"/>
    <d v="2001-07-16T00:00:00"/>
    <d v="2001-09-01T00:00:00"/>
    <d v="2001-09-30T00:00:00"/>
    <x v="1"/>
    <s v="        "/>
    <s v="US 0.67100"/>
    <x v="1"/>
    <s v="GCHU        "/>
    <x v="2"/>
    <x v="1"/>
  </r>
  <r>
    <x v="8"/>
    <s v="ENA            "/>
    <x v="0"/>
    <x v="6"/>
    <s v="VO5666.1  "/>
    <x v="1"/>
    <d v="2001-07-16T00:00:00"/>
    <d v="2001-09-01T00:00:00"/>
    <d v="2001-09-30T00:00:00"/>
    <x v="1"/>
    <s v="        "/>
    <s v="US 0.67050"/>
    <x v="1"/>
    <s v="GCHU        "/>
    <x v="2"/>
    <x v="1"/>
  </r>
  <r>
    <x v="8"/>
    <s v="ENA            "/>
    <x v="0"/>
    <x v="6"/>
    <s v="VO5723.1  "/>
    <x v="1"/>
    <d v="2001-07-16T00:00:00"/>
    <d v="2001-09-01T00:00:00"/>
    <d v="2001-09-30T00:00:00"/>
    <x v="1"/>
    <s v="        "/>
    <s v="US 0.66800"/>
    <x v="1"/>
    <s v="GCHU        "/>
    <x v="2"/>
    <x v="1"/>
  </r>
  <r>
    <x v="87"/>
    <s v="ENA            "/>
    <x v="0"/>
    <x v="6"/>
    <s v="VQ4040.1  "/>
    <x v="1"/>
    <d v="2001-07-23T00:00:00"/>
    <d v="2001-09-01T00:00:00"/>
    <d v="2001-09-30T00:00:00"/>
    <x v="1"/>
    <s v="        "/>
    <s v="US 28.5310"/>
    <x v="1"/>
    <s v="GCHU        "/>
    <x v="2"/>
    <x v="1"/>
  </r>
  <r>
    <x v="8"/>
    <s v="ENA            "/>
    <x v="0"/>
    <x v="6"/>
    <s v="VR4350.1  "/>
    <x v="1"/>
    <d v="2001-07-26T00:00:00"/>
    <d v="2001-09-01T00:00:00"/>
    <d v="2001-09-30T00:00:00"/>
    <x v="1"/>
    <s v="        "/>
    <s v="US 0.68350"/>
    <x v="1"/>
    <s v="GCHU        "/>
    <x v="2"/>
    <x v="1"/>
  </r>
  <r>
    <x v="8"/>
    <s v="ENA            "/>
    <x v="0"/>
    <x v="6"/>
    <s v="VU8854.1  "/>
    <x v="1"/>
    <d v="2001-08-09T00:00:00"/>
    <d v="2001-09-01T00:00:00"/>
    <d v="2001-09-30T00:00:00"/>
    <x v="1"/>
    <s v="        "/>
    <s v="US 0.71000"/>
    <x v="1"/>
    <s v="GCHU        "/>
    <x v="2"/>
    <x v="1"/>
  </r>
  <r>
    <x v="8"/>
    <s v="ENA            "/>
    <x v="0"/>
    <x v="6"/>
    <s v="VV5730.1  "/>
    <x v="1"/>
    <d v="2001-08-14T00:00:00"/>
    <d v="2001-09-01T00:00:00"/>
    <d v="2001-09-30T00:00:00"/>
    <x v="1"/>
    <s v="        "/>
    <s v="US 0.73100"/>
    <x v="1"/>
    <s v="GCHU        "/>
    <x v="2"/>
    <x v="1"/>
  </r>
  <r>
    <x v="8"/>
    <s v="ENA            "/>
    <x v="0"/>
    <x v="6"/>
    <s v="VV8090.1  "/>
    <x v="1"/>
    <d v="2001-08-15T00:00:00"/>
    <d v="2001-09-01T00:00:00"/>
    <d v="2001-09-30T00:00:00"/>
    <x v="1"/>
    <s v="        "/>
    <s v="US 0.72850"/>
    <x v="1"/>
    <s v="GCHU        "/>
    <x v="2"/>
    <x v="1"/>
  </r>
  <r>
    <x v="88"/>
    <s v="ENA            "/>
    <x v="0"/>
    <x v="6"/>
    <s v="VX4588.1  "/>
    <x v="1"/>
    <d v="2001-08-21T00:00:00"/>
    <d v="2001-09-01T00:00:00"/>
    <d v="2001-09-30T00:00:00"/>
    <x v="1"/>
    <s v="        "/>
    <s v="US 30.1600"/>
    <x v="1"/>
    <s v="GCHU        "/>
    <x v="2"/>
    <x v="5"/>
  </r>
  <r>
    <x v="79"/>
    <s v="ENA            "/>
    <x v="0"/>
    <x v="6"/>
    <s v="VX7770.1  "/>
    <x v="1"/>
    <d v="2001-08-22T00:00:00"/>
    <d v="2001-09-01T00:00:00"/>
    <d v="2001-09-30T00:00:00"/>
    <x v="1"/>
    <s v="        "/>
    <s v="US 31.9870"/>
    <x v="1"/>
    <s v="GCHU        "/>
    <x v="2"/>
    <x v="2"/>
  </r>
  <r>
    <x v="8"/>
    <s v="ENA            "/>
    <x v="0"/>
    <x v="6"/>
    <s v="Y03109.1  "/>
    <x v="1"/>
    <d v="2001-08-30T00:00:00"/>
    <d v="2001-09-01T00:00:00"/>
    <d v="2001-09-30T00:00:00"/>
    <x v="1"/>
    <s v="        "/>
    <s v="US 0.75850"/>
    <x v="1"/>
    <s v="GCHU        "/>
    <x v="2"/>
    <x v="1"/>
  </r>
  <r>
    <x v="79"/>
    <s v="EQUIVATRACOM   "/>
    <x v="1"/>
    <x v="6"/>
    <s v="VN8933.2  "/>
    <x v="1"/>
    <d v="2001-07-12T00:00:00"/>
    <d v="2001-09-01T00:00:00"/>
    <d v="2001-09-30T00:00:00"/>
    <x v="1"/>
    <s v="        "/>
    <s v="US 28.8900"/>
    <x v="1"/>
    <s v="GCHU        "/>
    <x v="2"/>
    <x v="2"/>
  </r>
  <r>
    <x v="74"/>
    <s v="FERREL         "/>
    <x v="1"/>
    <x v="6"/>
    <s v="N28769.1  "/>
    <x v="1"/>
    <d v="1999-10-12T00:00:00"/>
    <d v="2001-01-01T00:00:00"/>
    <d v="2001-12-31T00:00:00"/>
    <x v="1"/>
    <s v="        "/>
    <s v="US 0.53620"/>
    <x v="1"/>
    <s v="GCHU        "/>
    <x v="2"/>
    <x v="1"/>
  </r>
  <r>
    <x v="77"/>
    <s v="FERRELL        "/>
    <x v="1"/>
    <x v="6"/>
    <s v="NL1583.1  "/>
    <x v="1"/>
    <d v="2000-06-02T00:00:00"/>
    <d v="2001-01-01T00:00:00"/>
    <d v="2001-12-31T00:00:00"/>
    <x v="1"/>
    <s v="        "/>
    <s v="US 33.9300"/>
    <x v="1"/>
    <s v="GCHU        "/>
    <x v="2"/>
    <x v="3"/>
  </r>
  <r>
    <x v="45"/>
    <s v="FERRELLINTLIM  "/>
    <x v="1"/>
    <x v="6"/>
    <s v="NM1029.1  "/>
    <x v="1"/>
    <d v="2000-06-08T00:00:00"/>
    <d v="2001-01-01T00:00:00"/>
    <d v="2001-12-31T00:00:00"/>
    <x v="1"/>
    <s v="        "/>
    <s v="US 0.83650"/>
    <x v="1"/>
    <s v="GCHU        "/>
    <x v="2"/>
    <x v="6"/>
  </r>
  <r>
    <x v="78"/>
    <s v="GLENCOREAG     "/>
    <x v="1"/>
    <x v="6"/>
    <s v="NY5620.1  "/>
    <x v="1"/>
    <d v="2000-09-07T00:00:00"/>
    <d v="2001-01-01T00:00:00"/>
    <d v="2001-12-31T00:00:00"/>
    <x v="1"/>
    <s v="        "/>
    <s v="US 33.5300"/>
    <x v="1"/>
    <s v="GCHU        "/>
    <x v="2"/>
    <x v="1"/>
  </r>
  <r>
    <x v="73"/>
    <s v="HESSENETRA     "/>
    <x v="1"/>
    <x v="6"/>
    <s v="NL6477.1  "/>
    <x v="1"/>
    <d v="2000-06-06T00:00:00"/>
    <d v="2001-01-01T00:00:00"/>
    <d v="2001-12-31T00:00:00"/>
    <x v="1"/>
    <s v="        "/>
    <s v="US 0.75500"/>
    <x v="1"/>
    <s v="GCHU        "/>
    <x v="2"/>
    <x v="3"/>
  </r>
  <r>
    <x v="73"/>
    <s v="HESSENETRA     "/>
    <x v="1"/>
    <x v="6"/>
    <s v="NV3075.1  "/>
    <x v="1"/>
    <d v="2000-08-15T00:00:00"/>
    <d v="2001-07-01T00:00:00"/>
    <d v="2001-12-31T00:00:00"/>
    <x v="1"/>
    <s v="        "/>
    <s v="US 0.72350"/>
    <x v="1"/>
    <s v="GCHU        "/>
    <x v="2"/>
    <x v="1"/>
  </r>
  <r>
    <x v="73"/>
    <s v="HESSENETRA     "/>
    <x v="1"/>
    <x v="6"/>
    <s v="NY3150.1  "/>
    <x v="1"/>
    <d v="2000-09-06T00:00:00"/>
    <d v="2001-01-01T00:00:00"/>
    <d v="2001-12-31T00:00:00"/>
    <x v="1"/>
    <s v="        "/>
    <s v="US 33.9600"/>
    <x v="1"/>
    <s v="GCHU        "/>
    <x v="2"/>
    <x v="1"/>
  </r>
  <r>
    <x v="73"/>
    <s v="HESSENETRA     "/>
    <x v="1"/>
    <x v="6"/>
    <s v="NZ6542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NZ7003.1  "/>
    <x v="1"/>
    <d v="2000-09-15T00:00:00"/>
    <d v="2001-01-01T00:00:00"/>
    <d v="2001-12-31T00:00:00"/>
    <x v="1"/>
    <s v="        "/>
    <s v="US 0.82640"/>
    <x v="1"/>
    <s v="GCHU        "/>
    <x v="2"/>
    <x v="3"/>
  </r>
  <r>
    <x v="73"/>
    <s v="HESSENETRA     "/>
    <x v="1"/>
    <x v="6"/>
    <s v="Q35765.1  "/>
    <x v="1"/>
    <d v="2000-10-11T00:00:00"/>
    <d v="2001-01-01T00:00:00"/>
    <d v="2001-12-31T00:00:00"/>
    <x v="1"/>
    <s v="        "/>
    <s v="US 0.82050"/>
    <x v="1"/>
    <s v="GCHU        "/>
    <x v="2"/>
    <x v="3"/>
  </r>
  <r>
    <x v="73"/>
    <s v="HESSENETRA     "/>
    <x v="1"/>
    <x v="6"/>
    <s v="Q37797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7802.1  "/>
    <x v="1"/>
    <d v="2000-10-12T00:00:00"/>
    <d v="2001-07-01T00:00:00"/>
    <d v="2001-09-30T00:00:00"/>
    <x v="1"/>
    <s v="        "/>
    <s v="US 0.81740"/>
    <x v="1"/>
    <s v="GCHU        "/>
    <x v="2"/>
    <x v="3"/>
  </r>
  <r>
    <x v="73"/>
    <s v="HESSENETRA     "/>
    <x v="1"/>
    <x v="6"/>
    <s v="Q38225.1  "/>
    <x v="1"/>
    <d v="2000-10-12T00:00:00"/>
    <d v="2001-01-01T00:00:00"/>
    <d v="2001-12-31T00:00:00"/>
    <x v="1"/>
    <s v="        "/>
    <s v="US 0.82370"/>
    <x v="1"/>
    <s v="GCHU        "/>
    <x v="2"/>
    <x v="3"/>
  </r>
  <r>
    <x v="73"/>
    <s v="HESSENETRA     "/>
    <x v="1"/>
    <x v="6"/>
    <s v="Q40251.1  "/>
    <x v="1"/>
    <d v="2000-10-13T00:00:00"/>
    <d v="2001-07-01T00:00:00"/>
    <d v="2001-09-30T00:00:00"/>
    <x v="1"/>
    <s v="        "/>
    <s v="US 0.84590"/>
    <x v="1"/>
    <s v="GCHU        "/>
    <x v="2"/>
    <x v="3"/>
  </r>
  <r>
    <x v="73"/>
    <s v="HESSENETRA     "/>
    <x v="1"/>
    <x v="6"/>
    <s v="Q56354.1  "/>
    <x v="1"/>
    <d v="2000-10-24T00:00:00"/>
    <d v="2001-01-01T00:00:00"/>
    <d v="2001-12-31T00:00:00"/>
    <x v="1"/>
    <s v="        "/>
    <s v="US 35.8930"/>
    <x v="1"/>
    <s v="GCHU        "/>
    <x v="2"/>
    <x v="3"/>
  </r>
  <r>
    <x v="73"/>
    <s v="HESSENETRA     "/>
    <x v="1"/>
    <x v="6"/>
    <s v="QA0382.1  "/>
    <x v="1"/>
    <d v="2000-11-15T00:00:00"/>
    <d v="2001-07-01T00:00:00"/>
    <d v="2001-09-30T00:00:00"/>
    <x v="1"/>
    <s v="        "/>
    <s v="US 34.4480"/>
    <x v="1"/>
    <s v="GCHU        "/>
    <x v="2"/>
    <x v="3"/>
  </r>
  <r>
    <x v="73"/>
    <s v="HESSENETRA     "/>
    <x v="1"/>
    <x v="6"/>
    <s v="QF5960.1  "/>
    <x v="1"/>
    <d v="2000-12-08T00:00:00"/>
    <d v="2001-07-01T00:00:00"/>
    <d v="2001-09-30T00:00:00"/>
    <x v="1"/>
    <s v="        "/>
    <s v="US 0.67450"/>
    <x v="1"/>
    <s v="GCHU        "/>
    <x v="2"/>
    <x v="2"/>
  </r>
  <r>
    <x v="73"/>
    <s v="HESSENETRA     "/>
    <x v="1"/>
    <x v="6"/>
    <s v="QG1275.1  "/>
    <x v="1"/>
    <d v="2000-12-12T00:00:00"/>
    <d v="2001-07-01T00:00:00"/>
    <d v="2001-09-30T00:00:00"/>
    <x v="1"/>
    <s v="        "/>
    <s v="US 30.1980"/>
    <x v="1"/>
    <s v="GCHU        "/>
    <x v="2"/>
    <x v="1"/>
  </r>
  <r>
    <x v="73"/>
    <s v="HESSENETRA     "/>
    <x v="1"/>
    <x v="6"/>
    <s v="QG1276.1  "/>
    <x v="1"/>
    <d v="2000-12-12T00:00:00"/>
    <d v="2001-01-01T00:00:00"/>
    <d v="2001-12-31T00:00:00"/>
    <x v="1"/>
    <s v="        "/>
    <s v="US 30.1980"/>
    <x v="1"/>
    <s v="GCHU        "/>
    <x v="2"/>
    <x v="1"/>
  </r>
  <r>
    <x v="73"/>
    <s v="HESSENETRA     "/>
    <x v="1"/>
    <x v="6"/>
    <s v="V60175.1  "/>
    <x v="1"/>
    <d v="2001-04-26T00:00:00"/>
    <d v="2001-07-01T00:00:00"/>
    <d v="2001-09-30T00:00:00"/>
    <x v="1"/>
    <s v="        "/>
    <s v="US 41.6470"/>
    <x v="1"/>
    <s v="GCHU        "/>
    <x v="2"/>
    <x v="1"/>
  </r>
  <r>
    <x v="23"/>
    <s v="LOUISDREPLA    "/>
    <x v="1"/>
    <x v="6"/>
    <s v="QT4995.1  "/>
    <x v="1"/>
    <d v="2001-02-23T00:00:00"/>
    <d v="2001-07-01T00:00:00"/>
    <d v="2001-09-30T00:00:00"/>
    <x v="1"/>
    <s v="        "/>
    <s v="US 37.2130"/>
    <x v="1"/>
    <s v="GCHU        "/>
    <x v="2"/>
    <x v="2"/>
  </r>
  <r>
    <x v="8"/>
    <s v="MORGAN         "/>
    <x v="1"/>
    <x v="6"/>
    <s v="ER7930.1  "/>
    <x v="1"/>
    <d v="1998-12-03T00:00:00"/>
    <d v="2000-01-01T00:00:00"/>
    <d v="2001-12-31T00:00:00"/>
    <x v="1"/>
    <s v="        "/>
    <s v="US 0.44600"/>
    <x v="1"/>
    <s v="GCHU        "/>
    <x v="2"/>
    <x v="14"/>
  </r>
  <r>
    <x v="8"/>
    <s v="MORGAN         "/>
    <x v="1"/>
    <x v="6"/>
    <s v="N43367.1  "/>
    <x v="1"/>
    <d v="1999-11-11T00:00:00"/>
    <d v="2001-01-01T00:00:00"/>
    <d v="2001-12-31T00:00:00"/>
    <x v="1"/>
    <s v="        "/>
    <s v="US 0.53910"/>
    <x v="1"/>
    <s v="GCHU        "/>
    <x v="2"/>
    <x v="1"/>
  </r>
  <r>
    <x v="8"/>
    <s v="MORGAN         "/>
    <x v="1"/>
    <x v="6"/>
    <s v="NJ8869.1  "/>
    <x v="1"/>
    <d v="2000-05-25T00:00:00"/>
    <d v="2001-01-01T00:00:00"/>
    <d v="2001-12-31T00:00:00"/>
    <x v="1"/>
    <s v="        "/>
    <s v="US 33.7900"/>
    <x v="1"/>
    <s v="GCHU        "/>
    <x v="2"/>
    <x v="9"/>
  </r>
  <r>
    <x v="8"/>
    <s v="MORGAN         "/>
    <x v="1"/>
    <x v="6"/>
    <s v="Q03469.1  "/>
    <x v="1"/>
    <d v="2000-09-20T00:00:00"/>
    <d v="2001-01-01T00:00:00"/>
    <d v="2001-12-31T00:00:00"/>
    <x v="1"/>
    <s v="        "/>
    <s v="US 0.83650"/>
    <x v="1"/>
    <s v="GCHU        "/>
    <x v="2"/>
    <x v="3"/>
  </r>
  <r>
    <x v="8"/>
    <s v="MORGAN         "/>
    <x v="1"/>
    <x v="6"/>
    <s v="Q29911.1  "/>
    <x v="1"/>
    <d v="2000-10-06T00:00:00"/>
    <d v="2001-07-01T00:00:00"/>
    <d v="2001-09-30T00:00:00"/>
    <x v="1"/>
    <s v="        "/>
    <s v="US 0.76819"/>
    <x v="1"/>
    <s v="GCHU        "/>
    <x v="2"/>
    <x v="3"/>
  </r>
  <r>
    <x v="8"/>
    <s v="MORGAN         "/>
    <x v="1"/>
    <x v="6"/>
    <s v="Q33283.1  "/>
    <x v="1"/>
    <d v="2000-10-10T00:00:00"/>
    <d v="2001-07-01T00:00:00"/>
    <d v="2001-09-30T00:00:00"/>
    <x v="1"/>
    <s v="        "/>
    <s v="US 0.78070"/>
    <x v="1"/>
    <s v="GCHU        "/>
    <x v="2"/>
    <x v="3"/>
  </r>
  <r>
    <x v="8"/>
    <s v="MORGAN         "/>
    <x v="1"/>
    <x v="6"/>
    <s v="Q37806.1  "/>
    <x v="1"/>
    <d v="2000-10-12T00:00:00"/>
    <d v="2001-07-01T00:00:00"/>
    <d v="2001-09-30T00:00:00"/>
    <x v="1"/>
    <s v="        "/>
    <s v="US 0.81740"/>
    <x v="1"/>
    <s v="GCHU        "/>
    <x v="2"/>
    <x v="3"/>
  </r>
  <r>
    <x v="8"/>
    <s v="MORGAN         "/>
    <x v="1"/>
    <x v="6"/>
    <s v="Q47000.1  "/>
    <x v="1"/>
    <d v="2000-10-18T00:00:00"/>
    <d v="2001-07-01T00:00:00"/>
    <d v="2001-09-30T00:00:00"/>
    <x v="1"/>
    <s v="        "/>
    <s v="US 0.77720"/>
    <x v="1"/>
    <s v="GCHU        "/>
    <x v="2"/>
    <x v="3"/>
  </r>
  <r>
    <x v="8"/>
    <s v="MORGAN         "/>
    <x v="1"/>
    <x v="6"/>
    <s v="Q71981.1  "/>
    <x v="1"/>
    <d v="2000-11-01T00:00:00"/>
    <d v="2001-07-01T00:00:00"/>
    <d v="2001-09-30T00:00:00"/>
    <x v="1"/>
    <s v="        "/>
    <s v="US 33.1760"/>
    <x v="1"/>
    <s v="GCHU        "/>
    <x v="2"/>
    <x v="3"/>
  </r>
  <r>
    <x v="8"/>
    <s v="MORGAN         "/>
    <x v="1"/>
    <x v="6"/>
    <s v="Q74082.1  "/>
    <x v="1"/>
    <d v="2000-11-02T00:00:00"/>
    <d v="2001-07-01T00:00:00"/>
    <d v="2001-09-30T00:00:00"/>
    <x v="1"/>
    <s v="        "/>
    <s v="US 33.2220"/>
    <x v="1"/>
    <s v="GCHU        "/>
    <x v="2"/>
    <x v="3"/>
  </r>
  <r>
    <x v="8"/>
    <s v="MORGAN         "/>
    <x v="1"/>
    <x v="6"/>
    <s v="Q83748.1  "/>
    <x v="1"/>
    <d v="2000-11-08T00:00:00"/>
    <d v="2001-07-01T00:00:00"/>
    <d v="2001-09-30T00:00:00"/>
    <x v="1"/>
    <s v="        "/>
    <s v="US 33.5410"/>
    <x v="1"/>
    <s v="GCHU        "/>
    <x v="2"/>
    <x v="3"/>
  </r>
  <r>
    <x v="8"/>
    <s v="MORGAN         "/>
    <x v="1"/>
    <x v="6"/>
    <s v="Q87602.1  "/>
    <x v="1"/>
    <d v="2000-11-09T00:00:00"/>
    <d v="2001-07-01T00:00:00"/>
    <d v="2001-09-30T00:00:00"/>
    <x v="1"/>
    <s v="        "/>
    <s v="US 33.1510"/>
    <x v="1"/>
    <s v="GCHU        "/>
    <x v="2"/>
    <x v="3"/>
  </r>
  <r>
    <x v="8"/>
    <s v="MORGAN         "/>
    <x v="1"/>
    <x v="6"/>
    <s v="Q90701.1  "/>
    <x v="1"/>
    <d v="2000-11-10T00:00:00"/>
    <d v="2001-07-01T00:00:00"/>
    <d v="2001-09-30T00:00:00"/>
    <x v="1"/>
    <s v="        "/>
    <s v="US 33.6460"/>
    <x v="1"/>
    <s v="GCHU        "/>
    <x v="2"/>
    <x v="3"/>
  </r>
  <r>
    <x v="8"/>
    <s v="MORGAN         "/>
    <x v="1"/>
    <x v="6"/>
    <s v="QG4231.1  "/>
    <x v="1"/>
    <d v="2000-12-13T00:00:00"/>
    <d v="2001-01-01T00:00:00"/>
    <d v="2001-12-31T00:00:00"/>
    <x v="1"/>
    <s v="        "/>
    <s v="US 30.2610"/>
    <x v="1"/>
    <s v="GCHU        "/>
    <x v="2"/>
    <x v="1"/>
  </r>
  <r>
    <x v="8"/>
    <s v="MORGAN         "/>
    <x v="1"/>
    <x v="6"/>
    <s v="QG5352.1  "/>
    <x v="1"/>
    <d v="2000-12-13T00:00:00"/>
    <d v="2001-07-01T00:00:00"/>
    <d v="2001-09-30T00:00:00"/>
    <x v="1"/>
    <s v="        "/>
    <s v="US 0.76060"/>
    <x v="1"/>
    <s v="GCHU        "/>
    <x v="2"/>
    <x v="2"/>
  </r>
  <r>
    <x v="8"/>
    <s v="MORGAN         "/>
    <x v="1"/>
    <x v="6"/>
    <s v="QG8869.1  "/>
    <x v="1"/>
    <d v="2000-12-15T00:00:00"/>
    <d v="2001-07-01T00:00:00"/>
    <d v="2001-09-30T00:00:00"/>
    <x v="1"/>
    <s v="        "/>
    <s v="US 29.5640"/>
    <x v="1"/>
    <s v="GCHU        "/>
    <x v="2"/>
    <x v="1"/>
  </r>
  <r>
    <x v="8"/>
    <s v="MORGAN         "/>
    <x v="1"/>
    <x v="6"/>
    <s v="QH6325.1  "/>
    <x v="1"/>
    <d v="2000-12-20T00:00:00"/>
    <d v="2001-01-01T00:00:00"/>
    <d v="2001-12-31T00:00:00"/>
    <x v="1"/>
    <s v="        "/>
    <s v="US 30.6050"/>
    <x v="1"/>
    <s v="GCHU        "/>
    <x v="2"/>
    <x v="3"/>
  </r>
  <r>
    <x v="8"/>
    <s v="MORGAN         "/>
    <x v="1"/>
    <x v="6"/>
    <s v="QP9341.1  "/>
    <x v="1"/>
    <d v="2001-02-05T00:00:00"/>
    <d v="2001-07-01T00:00:00"/>
    <d v="2001-09-30T00:00:00"/>
    <x v="1"/>
    <s v="        "/>
    <s v="US 39.5730"/>
    <x v="1"/>
    <s v="GCHU        "/>
    <x v="2"/>
    <x v="2"/>
  </r>
  <r>
    <x v="8"/>
    <s v="MORGAN         "/>
    <x v="1"/>
    <x v="6"/>
    <s v="QQ5882.1  "/>
    <x v="1"/>
    <d v="2001-02-07T00:00:00"/>
    <d v="2001-07-01T00:00:00"/>
    <d v="2001-09-30T00:00:00"/>
    <x v="1"/>
    <s v="        "/>
    <s v="US 39.6630"/>
    <x v="1"/>
    <s v="GCHU        "/>
    <x v="2"/>
    <x v="2"/>
  </r>
  <r>
    <x v="8"/>
    <s v="MORGAN         "/>
    <x v="1"/>
    <x v="6"/>
    <s v="VG5656.1  "/>
    <x v="1"/>
    <d v="2001-06-12T00:00:00"/>
    <d v="2001-07-01T00:00:00"/>
    <d v="2001-09-30T00:00:00"/>
    <x v="1"/>
    <s v="        "/>
    <s v="US 35.9280"/>
    <x v="1"/>
    <s v="GCHU        "/>
    <x v="2"/>
    <x v="1"/>
  </r>
  <r>
    <x v="8"/>
    <s v="MORGAN         "/>
    <x v="1"/>
    <x v="6"/>
    <s v="VI7605.1  "/>
    <x v="1"/>
    <d v="2001-06-21T00:00:00"/>
    <d v="2001-07-01T00:00:00"/>
    <d v="2001-09-30T00:00:00"/>
    <x v="1"/>
    <s v="        "/>
    <s v="US 31.4380"/>
    <x v="1"/>
    <s v="GCHU        "/>
    <x v="2"/>
    <x v="1"/>
  </r>
  <r>
    <x v="8"/>
    <s v="MORGAN         "/>
    <x v="1"/>
    <x v="6"/>
    <s v="VI7813.1  "/>
    <x v="1"/>
    <d v="2001-06-21T00:00:00"/>
    <d v="2001-07-01T00:00:00"/>
    <d v="2001-09-30T00:00:00"/>
    <x v="1"/>
    <s v="        "/>
    <s v="US 31.5880"/>
    <x v="1"/>
    <s v="GCHU        "/>
    <x v="2"/>
    <x v="1"/>
  </r>
  <r>
    <x v="8"/>
    <s v="MORGAN         "/>
    <x v="1"/>
    <x v="6"/>
    <s v="VJ4281.1  "/>
    <x v="1"/>
    <d v="2001-06-25T00:00:00"/>
    <d v="2001-07-01T00:00:00"/>
    <d v="2001-09-30T00:00:00"/>
    <x v="1"/>
    <s v="        "/>
    <s v="US 30.7030"/>
    <x v="1"/>
    <s v="GCHU        "/>
    <x v="2"/>
    <x v="1"/>
  </r>
  <r>
    <x v="8"/>
    <s v="MORGAN         "/>
    <x v="1"/>
    <x v="6"/>
    <s v="VK4730.1  "/>
    <x v="1"/>
    <d v="2001-06-27T00:00:00"/>
    <d v="2001-07-01T00:00:00"/>
    <d v="2001-09-30T00:00:00"/>
    <x v="1"/>
    <s v="        "/>
    <s v="US 30.0960"/>
    <x v="1"/>
    <s v="GCHU        "/>
    <x v="2"/>
    <x v="1"/>
  </r>
  <r>
    <x v="8"/>
    <s v="MORGAN         "/>
    <x v="1"/>
    <x v="6"/>
    <s v="VN8943.2  "/>
    <x v="1"/>
    <d v="2001-07-12T00:00:00"/>
    <d v="2001-09-01T00:00:00"/>
    <d v="2001-09-30T00:00:00"/>
    <x v="1"/>
    <s v="        "/>
    <s v="US 28.7900"/>
    <x v="1"/>
    <s v="GCHU        "/>
    <x v="2"/>
    <x v="2"/>
  </r>
  <r>
    <x v="8"/>
    <s v="MORGAN         "/>
    <x v="1"/>
    <x v="6"/>
    <s v="VO1707.1  "/>
    <x v="1"/>
    <d v="2001-07-13T00:00:00"/>
    <d v="2001-09-01T00:00:00"/>
    <d v="2001-09-30T00:00:00"/>
    <x v="1"/>
    <s v="        "/>
    <s v="US 0.67050"/>
    <x v="1"/>
    <s v="GCHU        "/>
    <x v="2"/>
    <x v="1"/>
  </r>
  <r>
    <x v="8"/>
    <s v="MORGAN         "/>
    <x v="1"/>
    <x v="6"/>
    <s v="VO1784.1  "/>
    <x v="1"/>
    <d v="2001-07-13T00:00:00"/>
    <d v="2001-09-01T00:00:00"/>
    <d v="2001-09-30T00:00:00"/>
    <x v="1"/>
    <s v="        "/>
    <s v="US 0.66800"/>
    <x v="1"/>
    <s v="GCHU        "/>
    <x v="2"/>
    <x v="1"/>
  </r>
  <r>
    <x v="8"/>
    <s v="MORGAN         "/>
    <x v="1"/>
    <x v="6"/>
    <s v="VW4514.1  "/>
    <x v="1"/>
    <d v="2001-08-16T00:00:00"/>
    <d v="2001-09-01T00:00:00"/>
    <d v="2001-09-30T00:00:00"/>
    <x v="1"/>
    <s v="        "/>
    <s v="US 0.70400"/>
    <x v="1"/>
    <s v="GCHU        "/>
    <x v="2"/>
    <x v="9"/>
  </r>
  <r>
    <x v="8"/>
    <s v="MORGAN         "/>
    <x v="1"/>
    <x v="6"/>
    <s v="VW7601.1  "/>
    <x v="1"/>
    <d v="2001-08-17T00:00:00"/>
    <d v="2001-09-01T00:00:00"/>
    <d v="2001-09-30T00:00:00"/>
    <x v="1"/>
    <s v="        "/>
    <s v="US 0.69050"/>
    <x v="1"/>
    <s v="GCHU        "/>
    <x v="2"/>
    <x v="9"/>
  </r>
  <r>
    <x v="8"/>
    <s v="MORGAN         "/>
    <x v="1"/>
    <x v="6"/>
    <s v="VY4733.1  "/>
    <x v="1"/>
    <d v="2001-08-24T00:00:00"/>
    <d v="2001-09-01T00:00:00"/>
    <d v="2001-09-30T00:00:00"/>
    <x v="1"/>
    <s v="        "/>
    <s v="US 0.75750"/>
    <x v="1"/>
    <s v="GCHU        "/>
    <x v="2"/>
    <x v="1"/>
  </r>
  <r>
    <x v="8"/>
    <s v="MORGAN         "/>
    <x v="1"/>
    <x v="6"/>
    <s v="VZ7071.1  "/>
    <x v="1"/>
    <d v="2001-08-29T00:00:00"/>
    <d v="2001-09-01T00:00:00"/>
    <d v="2001-09-30T00:00:00"/>
    <x v="1"/>
    <s v="        "/>
    <s v="US 0.78250"/>
    <x v="1"/>
    <s v="GCHU        "/>
    <x v="2"/>
    <x v="1"/>
  </r>
  <r>
    <x v="54"/>
    <s v="PETROUSLLC     "/>
    <x v="1"/>
    <x v="6"/>
    <s v="VX8012.2  "/>
    <x v="1"/>
    <d v="2001-08-22T00:00:00"/>
    <d v="2001-09-01T00:00:00"/>
    <d v="2001-09-30T00:00:00"/>
    <x v="1"/>
    <s v="        "/>
    <s v="US 32.1340"/>
    <x v="1"/>
    <s v="GCHU        "/>
    <x v="2"/>
    <x v="2"/>
  </r>
  <r>
    <x v="54"/>
    <s v="PETROUSLLC     "/>
    <x v="1"/>
    <x v="6"/>
    <s v="VY2374.2  "/>
    <x v="1"/>
    <d v="2001-08-23T00:00:00"/>
    <d v="2001-09-01T00:00:00"/>
    <d v="2001-09-30T00:00:00"/>
    <x v="1"/>
    <s v="        "/>
    <s v="US 32.1090"/>
    <x v="1"/>
    <s v="GCHU        "/>
    <x v="2"/>
    <x v="2"/>
  </r>
  <r>
    <x v="54"/>
    <s v="PETROUSLLC     "/>
    <x v="1"/>
    <x v="6"/>
    <s v="VY2688.1  "/>
    <x v="2"/>
    <d v="2001-08-23T00:00:00"/>
    <d v="2001-09-01T00:00:00"/>
    <d v="2001-09-30T00:00:00"/>
    <x v="1"/>
    <n v="3.5000000000000003E-2"/>
    <s v="US 0.73000"/>
    <x v="1"/>
    <s v="GCHU        "/>
    <x v="2"/>
    <x v="1"/>
  </r>
  <r>
    <x v="72"/>
    <s v="RELIANTENESER  "/>
    <x v="1"/>
    <x v="6"/>
    <s v="ER9104.1  "/>
    <x v="1"/>
    <d v="1998-12-08T00:00:00"/>
    <d v="2000-01-01T00:00:00"/>
    <d v="2001-12-31T00:00:00"/>
    <x v="1"/>
    <s v="        "/>
    <s v="US 0.44400"/>
    <x v="1"/>
    <s v="GCHU        "/>
    <x v="2"/>
    <x v="14"/>
  </r>
  <r>
    <x v="86"/>
    <s v="SEMPRAENETRA   "/>
    <x v="1"/>
    <x v="6"/>
    <s v="NL0522.1  "/>
    <x v="1"/>
    <d v="2000-06-01T00:00:00"/>
    <d v="2001-01-01T00:00:00"/>
    <d v="2001-12-31T00:00:00"/>
    <x v="1"/>
    <s v="        "/>
    <s v="US 33.8500"/>
    <x v="1"/>
    <s v="GCHU        "/>
    <x v="2"/>
    <x v="9"/>
  </r>
  <r>
    <x v="86"/>
    <s v="SEMPRAENETRA   "/>
    <x v="1"/>
    <x v="6"/>
    <s v="NY5248.1  "/>
    <x v="1"/>
    <d v="2000-09-07T00:00:00"/>
    <d v="2001-01-01T00:00:00"/>
    <d v="2001-12-31T00:00:00"/>
    <x v="1"/>
    <s v="        "/>
    <s v="US 0.79700"/>
    <x v="1"/>
    <s v="GCHU        "/>
    <x v="2"/>
    <x v="1"/>
  </r>
  <r>
    <x v="86"/>
    <s v="SEMPRAENETRA   "/>
    <x v="1"/>
    <x v="6"/>
    <s v="Q03247.1  "/>
    <x v="1"/>
    <d v="2000-09-20T00:00:00"/>
    <d v="2001-01-01T00:00:00"/>
    <d v="2001-12-31T00:00:00"/>
    <x v="1"/>
    <s v="        "/>
    <s v="US 0.83650"/>
    <x v="1"/>
    <s v="GCHU        "/>
    <x v="2"/>
    <x v="1"/>
  </r>
  <r>
    <x v="71"/>
    <s v="STATOILMARTRA  "/>
    <x v="1"/>
    <x v="6"/>
    <s v="V94461.1  "/>
    <x v="1"/>
    <d v="2001-05-14T00:00:00"/>
    <d v="2001-07-01T00:00:00"/>
    <d v="2001-09-30T00:00:00"/>
    <x v="1"/>
    <s v="        "/>
    <s v="US 40.4548"/>
    <x v="1"/>
    <s v="GCHU        "/>
    <x v="2"/>
    <x v="1"/>
  </r>
  <r>
    <x v="76"/>
    <s v="VALEROMARAND   "/>
    <x v="1"/>
    <x v="6"/>
    <s v="NY4722.1  "/>
    <x v="1"/>
    <d v="2000-09-07T00:00:00"/>
    <d v="2001-01-01T00:00:00"/>
    <d v="2001-12-31T00:00:00"/>
    <x v="1"/>
    <s v="        "/>
    <s v="US 0.79700"/>
    <x v="1"/>
    <s v="GCHU        "/>
    <x v="2"/>
    <x v="3"/>
  </r>
  <r>
    <x v="76"/>
    <s v="VALEROMARAND   "/>
    <x v="1"/>
    <x v="6"/>
    <s v="Q54079.1  "/>
    <x v="1"/>
    <d v="2000-10-23T00:00:00"/>
    <d v="2001-07-01T00:00:00"/>
    <d v="2001-09-30T00:00:00"/>
    <x v="1"/>
    <s v="        "/>
    <s v="US 0.77620"/>
    <x v="1"/>
    <s v="GCHU        "/>
    <x v="2"/>
    <x v="3"/>
  </r>
  <r>
    <x v="30"/>
    <s v="VITOL S.A.     "/>
    <x v="1"/>
    <x v="6"/>
    <s v="QM5300.1  "/>
    <x v="1"/>
    <d v="2001-01-19T00:00:00"/>
    <d v="2001-07-01T00:00:00"/>
    <d v="2001-09-30T00:00:00"/>
    <x v="1"/>
    <s v="        "/>
    <s v="US 0.83860"/>
    <x v="1"/>
    <s v="GCHU        "/>
    <x v="2"/>
    <x v="1"/>
  </r>
  <r>
    <x v="25"/>
    <s v="WILLIAMSENEMAR "/>
    <x v="1"/>
    <x v="6"/>
    <s v="QI4918.1  "/>
    <x v="1"/>
    <d v="2000-12-28T00:00:00"/>
    <d v="2001-01-01T00:00:00"/>
    <d v="2001-12-31T00:00:00"/>
    <x v="1"/>
    <s v="        "/>
    <s v="US 0.80230"/>
    <x v="1"/>
    <s v="GCHU        "/>
    <x v="2"/>
    <x v="3"/>
  </r>
  <r>
    <x v="25"/>
    <s v="WILLIAMSENEMAR "/>
    <x v="1"/>
    <x v="6"/>
    <s v="QI4920.1  "/>
    <x v="1"/>
    <d v="2000-12-28T00:00:00"/>
    <d v="2001-01-01T00:00:00"/>
    <d v="2001-12-31T00:00:00"/>
    <x v="1"/>
    <s v="        "/>
    <s v="US 0.80230"/>
    <x v="1"/>
    <s v="GCHU        "/>
    <x v="2"/>
    <x v="3"/>
  </r>
  <r>
    <x v="30"/>
    <s v="ENA            "/>
    <x v="0"/>
    <x v="6"/>
    <s v="VY4827.1  "/>
    <x v="1"/>
    <d v="2001-08-24T00:00:00"/>
    <d v="2001-09-01T00:00:00"/>
    <d v="2001-09-10T00:00:00"/>
    <x v="1"/>
    <s v="        "/>
    <s v="US 0.78500"/>
    <x v="1"/>
    <s v="GCHU B8     "/>
    <x v="2"/>
    <x v="2"/>
  </r>
  <r>
    <x v="75"/>
    <s v="JARON          "/>
    <x v="1"/>
    <x v="6"/>
    <s v="Y13179.2  "/>
    <x v="1"/>
    <d v="2001-09-05T00:00:00"/>
    <d v="2001-09-05T00:00:00"/>
    <d v="2001-09-30T00:00:00"/>
    <x v="1"/>
    <s v="        "/>
    <s v="US 33.4800"/>
    <x v="1"/>
    <s v="GCHU B9     "/>
    <x v="2"/>
    <x v="5"/>
  </r>
  <r>
    <x v="66"/>
    <s v="BANKAMENAT     "/>
    <x v="1"/>
    <x v="9"/>
    <s v="VM5670.2  "/>
    <x v="1"/>
    <d v="2001-07-06T00:00:00"/>
    <d v="2001-09-01T00:00:00"/>
    <d v="2001-09-30T00:00:00"/>
    <x v="1"/>
    <s v="        "/>
    <s v="US 30.3240"/>
    <x v="1"/>
    <s v="GCLS        "/>
    <x v="2"/>
    <x v="1"/>
  </r>
  <r>
    <x v="81"/>
    <s v="ENA            "/>
    <x v="0"/>
    <x v="9"/>
    <s v="QV0964.1  "/>
    <x v="1"/>
    <d v="2001-03-02T00:00:00"/>
    <d v="2001-07-01T00:00:00"/>
    <d v="2001-09-30T00:00:00"/>
    <x v="1"/>
    <s v="        "/>
    <s v="US 0.85000"/>
    <x v="1"/>
    <s v="GCLS        "/>
    <x v="2"/>
    <x v="2"/>
  </r>
  <r>
    <x v="83"/>
    <s v="ENA            "/>
    <x v="0"/>
    <x v="9"/>
    <s v="QV2872.1  "/>
    <x v="1"/>
    <d v="2001-03-05T00:00:00"/>
    <d v="2001-07-01T00:00:00"/>
    <d v="2001-09-30T00:00:00"/>
    <x v="1"/>
    <s v="        "/>
    <s v="US 0.88050"/>
    <x v="1"/>
    <s v="GCLS        "/>
    <x v="2"/>
    <x v="2"/>
  </r>
  <r>
    <x v="8"/>
    <s v="ENA            "/>
    <x v="0"/>
    <x v="9"/>
    <s v="QW8454.1  "/>
    <x v="1"/>
    <d v="2001-03-13T00:00:00"/>
    <d v="2001-07-01T00:00:00"/>
    <d v="2001-09-30T00:00:00"/>
    <x v="1"/>
    <s v="        "/>
    <s v="US 0.87500"/>
    <x v="1"/>
    <s v="GCLS        "/>
    <x v="2"/>
    <x v="2"/>
  </r>
  <r>
    <x v="8"/>
    <s v="ENA            "/>
    <x v="0"/>
    <x v="9"/>
    <s v="QX3745.1  "/>
    <x v="1"/>
    <d v="2001-03-15T00:00:00"/>
    <d v="2001-04-01T00:00:00"/>
    <d v="2001-09-30T00:00:00"/>
    <x v="1"/>
    <s v="        "/>
    <s v="US 0.87000"/>
    <x v="1"/>
    <s v="GCLS        "/>
    <x v="2"/>
    <x v="2"/>
  </r>
  <r>
    <x v="8"/>
    <s v="ENA            "/>
    <x v="0"/>
    <x v="9"/>
    <s v="V01172.1  "/>
    <x v="1"/>
    <d v="2001-03-28T00:00:00"/>
    <d v="2001-07-01T00:00:00"/>
    <d v="2001-09-30T00:00:00"/>
    <x v="1"/>
    <s v="        "/>
    <s v="US 0.87250"/>
    <x v="1"/>
    <s v="GCLS        "/>
    <x v="2"/>
    <x v="1"/>
  </r>
  <r>
    <x v="89"/>
    <s v="ENA            "/>
    <x v="0"/>
    <x v="9"/>
    <s v="VK6769.1  "/>
    <x v="1"/>
    <d v="2001-06-27T00:00:00"/>
    <d v="2001-08-01T00:00:00"/>
    <d v="2001-10-31T00:00:00"/>
    <x v="1"/>
    <s v="        "/>
    <s v="See Detail"/>
    <x v="1"/>
    <s v="GCLS        "/>
    <x v="2"/>
    <x v="2"/>
  </r>
  <r>
    <x v="79"/>
    <s v="EQUIVATRACOM   "/>
    <x v="1"/>
    <x v="9"/>
    <s v="VZ0394.2  "/>
    <x v="1"/>
    <d v="2001-08-27T00:00:00"/>
    <d v="2001-09-01T00:00:00"/>
    <d v="2001-09-30T00:00:00"/>
    <x v="1"/>
    <s v="        "/>
    <s v="US 31.5040"/>
    <x v="1"/>
    <s v="GCLS        "/>
    <x v="2"/>
    <x v="1"/>
  </r>
  <r>
    <x v="81"/>
    <s v="KOCHPETGRO     "/>
    <x v="1"/>
    <x v="9"/>
    <s v="VM5671.2  "/>
    <x v="1"/>
    <d v="2001-07-06T00:00:00"/>
    <d v="2001-09-01T00:00:00"/>
    <d v="2001-09-30T00:00:00"/>
    <x v="1"/>
    <s v="        "/>
    <s v="US 30.3240"/>
    <x v="1"/>
    <s v="GCLS        "/>
    <x v="2"/>
    <x v="2"/>
  </r>
  <r>
    <x v="81"/>
    <s v="KOCHPETGRO     "/>
    <x v="1"/>
    <x v="9"/>
    <s v="VP7137.2  "/>
    <x v="1"/>
    <d v="2001-07-18T00:00:00"/>
    <d v="2001-09-01T00:00:00"/>
    <d v="2001-09-30T00:00:00"/>
    <x v="1"/>
    <s v="        "/>
    <s v="US 28.1060"/>
    <x v="1"/>
    <s v="GCLS        "/>
    <x v="2"/>
    <x v="2"/>
  </r>
  <r>
    <x v="81"/>
    <s v="KOCHPETGRO     "/>
    <x v="1"/>
    <x v="9"/>
    <s v="VT6013.2  "/>
    <x v="1"/>
    <d v="2001-08-02T00:00:00"/>
    <d v="2001-09-01T00:00:00"/>
    <d v="2001-09-30T00:00:00"/>
    <x v="1"/>
    <s v="        "/>
    <s v="US 29.2660"/>
    <x v="1"/>
    <s v="GCLS        "/>
    <x v="2"/>
    <x v="2"/>
  </r>
  <r>
    <x v="54"/>
    <s v="PETROUSLLC     "/>
    <x v="1"/>
    <x v="9"/>
    <s v="VY0390.2  "/>
    <x v="1"/>
    <d v="2001-08-22T00:00:00"/>
    <d v="2001-09-01T00:00:00"/>
    <d v="2001-09-30T00:00:00"/>
    <x v="1"/>
    <s v="        "/>
    <s v="US 30.5840"/>
    <x v="1"/>
    <s v="GCLS        "/>
    <x v="2"/>
    <x v="2"/>
  </r>
  <r>
    <x v="66"/>
    <s v="BANKAMENAT     "/>
    <x v="1"/>
    <x v="10"/>
    <s v="VI3025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BANKAMENAT     "/>
    <x v="1"/>
    <x v="10"/>
    <s v="VI3026.2  "/>
    <x v="1"/>
    <d v="2001-06-19T00:00:00"/>
    <d v="2001-07-01T00:00:00"/>
    <d v="2001-09-30T00:00:00"/>
    <x v="1"/>
    <s v="        "/>
    <s v="US 239.666"/>
    <x v="1"/>
    <s v="GOIPAVG-AVG "/>
    <x v="5"/>
    <x v="2"/>
  </r>
  <r>
    <x v="66"/>
    <s v="ENA            "/>
    <x v="0"/>
    <x v="10"/>
    <s v="QY7801.1  "/>
    <x v="1"/>
    <d v="2001-03-2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12098.2  "/>
    <x v="1"/>
    <d v="2001-04-03T00:00:00"/>
    <d v="2001-07-01T00:00:00"/>
    <d v="2001-09-30T00:00:00"/>
    <x v="1"/>
    <s v="        "/>
    <s v="US 220.000"/>
    <x v="1"/>
    <s v="GOIPAVG-AVG "/>
    <x v="6"/>
    <x v="5"/>
  </r>
  <r>
    <x v="66"/>
    <s v="ENA            "/>
    <x v="0"/>
    <x v="10"/>
    <s v="V49853.2  "/>
    <x v="1"/>
    <d v="2001-04-23T00:00:00"/>
    <d v="2001-07-01T00:00:00"/>
    <d v="2001-09-30T00:00:00"/>
    <x v="1"/>
    <s v="        "/>
    <s v="US 220.000"/>
    <x v="1"/>
    <s v="GOIPAVG-AVG "/>
    <x v="5"/>
    <x v="2"/>
  </r>
  <r>
    <x v="66"/>
    <s v="ENA            "/>
    <x v="0"/>
    <x v="10"/>
    <s v="V51276.2  "/>
    <x v="1"/>
    <d v="2001-04-24T00:00:00"/>
    <d v="2001-07-01T00:00:00"/>
    <d v="2001-09-30T00:00:00"/>
    <x v="1"/>
    <s v="        "/>
    <s v="US 220.000"/>
    <x v="1"/>
    <s v="GOIPAVG-AVG "/>
    <x v="6"/>
    <x v="5"/>
  </r>
  <r>
    <x v="90"/>
    <s v="AMERICANSEAGRO "/>
    <x v="1"/>
    <x v="9"/>
    <s v="Y12195.1  "/>
    <x v="1"/>
    <d v="2001-08-06T00:00:00"/>
    <d v="2001-09-01T00:00:00"/>
    <d v="2003-08-31T00:00:00"/>
    <x v="1"/>
    <s v="        "/>
    <s v="US 0.79750"/>
    <x v="1"/>
    <s v="HO-SEATTLE-L"/>
    <x v="2"/>
    <x v="1"/>
  </r>
  <r>
    <x v="66"/>
    <s v="BANKAMENAT     "/>
    <x v="1"/>
    <x v="11"/>
    <s v="QU4512.1  "/>
    <x v="1"/>
    <d v="2001-02-28T00:00:00"/>
    <d v="2001-07-01T00:00:00"/>
    <d v="2001-09-30T00:00:00"/>
    <x v="1"/>
    <s v="        "/>
    <s v="US 117.750"/>
    <x v="1"/>
    <s v="HS-FOB-ROTDA"/>
    <x v="2"/>
    <x v="2"/>
  </r>
  <r>
    <x v="87"/>
    <s v="CITIBANK       "/>
    <x v="1"/>
    <x v="11"/>
    <s v="NW5730.1  "/>
    <x v="1"/>
    <d v="2000-08-23T00:00:00"/>
    <d v="2001-01-01T00:00:00"/>
    <d v="2001-12-31T00:00:00"/>
    <x v="1"/>
    <s v="        "/>
    <s v="US 125.100"/>
    <x v="1"/>
    <s v="HS-FOB-ROTDA"/>
    <x v="6"/>
    <x v="1"/>
  </r>
  <r>
    <x v="66"/>
    <s v="ENA            "/>
    <x v="0"/>
    <x v="11"/>
    <s v="VP2981.1  "/>
    <x v="1"/>
    <d v="2001-07-18T00:00:00"/>
    <d v="2001-09-01T00:00:00"/>
    <d v="2001-09-30T00:00:00"/>
    <x v="1"/>
    <s v="        "/>
    <s v="US 111.000"/>
    <x v="1"/>
    <s v="HS-FOB-ROTDA"/>
    <x v="2"/>
    <x v="2"/>
  </r>
  <r>
    <x v="66"/>
    <s v="ENA            "/>
    <x v="0"/>
    <x v="11"/>
    <s v="VP5211.1  "/>
    <x v="1"/>
    <d v="2001-07-19T00:00:00"/>
    <d v="2001-09-01T00:00:00"/>
    <d v="2001-09-30T00:00:00"/>
    <x v="1"/>
    <s v="        "/>
    <s v="US 110.500"/>
    <x v="1"/>
    <s v="HS-FOB-ROTDA"/>
    <x v="2"/>
    <x v="2"/>
  </r>
  <r>
    <x v="66"/>
    <s v="ENA            "/>
    <x v="0"/>
    <x v="11"/>
    <s v="VU1944.1  "/>
    <x v="1"/>
    <d v="2001-08-07T00:00:00"/>
    <d v="2001-09-01T00:00:00"/>
    <d v="2001-09-30T00:00:00"/>
    <x v="1"/>
    <s v="        "/>
    <s v="US 118.000"/>
    <x v="1"/>
    <s v="HS-FOB-ROTDA"/>
    <x v="2"/>
    <x v="2"/>
  </r>
  <r>
    <x v="40"/>
    <s v="RISKMANTRA     "/>
    <x v="3"/>
    <x v="11"/>
    <s v="NW5730.3  "/>
    <x v="1"/>
    <d v="2000-08-23T00:00:00"/>
    <d v="2001-01-01T00:00:00"/>
    <d v="2001-12-31T00:00:00"/>
    <x v="1"/>
    <s v="        "/>
    <s v="US 125.100"/>
    <x v="1"/>
    <s v="HS-FOB-ROTDA"/>
    <x v="2"/>
    <x v="10"/>
  </r>
  <r>
    <x v="40"/>
    <s v="RISKMANTRA     "/>
    <x v="3"/>
    <x v="11"/>
    <s v="QU4512.2  "/>
    <x v="1"/>
    <d v="2001-02-28T00:00:00"/>
    <d v="2001-07-01T00:00:00"/>
    <d v="2001-09-30T00:00:00"/>
    <x v="1"/>
    <s v="        "/>
    <s v="US 117.800"/>
    <x v="1"/>
    <s v="HS-FOB-ROTDA"/>
    <x v="2"/>
    <x v="2"/>
  </r>
  <r>
    <x v="54"/>
    <s v="PETROUSLLC     "/>
    <x v="1"/>
    <x v="12"/>
    <s v="V57029.1  "/>
    <x v="1"/>
    <d v="2001-04-25T00:00:00"/>
    <d v="2001-05-01T00:00:00"/>
    <d v="2002-04-30T00:00:00"/>
    <x v="1"/>
    <s v="        "/>
    <s v="US 0.67500"/>
    <x v="1"/>
    <s v="IC4-OPBEL-TE"/>
    <x v="3"/>
    <x v="2"/>
  </r>
  <r>
    <x v="17"/>
    <s v="ENA            "/>
    <x v="0"/>
    <x v="12"/>
    <s v="E38552.4  "/>
    <x v="1"/>
    <d v="1996-05-03T00:00:00"/>
    <d v="1996-05-01T00:00:00"/>
    <d v="2001-12-31T00:00:00"/>
    <x v="1"/>
    <s v="        "/>
    <s v="See Detail"/>
    <x v="1"/>
    <s v="IC4-OPBEL-XT"/>
    <x v="3"/>
    <x v="5"/>
  </r>
  <r>
    <x v="19"/>
    <s v="ENA            "/>
    <x v="0"/>
    <x v="12"/>
    <s v="NM6032.3  "/>
    <x v="1"/>
    <d v="2000-06-12T00:00:00"/>
    <d v="2001-01-01T00:00:00"/>
    <d v="2001-12-31T00:00:00"/>
    <x v="1"/>
    <s v="        "/>
    <s v="US 0.54000"/>
    <x v="1"/>
    <s v="IC4-OPBEL-XT"/>
    <x v="3"/>
    <x v="1"/>
  </r>
  <r>
    <x v="19"/>
    <s v="ENA            "/>
    <x v="0"/>
    <x v="12"/>
    <s v="NQ2415.4  "/>
    <x v="1"/>
    <d v="2000-07-10T00:00:00"/>
    <d v="2001-01-01T00:00:00"/>
    <d v="2001-12-31T00:00:00"/>
    <x v="1"/>
    <s v="        "/>
    <s v="US 0.42750"/>
    <x v="1"/>
    <s v="IC4-OPBEL-XT"/>
    <x v="3"/>
    <x v="6"/>
  </r>
  <r>
    <x v="19"/>
    <s v="ENA            "/>
    <x v="0"/>
    <x v="12"/>
    <s v="NQ2549.4  "/>
    <x v="1"/>
    <d v="2000-07-10T00:00:00"/>
    <d v="2001-01-01T00:00:00"/>
    <d v="2001-12-31T00:00:00"/>
    <x v="1"/>
    <s v="        "/>
    <s v="US 0.42750"/>
    <x v="1"/>
    <s v="IC4-OPBEL-XT"/>
    <x v="3"/>
    <x v="6"/>
  </r>
  <r>
    <x v="21"/>
    <s v="ENA            "/>
    <x v="0"/>
    <x v="12"/>
    <s v="QI8340.4  "/>
    <x v="1"/>
    <d v="2000-12-29T00:00:00"/>
    <d v="2001-01-01T00:00:00"/>
    <d v="2001-12-31T00:00:00"/>
    <x v="1"/>
    <s v="        "/>
    <s v="US 0.57250"/>
    <x v="1"/>
    <s v="IC4-OPBEL-XT"/>
    <x v="3"/>
    <x v="1"/>
  </r>
  <r>
    <x v="17"/>
    <s v="ENRONLOUENECO  "/>
    <x v="1"/>
    <x v="12"/>
    <s v="E38552.D  "/>
    <x v="1"/>
    <d v="1996-12-16T00:00:00"/>
    <d v="1997-01-01T00:00:00"/>
    <d v="2001-12-31T00:00:00"/>
    <x v="1"/>
    <s v="        "/>
    <s v="See Detail"/>
    <x v="1"/>
    <s v="IC4-OPBEL-XT"/>
    <x v="3"/>
    <x v="5"/>
  </r>
  <r>
    <x v="27"/>
    <s v="LOUISDRECOR    "/>
    <x v="1"/>
    <x v="12"/>
    <s v="Q10521.4  "/>
    <x v="1"/>
    <d v="2000-09-25T00:00:00"/>
    <d v="2001-01-01T00:00:00"/>
    <d v="2001-12-31T00:00:00"/>
    <x v="1"/>
    <s v="        "/>
    <s v="US 0.59000"/>
    <x v="1"/>
    <s v="IC4-OPBEL-XT"/>
    <x v="3"/>
    <x v="1"/>
  </r>
  <r>
    <x v="57"/>
    <s v="PUEBLOMIDGAS   "/>
    <x v="1"/>
    <x v="12"/>
    <s v="NQ2629.3  "/>
    <x v="3"/>
    <d v="2000-07-10T00:00:00"/>
    <d v="2001-01-01T00:00:00"/>
    <d v="2001-12-31T00:00:00"/>
    <x v="1"/>
    <n v="4.4999999999999998E-2"/>
    <s v="US 0.51000"/>
    <x v="1"/>
    <s v="IC4-OPBEL-XT"/>
    <x v="3"/>
    <x v="6"/>
  </r>
  <r>
    <x v="32"/>
    <s v="ENA            "/>
    <x v="0"/>
    <x v="12"/>
    <s v="VX9142.1  "/>
    <x v="1"/>
    <d v="2001-08-22T00:00:00"/>
    <d v="2001-09-01T00:00:00"/>
    <d v="2001-09-30T00:00:00"/>
    <x v="1"/>
    <s v="        "/>
    <s v="US 0.52750"/>
    <x v="1"/>
    <s v="IC4-OPCON   "/>
    <x v="3"/>
    <x v="2"/>
  </r>
  <r>
    <x v="59"/>
    <s v="NORTHERNBORINT "/>
    <x v="1"/>
    <x v="12"/>
    <s v="QT2880.3  "/>
    <x v="4"/>
    <d v="2001-02-22T00:00:00"/>
    <d v="2001-04-01T00:00:00"/>
    <d v="2001-12-31T00:00:00"/>
    <x v="1"/>
    <n v="1.375E-2"/>
    <s v="US 0.53000"/>
    <x v="1"/>
    <s v="IC4-OPCON   "/>
    <x v="3"/>
    <x v="2"/>
  </r>
  <r>
    <x v="54"/>
    <s v="PETROUSLLC     "/>
    <x v="1"/>
    <x v="12"/>
    <s v="V56981.1  "/>
    <x v="1"/>
    <d v="2001-04-25T00:00:00"/>
    <d v="2001-05-01T00:00:00"/>
    <d v="2002-04-30T00:00:00"/>
    <x v="1"/>
    <s v="        "/>
    <s v="US 0.65250"/>
    <x v="1"/>
    <s v="IC4-OPCON   "/>
    <x v="3"/>
    <x v="2"/>
  </r>
  <r>
    <x v="54"/>
    <s v="PETROUSLLC     "/>
    <x v="1"/>
    <x v="12"/>
    <s v="V57101.1  "/>
    <x v="1"/>
    <d v="2001-04-25T00:00:00"/>
    <d v="2001-05-01T00:00:00"/>
    <d v="2002-03-31T00:00:00"/>
    <x v="1"/>
    <s v="        "/>
    <s v="US 0.63500"/>
    <x v="1"/>
    <s v="IC4-OPCON   "/>
    <x v="3"/>
    <x v="2"/>
  </r>
  <r>
    <x v="54"/>
    <s v="PETROUSLLC     "/>
    <x v="1"/>
    <x v="12"/>
    <s v="VA4132.1  "/>
    <x v="1"/>
    <d v="2001-05-17T00:00:00"/>
    <d v="2001-06-01T00:00:00"/>
    <d v="2002-05-31T00:00:00"/>
    <x v="1"/>
    <s v="        "/>
    <s v="US 0.69250"/>
    <x v="1"/>
    <s v="IC4-OPCON   "/>
    <x v="3"/>
    <x v="1"/>
  </r>
  <r>
    <x v="66"/>
    <s v="BANKAMENAT     "/>
    <x v="1"/>
    <x v="13"/>
    <s v="V75776.1  "/>
    <x v="1"/>
    <d v="2001-05-03T00:00:00"/>
    <d v="2001-07-01T00:00:00"/>
    <d v="2002-03-31T00:00:00"/>
    <x v="1"/>
    <s v="        "/>
    <s v="US 242.000"/>
    <x v="1"/>
    <s v="JETMF-AVG   "/>
    <x v="2"/>
    <x v="2"/>
  </r>
  <r>
    <x v="40"/>
    <s v="RISKMANTRA     "/>
    <x v="3"/>
    <x v="13"/>
    <s v="V75756.1  "/>
    <x v="1"/>
    <d v="2001-05-03T00:00:00"/>
    <d v="2001-07-01T00:00:00"/>
    <d v="2002-03-31T00:00:00"/>
    <x v="1"/>
    <s v="        "/>
    <s v="US 242.000"/>
    <x v="1"/>
    <s v="JETMF-AVG   "/>
    <x v="2"/>
    <x v="10"/>
  </r>
  <r>
    <x v="40"/>
    <s v="ECTINTL        "/>
    <x v="0"/>
    <x v="13"/>
    <s v="V75756.2  "/>
    <x v="1"/>
    <d v="2001-05-03T00:00:00"/>
    <d v="2001-07-01T00:00:00"/>
    <d v="2002-03-31T00:00:00"/>
    <x v="1"/>
    <s v="        "/>
    <s v="US 267.000"/>
    <x v="1"/>
    <s v="JETNC-AVG   "/>
    <x v="2"/>
    <x v="17"/>
  </r>
  <r>
    <x v="66"/>
    <s v="ENA            "/>
    <x v="0"/>
    <x v="13"/>
    <s v="V75776.2  "/>
    <x v="1"/>
    <d v="2001-05-03T00:00:00"/>
    <d v="2001-07-01T00:00:00"/>
    <d v="2002-03-31T00:00:00"/>
    <x v="1"/>
    <s v="        "/>
    <s v="US 267.000"/>
    <x v="1"/>
    <s v="JETNC-AVG   "/>
    <x v="2"/>
    <x v="10"/>
  </r>
  <r>
    <x v="66"/>
    <s v="BANKAMENAT     "/>
    <x v="1"/>
    <x v="14"/>
    <s v="Q44709.1  "/>
    <x v="1"/>
    <d v="2000-10-17T00:00:00"/>
    <d v="2001-07-01T00:00:00"/>
    <d v="2001-09-30T00:00:00"/>
    <x v="1"/>
    <s v="        "/>
    <s v="US 0.92800"/>
    <x v="1"/>
    <s v="KERO        "/>
    <x v="7"/>
    <x v="3"/>
  </r>
  <r>
    <x v="66"/>
    <s v="BANKAMENAT     "/>
    <x v="1"/>
    <x v="14"/>
    <s v="QQ6692.1  "/>
    <x v="1"/>
    <d v="2001-02-07T00:00:00"/>
    <d v="2001-07-01T00:00:00"/>
    <d v="2001-09-30T00:00:00"/>
    <x v="1"/>
    <s v="        "/>
    <s v="US 0.36678"/>
    <x v="1"/>
    <s v="KERO        "/>
    <x v="7"/>
    <x v="2"/>
  </r>
  <r>
    <x v="66"/>
    <s v="BANKAMENAT     "/>
    <x v="1"/>
    <x v="14"/>
    <s v="QW4973.1  "/>
    <x v="1"/>
    <d v="2001-03-12T00:00:00"/>
    <d v="2001-07-01T00:00:00"/>
    <d v="2001-09-30T00:00:00"/>
    <x v="1"/>
    <s v="        "/>
    <s v="US 0.33839"/>
    <x v="1"/>
    <s v="KERO        "/>
    <x v="7"/>
    <x v="2"/>
  </r>
  <r>
    <x v="66"/>
    <s v="BANKAMENAT     "/>
    <x v="1"/>
    <x v="14"/>
    <s v="QW7625.1  "/>
    <x v="1"/>
    <d v="2001-03-13T00:00:00"/>
    <d v="2001-07-01T00:00:00"/>
    <d v="2001-09-30T00:00:00"/>
    <x v="1"/>
    <s v="        "/>
    <s v="US 0.33869"/>
    <x v="1"/>
    <s v="KERO        "/>
    <x v="7"/>
    <x v="1"/>
  </r>
  <r>
    <x v="66"/>
    <s v="BANKAMENAT     "/>
    <x v="1"/>
    <x v="14"/>
    <s v="V82043.1  "/>
    <x v="1"/>
    <d v="2001-05-08T00:00:00"/>
    <d v="2001-07-01T00:00:00"/>
    <d v="2001-09-30T00:00:00"/>
    <x v="1"/>
    <s v="        "/>
    <s v="US 0.35714"/>
    <x v="1"/>
    <s v="KERO        "/>
    <x v="7"/>
    <x v="1"/>
  </r>
  <r>
    <x v="66"/>
    <s v="BANKAMENAT     "/>
    <x v="1"/>
    <x v="14"/>
    <s v="V82145.1  "/>
    <x v="1"/>
    <d v="2001-05-08T00:00:00"/>
    <d v="2001-07-01T00:00:00"/>
    <d v="2001-09-30T00:00:00"/>
    <x v="1"/>
    <s v="        "/>
    <s v="US 0.35814"/>
    <x v="1"/>
    <s v="KERO        "/>
    <x v="7"/>
    <x v="1"/>
  </r>
  <r>
    <x v="66"/>
    <s v="BANKAMENAT     "/>
    <x v="1"/>
    <x v="14"/>
    <s v="VA6498.1  "/>
    <x v="1"/>
    <d v="2001-05-18T00:00:00"/>
    <d v="2001-07-01T00:00:00"/>
    <d v="2001-09-30T00:00:00"/>
    <x v="1"/>
    <s v="        "/>
    <s v="US 0.36712"/>
    <x v="1"/>
    <s v="KERO        "/>
    <x v="7"/>
    <x v="1"/>
  </r>
  <r>
    <x v="67"/>
    <s v="BNPPARIBAS     "/>
    <x v="1"/>
    <x v="14"/>
    <s v="QY4080.1  "/>
    <x v="1"/>
    <d v="2001-03-21T00:00:00"/>
    <d v="2001-07-01T00:00:00"/>
    <d v="2001-09-30T00:00:00"/>
    <x v="1"/>
    <s v="        "/>
    <s v="US 0.33414"/>
    <x v="1"/>
    <s v="KERO        "/>
    <x v="7"/>
    <x v="5"/>
  </r>
  <r>
    <x v="69"/>
    <s v="CARGILLENEA D  "/>
    <x v="1"/>
    <x v="14"/>
    <s v="V74311.1  "/>
    <x v="1"/>
    <d v="2001-05-02T00:00:00"/>
    <d v="2001-07-01T00:00:00"/>
    <d v="2001-09-30T00:00:00"/>
    <x v="1"/>
    <s v="        "/>
    <s v="US 0.35413"/>
    <x v="1"/>
    <s v="KERO        "/>
    <x v="7"/>
    <x v="1"/>
  </r>
  <r>
    <x v="69"/>
    <s v="CARGILLENEA D  "/>
    <x v="1"/>
    <x v="14"/>
    <s v="VK8042.1  "/>
    <x v="1"/>
    <d v="2001-06-28T00:00:00"/>
    <d v="2001-07-01T00:00:00"/>
    <d v="2001-09-30T00:00:00"/>
    <x v="1"/>
    <s v="        "/>
    <s v="US 0.32736"/>
    <x v="1"/>
    <s v="KERO        "/>
    <x v="7"/>
    <x v="1"/>
  </r>
  <r>
    <x v="91"/>
    <s v="CHASEMANBANCOR "/>
    <x v="1"/>
    <x v="14"/>
    <s v="QK4814.1  "/>
    <x v="1"/>
    <d v="2001-01-09T00:00:00"/>
    <d v="2001-07-01T00:00:00"/>
    <d v="2001-09-30T00:00:00"/>
    <x v="1"/>
    <s v="        "/>
    <s v="US 0.36015"/>
    <x v="1"/>
    <s v="KERO        "/>
    <x v="7"/>
    <x v="3"/>
  </r>
  <r>
    <x v="91"/>
    <s v="CHASEMANBANCOR "/>
    <x v="1"/>
    <x v="14"/>
    <s v="VL4510.1  "/>
    <x v="1"/>
    <d v="2001-06-29T00:00:00"/>
    <d v="2001-07-01T00:00:00"/>
    <d v="2001-09-30T00:00:00"/>
    <x v="1"/>
    <s v="        "/>
    <s v="US 0.76381"/>
    <x v="1"/>
    <s v="KERO        "/>
    <x v="7"/>
    <x v="5"/>
  </r>
  <r>
    <x v="37"/>
    <s v="CIBC           "/>
    <x v="1"/>
    <x v="14"/>
    <s v="VJ7783.1  "/>
    <x v="1"/>
    <d v="2001-06-26T00:00:00"/>
    <d v="2001-07-01T00:00:00"/>
    <d v="2001-09-30T00:00:00"/>
    <x v="1"/>
    <s v="        "/>
    <s v="US 0.33835"/>
    <x v="1"/>
    <s v="KERO        "/>
    <x v="7"/>
    <x v="1"/>
  </r>
  <r>
    <x v="87"/>
    <s v="CITIBANK       "/>
    <x v="1"/>
    <x v="14"/>
    <s v="QC9996.1  "/>
    <x v="1"/>
    <d v="2000-11-29T00:00:00"/>
    <d v="2001-07-01T00:00:00"/>
    <d v="2001-12-31T00:00:00"/>
    <x v="1"/>
    <s v="        "/>
    <s v="US 0.97450"/>
    <x v="1"/>
    <s v="KERO        "/>
    <x v="7"/>
    <x v="2"/>
  </r>
  <r>
    <x v="87"/>
    <s v="CITIBANK       "/>
    <x v="1"/>
    <x v="14"/>
    <s v="QF0777.1  "/>
    <x v="1"/>
    <d v="2000-12-06T00:00:00"/>
    <d v="2001-01-01T00:00:00"/>
    <d v="2001-12-31T00:00:00"/>
    <x v="1"/>
    <s v="        "/>
    <s v="US 0.81850"/>
    <x v="1"/>
    <s v="KERO        "/>
    <x v="7"/>
    <x v="2"/>
  </r>
  <r>
    <x v="87"/>
    <s v="CITIBANK       "/>
    <x v="1"/>
    <x v="14"/>
    <s v="QK8874.1  "/>
    <x v="1"/>
    <d v="2001-01-10T00:00:00"/>
    <d v="2001-07-01T00:00:00"/>
    <d v="2001-09-30T00:00:00"/>
    <x v="1"/>
    <s v="        "/>
    <s v="US 0.36553"/>
    <x v="1"/>
    <s v="KERO        "/>
    <x v="7"/>
    <x v="5"/>
  </r>
  <r>
    <x v="87"/>
    <s v="CITIBANK       "/>
    <x v="1"/>
    <x v="14"/>
    <s v="QO5305.1  "/>
    <x v="1"/>
    <d v="2001-01-30T00:00:00"/>
    <d v="2001-07-01T00:00:00"/>
    <d v="2001-09-30T00:00:00"/>
    <x v="1"/>
    <s v="        "/>
    <s v="US 0.35102"/>
    <x v="1"/>
    <s v="KERO        "/>
    <x v="7"/>
    <x v="2"/>
  </r>
  <r>
    <x v="87"/>
    <s v="CITIBANK       "/>
    <x v="1"/>
    <x v="14"/>
    <s v="QS7405.1  "/>
    <x v="1"/>
    <d v="2001-02-20T00:00:00"/>
    <d v="2001-07-01T00:00:00"/>
    <d v="2001-09-30T00:00:00"/>
    <x v="1"/>
    <s v="        "/>
    <s v="US 0.35012"/>
    <x v="1"/>
    <s v="KERO        "/>
    <x v="7"/>
    <x v="2"/>
  </r>
  <r>
    <x v="92"/>
    <s v="COASTAL-STATES "/>
    <x v="1"/>
    <x v="14"/>
    <s v="VK3049.1  "/>
    <x v="1"/>
    <d v="2001-06-27T00:00:00"/>
    <d v="2001-07-01T00:00:00"/>
    <d v="2001-09-30T00:00:00"/>
    <x v="1"/>
    <s v="        "/>
    <s v="US 0.33707"/>
    <x v="1"/>
    <s v="KERO        "/>
    <x v="7"/>
    <x v="1"/>
  </r>
  <r>
    <x v="92"/>
    <s v="COASTAL-STATES "/>
    <x v="1"/>
    <x v="14"/>
    <s v="VY1737.2  "/>
    <x v="1"/>
    <d v="2001-08-23T00:00:00"/>
    <d v="2001-09-01T00:00:00"/>
    <d v="2001-09-30T00:00:00"/>
    <x v="1"/>
    <s v="        "/>
    <s v="US 31.5920"/>
    <x v="1"/>
    <s v="KERO        "/>
    <x v="7"/>
    <x v="2"/>
  </r>
  <r>
    <x v="93"/>
    <s v="DEUTSCHEBANAKT "/>
    <x v="1"/>
    <x v="14"/>
    <s v="VI9613.2  "/>
    <x v="1"/>
    <d v="2001-06-21T00:00:00"/>
    <d v="2001-07-01T00:00:00"/>
    <d v="2001-09-30T00:00:00"/>
    <x v="1"/>
    <s v="        "/>
    <s v="US 31.9466"/>
    <x v="1"/>
    <s v="KERO        "/>
    <x v="7"/>
    <x v="2"/>
  </r>
  <r>
    <x v="73"/>
    <s v="ENA            "/>
    <x v="0"/>
    <x v="14"/>
    <s v="Q45938.1  "/>
    <x v="1"/>
    <d v="2000-10-18T00:00:00"/>
    <d v="2001-07-01T00:00:00"/>
    <d v="2001-09-30T00:00:00"/>
    <x v="1"/>
    <s v="        "/>
    <s v="US 0.92650"/>
    <x v="1"/>
    <s v="KERO        "/>
    <x v="7"/>
    <x v="3"/>
  </r>
  <r>
    <x v="81"/>
    <s v="ENA            "/>
    <x v="0"/>
    <x v="14"/>
    <s v="Q45959.1  "/>
    <x v="1"/>
    <d v="2000-10-18T00:00:00"/>
    <d v="2001-01-01T00:00:00"/>
    <d v="2001-12-31T00:00:00"/>
    <x v="1"/>
    <s v="        "/>
    <s v="US 0.92600"/>
    <x v="1"/>
    <s v="KERO        "/>
    <x v="7"/>
    <x v="3"/>
  </r>
  <r>
    <x v="81"/>
    <s v="ENA            "/>
    <x v="0"/>
    <x v="14"/>
    <s v="Q46052.1  "/>
    <x v="1"/>
    <d v="2000-10-18T00:00:00"/>
    <d v="2001-01-01T00:00:00"/>
    <d v="2001-12-31T00:00:00"/>
    <x v="1"/>
    <s v="        "/>
    <s v="US 0.92450"/>
    <x v="1"/>
    <s v="KERO        "/>
    <x v="7"/>
    <x v="3"/>
  </r>
  <r>
    <x v="8"/>
    <s v="ENA            "/>
    <x v="0"/>
    <x v="14"/>
    <s v="Q50921.1  "/>
    <x v="1"/>
    <d v="2000-10-20T00:00:00"/>
    <d v="2001-07-01T00:00:00"/>
    <d v="2001-09-30T00:00:00"/>
    <x v="1"/>
    <s v="        "/>
    <s v="US 0.93000"/>
    <x v="1"/>
    <s v="KERO        "/>
    <x v="7"/>
    <x v="3"/>
  </r>
  <r>
    <x v="73"/>
    <s v="ENA            "/>
    <x v="0"/>
    <x v="14"/>
    <s v="QC5614.1  "/>
    <x v="1"/>
    <d v="2000-11-28T00:00:00"/>
    <d v="2001-01-01T00:00:00"/>
    <d v="2001-12-31T00:00:00"/>
    <x v="1"/>
    <s v="        "/>
    <s v="US 0.97400"/>
    <x v="1"/>
    <s v="KERO        "/>
    <x v="7"/>
    <x v="3"/>
  </r>
  <r>
    <x v="73"/>
    <s v="ENA            "/>
    <x v="0"/>
    <x v="14"/>
    <s v="QF0370.1  "/>
    <x v="1"/>
    <d v="2000-12-06T00:00:00"/>
    <d v="2001-01-01T00:00:00"/>
    <d v="2001-12-31T00:00:00"/>
    <x v="1"/>
    <s v="        "/>
    <s v="US 0.41508"/>
    <x v="1"/>
    <s v="KERO        "/>
    <x v="7"/>
    <x v="1"/>
  </r>
  <r>
    <x v="73"/>
    <s v="ENA            "/>
    <x v="0"/>
    <x v="14"/>
    <s v="QF5271.1  "/>
    <x v="1"/>
    <d v="2000-12-08T00:00:00"/>
    <d v="2001-01-01T00:00:00"/>
    <d v="2001-12-31T00:00:00"/>
    <x v="1"/>
    <s v="        "/>
    <s v="US 0.42198"/>
    <x v="1"/>
    <s v="KERO        "/>
    <x v="7"/>
    <x v="1"/>
  </r>
  <r>
    <x v="25"/>
    <s v="ENA            "/>
    <x v="0"/>
    <x v="14"/>
    <s v="QI4929.1  "/>
    <x v="1"/>
    <d v="2000-12-27T00:00:00"/>
    <d v="2001-01-01T00:00:00"/>
    <d v="2001-12-31T00:00:00"/>
    <x v="1"/>
    <s v="        "/>
    <s v="US 0.36721"/>
    <x v="1"/>
    <s v="KERO        "/>
    <x v="7"/>
    <x v="3"/>
  </r>
  <r>
    <x v="66"/>
    <s v="ENA            "/>
    <x v="0"/>
    <x v="14"/>
    <s v="QN1093.1  "/>
    <x v="1"/>
    <d v="2001-01-24T00:00:00"/>
    <d v="2001-07-01T00:00:00"/>
    <d v="2001-09-30T00:00:00"/>
    <x v="1"/>
    <s v="        "/>
    <s v="US 0.37400"/>
    <x v="1"/>
    <s v="KERO        "/>
    <x v="7"/>
    <x v="2"/>
  </r>
  <r>
    <x v="66"/>
    <s v="ENA            "/>
    <x v="0"/>
    <x v="14"/>
    <s v="QO5726.1  "/>
    <x v="1"/>
    <d v="2001-01-30T00:00:00"/>
    <d v="2001-07-01T00:00:00"/>
    <d v="2001-09-30T00:00:00"/>
    <x v="1"/>
    <s v="        "/>
    <s v="US 0.35102"/>
    <x v="1"/>
    <s v="KERO        "/>
    <x v="7"/>
    <x v="2"/>
  </r>
  <r>
    <x v="73"/>
    <s v="ENA            "/>
    <x v="0"/>
    <x v="14"/>
    <s v="QQ2100.1  "/>
    <x v="1"/>
    <d v="2001-02-06T00:00:00"/>
    <d v="2001-07-01T00:00:00"/>
    <d v="2001-09-30T00:00:00"/>
    <x v="1"/>
    <s v="        "/>
    <s v="US 0.36461"/>
    <x v="1"/>
    <s v="KERO        "/>
    <x v="7"/>
    <x v="2"/>
  </r>
  <r>
    <x v="66"/>
    <s v="ENA            "/>
    <x v="0"/>
    <x v="14"/>
    <s v="QS2419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2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4.1  "/>
    <x v="1"/>
    <d v="2001-02-15T00:00:00"/>
    <d v="2001-07-01T00:00:00"/>
    <d v="2001-09-30T00:00:00"/>
    <x v="1"/>
    <s v="        "/>
    <s v="US 0.35458"/>
    <x v="1"/>
    <s v="KERO        "/>
    <x v="7"/>
    <x v="2"/>
  </r>
  <r>
    <x v="66"/>
    <s v="ENA            "/>
    <x v="0"/>
    <x v="14"/>
    <s v="QS2425.1  "/>
    <x v="1"/>
    <d v="2001-02-15T00:00:00"/>
    <d v="2001-07-01T00:00:00"/>
    <d v="2001-09-30T00:00:00"/>
    <x v="1"/>
    <s v="        "/>
    <s v="US 0.35458"/>
    <x v="1"/>
    <s v="KERO        "/>
    <x v="7"/>
    <x v="2"/>
  </r>
  <r>
    <x v="69"/>
    <s v="ENA            "/>
    <x v="0"/>
    <x v="14"/>
    <s v="QT5617.1  "/>
    <x v="1"/>
    <d v="2001-02-23T00:00:00"/>
    <d v="2001-07-01T00:00:00"/>
    <d v="2001-09-30T00:00:00"/>
    <x v="1"/>
    <s v="        "/>
    <s v="US 0.33508"/>
    <x v="1"/>
    <s v="KERO        "/>
    <x v="7"/>
    <x v="2"/>
  </r>
  <r>
    <x v="67"/>
    <s v="ENA            "/>
    <x v="0"/>
    <x v="14"/>
    <s v="QY4079.1  "/>
    <x v="1"/>
    <d v="2001-03-21T00:00:00"/>
    <d v="2001-07-01T00:00:00"/>
    <d v="2001-09-30T00:00:00"/>
    <x v="1"/>
    <s v="        "/>
    <s v="US 0.33414"/>
    <x v="1"/>
    <s v="KERO        "/>
    <x v="7"/>
    <x v="5"/>
  </r>
  <r>
    <x v="73"/>
    <s v="ENA            "/>
    <x v="0"/>
    <x v="14"/>
    <s v="QY5762.1  "/>
    <x v="1"/>
    <d v="2001-03-22T00:00:00"/>
    <d v="2001-07-01T00:00:00"/>
    <d v="2001-09-30T00:00:00"/>
    <x v="1"/>
    <s v="        "/>
    <s v="US 0.33214"/>
    <x v="1"/>
    <s v="KERO        "/>
    <x v="7"/>
    <x v="1"/>
  </r>
  <r>
    <x v="73"/>
    <s v="ENA            "/>
    <x v="0"/>
    <x v="14"/>
    <s v="QY7519.1  "/>
    <x v="1"/>
    <d v="2001-03-23T00:00:00"/>
    <d v="2001-07-01T00:00:00"/>
    <d v="2001-09-30T00:00:00"/>
    <x v="1"/>
    <s v="        "/>
    <s v="US 0.32955"/>
    <x v="1"/>
    <s v="KERO        "/>
    <x v="7"/>
    <x v="4"/>
  </r>
  <r>
    <x v="66"/>
    <s v="ENA            "/>
    <x v="0"/>
    <x v="14"/>
    <s v="V30950.1  "/>
    <x v="1"/>
    <d v="2001-04-11T00:00:00"/>
    <d v="2001-07-01T00:00:00"/>
    <d v="2001-09-30T00:00:00"/>
    <x v="1"/>
    <s v="        "/>
    <s v="US 0.35788"/>
    <x v="1"/>
    <s v="KERO        "/>
    <x v="7"/>
    <x v="1"/>
  </r>
  <r>
    <x v="67"/>
    <s v="ENA            "/>
    <x v="0"/>
    <x v="14"/>
    <s v="V41239.1  "/>
    <x v="1"/>
    <d v="2001-04-18T00:00:00"/>
    <d v="2001-07-01T00:00:00"/>
    <d v="2001-09-30T00:00:00"/>
    <x v="1"/>
    <s v="        "/>
    <s v="US 0.36477"/>
    <x v="1"/>
    <s v="KERO        "/>
    <x v="7"/>
    <x v="5"/>
  </r>
  <r>
    <x v="69"/>
    <s v="ENA            "/>
    <x v="0"/>
    <x v="14"/>
    <s v="V41423.1  "/>
    <x v="1"/>
    <d v="2001-04-18T00:00:00"/>
    <d v="2001-07-01T00:00:00"/>
    <d v="2001-09-30T00:00:00"/>
    <x v="1"/>
    <s v="        "/>
    <s v="US 0.36477"/>
    <x v="1"/>
    <s v="KERO        "/>
    <x v="7"/>
    <x v="1"/>
  </r>
  <r>
    <x v="8"/>
    <s v="ENA            "/>
    <x v="0"/>
    <x v="14"/>
    <s v="V49487.1  "/>
    <x v="1"/>
    <d v="2001-04-23T00:00:00"/>
    <d v="2001-07-01T00:00:00"/>
    <d v="2001-09-30T00:00:00"/>
    <x v="1"/>
    <s v="        "/>
    <s v="US 0.35285"/>
    <x v="1"/>
    <s v="KERO        "/>
    <x v="7"/>
    <x v="1"/>
  </r>
  <r>
    <x v="73"/>
    <s v="ENA            "/>
    <x v="0"/>
    <x v="14"/>
    <s v="V92465.1  "/>
    <x v="1"/>
    <d v="2001-05-11T00:00:00"/>
    <d v="2001-07-01T00:00:00"/>
    <d v="2001-09-30T00:00:00"/>
    <x v="1"/>
    <s v="        "/>
    <s v="US 0.36583"/>
    <x v="1"/>
    <s v="KERO        "/>
    <x v="7"/>
    <x v="1"/>
  </r>
  <r>
    <x v="81"/>
    <s v="ENA            "/>
    <x v="0"/>
    <x v="14"/>
    <s v="V94288.1  "/>
    <x v="1"/>
    <d v="2001-05-14T00:00:00"/>
    <d v="2001-07-01T00:00:00"/>
    <d v="2001-09-30T00:00:00"/>
    <x v="1"/>
    <s v="        "/>
    <s v="US 0.35985"/>
    <x v="1"/>
    <s v="KERO        "/>
    <x v="7"/>
    <x v="1"/>
  </r>
  <r>
    <x v="81"/>
    <s v="ENA            "/>
    <x v="0"/>
    <x v="14"/>
    <s v="V94334.1  "/>
    <x v="1"/>
    <d v="2001-05-14T00:00:00"/>
    <d v="2001-07-01T00:00:00"/>
    <d v="2001-09-30T00:00:00"/>
    <x v="1"/>
    <s v="        "/>
    <s v="US 0.35885"/>
    <x v="1"/>
    <s v="KERO        "/>
    <x v="7"/>
    <x v="1"/>
  </r>
  <r>
    <x v="81"/>
    <s v="ENA            "/>
    <x v="0"/>
    <x v="14"/>
    <s v="V94366.1  "/>
    <x v="1"/>
    <d v="2001-05-14T00:00:00"/>
    <d v="2001-07-01T00:00:00"/>
    <d v="2001-09-30T00:00:00"/>
    <x v="1"/>
    <s v="        "/>
    <s v="US 0.35885"/>
    <x v="1"/>
    <s v="KERO        "/>
    <x v="7"/>
    <x v="1"/>
  </r>
  <r>
    <x v="73"/>
    <s v="ENA            "/>
    <x v="0"/>
    <x v="14"/>
    <s v="V97104.1  "/>
    <x v="1"/>
    <d v="2001-05-15T00:00:00"/>
    <d v="2001-07-01T00:00:00"/>
    <d v="2001-09-30T00:00:00"/>
    <x v="1"/>
    <s v="        "/>
    <s v="US 0.35503"/>
    <x v="1"/>
    <s v="KERO        "/>
    <x v="7"/>
    <x v="1"/>
  </r>
  <r>
    <x v="73"/>
    <s v="ENA            "/>
    <x v="0"/>
    <x v="14"/>
    <s v="VD9787.1  "/>
    <x v="1"/>
    <d v="2001-06-01T00:00:00"/>
    <d v="2001-07-01T00:00:00"/>
    <d v="2001-09-30T00:00:00"/>
    <x v="1"/>
    <s v="        "/>
    <s v="US 0.36222"/>
    <x v="1"/>
    <s v="KERO        "/>
    <x v="7"/>
    <x v="1"/>
  </r>
  <r>
    <x v="66"/>
    <s v="ENA            "/>
    <x v="0"/>
    <x v="14"/>
    <s v="VE4423.1  "/>
    <x v="1"/>
    <d v="2001-06-04T00:00:00"/>
    <d v="2001-07-01T00:00:00"/>
    <d v="2001-09-30T00:00:00"/>
    <x v="1"/>
    <s v="        "/>
    <s v="US 0.77550"/>
    <x v="1"/>
    <s v="KERO        "/>
    <x v="7"/>
    <x v="2"/>
  </r>
  <r>
    <x v="79"/>
    <s v="ENA            "/>
    <x v="0"/>
    <x v="14"/>
    <s v="VH3272.1  "/>
    <x v="1"/>
    <d v="2001-06-14T00:00:00"/>
    <d v="2001-07-01T00:00:00"/>
    <d v="2001-09-30T00:00:00"/>
    <x v="1"/>
    <s v="        "/>
    <s v="US 0.36839"/>
    <x v="1"/>
    <s v="KERO        "/>
    <x v="7"/>
    <x v="1"/>
  </r>
  <r>
    <x v="94"/>
    <s v="ENA            "/>
    <x v="0"/>
    <x v="14"/>
    <s v="VW5780.1  "/>
    <x v="1"/>
    <d v="2001-08-16T00:00:00"/>
    <d v="2001-09-01T00:00:00"/>
    <d v="2001-09-30T00:00:00"/>
    <x v="1"/>
    <s v="        "/>
    <s v="US 32.2010"/>
    <x v="1"/>
    <s v="KERO        "/>
    <x v="7"/>
    <x v="1"/>
  </r>
  <r>
    <x v="92"/>
    <s v="ENA            "/>
    <x v="0"/>
    <x v="14"/>
    <s v="VY9015.1  "/>
    <x v="2"/>
    <d v="2001-08-23T00:00:00"/>
    <d v="2001-09-01T00:00:00"/>
    <d v="2001-10-31T00:00:00"/>
    <x v="1"/>
    <n v="0.52"/>
    <s v="US 0.00000"/>
    <x v="1"/>
    <s v="KERO        "/>
    <x v="7"/>
    <x v="2"/>
  </r>
  <r>
    <x v="78"/>
    <s v="GLENCOREAG     "/>
    <x v="1"/>
    <x v="14"/>
    <s v="QL9457.1  "/>
    <x v="1"/>
    <d v="2001-01-17T00:00:00"/>
    <d v="2001-07-01T00:00:00"/>
    <d v="2001-09-30T00:00:00"/>
    <x v="1"/>
    <s v="        "/>
    <s v="US 0.87150"/>
    <x v="1"/>
    <s v="KERO        "/>
    <x v="7"/>
    <x v="2"/>
  </r>
  <r>
    <x v="73"/>
    <s v="HESSENETRA     "/>
    <x v="1"/>
    <x v="14"/>
    <s v="V29873.1  "/>
    <x v="1"/>
    <d v="2001-04-11T00:00:00"/>
    <d v="2001-07-01T00:00:00"/>
    <d v="2001-09-30T00:00:00"/>
    <x v="1"/>
    <s v="        "/>
    <s v="US 0.35838"/>
    <x v="1"/>
    <s v="KERO        "/>
    <x v="7"/>
    <x v="1"/>
  </r>
  <r>
    <x v="75"/>
    <s v="JARON          "/>
    <x v="1"/>
    <x v="14"/>
    <s v="Q28223.1  "/>
    <x v="1"/>
    <d v="2000-10-05T00:00:00"/>
    <d v="2001-07-01T00:00:00"/>
    <d v="2001-09-30T00:00:00"/>
    <x v="1"/>
    <s v="        "/>
    <s v="US 0.93000"/>
    <x v="1"/>
    <s v="KERO        "/>
    <x v="7"/>
    <x v="5"/>
  </r>
  <r>
    <x v="75"/>
    <s v="JARON          "/>
    <x v="1"/>
    <x v="14"/>
    <s v="QE6711.1  "/>
    <x v="1"/>
    <d v="2000-12-05T00:00:00"/>
    <d v="2001-07-01T00:00:00"/>
    <d v="2001-09-30T00:00:00"/>
    <x v="1"/>
    <s v="        "/>
    <s v="US 0.92400"/>
    <x v="1"/>
    <s v="KERO        "/>
    <x v="7"/>
    <x v="5"/>
  </r>
  <r>
    <x v="81"/>
    <s v="KOCHPETGRO     "/>
    <x v="1"/>
    <x v="14"/>
    <s v="VJ7777.1  "/>
    <x v="1"/>
    <d v="2001-06-26T00:00:00"/>
    <d v="2001-07-01T00:00:00"/>
    <d v="2001-09-30T00:00:00"/>
    <x v="1"/>
    <s v="        "/>
    <s v="US 0.33835"/>
    <x v="1"/>
    <s v="KERO        "/>
    <x v="7"/>
    <x v="1"/>
  </r>
  <r>
    <x v="8"/>
    <s v="MORGAN         "/>
    <x v="1"/>
    <x v="14"/>
    <s v="Q50777.1  "/>
    <x v="1"/>
    <d v="2000-10-20T00:00:00"/>
    <d v="2001-07-01T00:00:00"/>
    <d v="2001-09-30T00:00:00"/>
    <x v="1"/>
    <s v="        "/>
    <s v="US 0.93000"/>
    <x v="1"/>
    <s v="KERO        "/>
    <x v="7"/>
    <x v="3"/>
  </r>
  <r>
    <x v="8"/>
    <s v="MORGAN         "/>
    <x v="1"/>
    <x v="14"/>
    <s v="QF6503.1  "/>
    <x v="1"/>
    <d v="2000-12-08T00:00:00"/>
    <d v="2001-01-01T00:00:00"/>
    <d v="2001-12-31T00:00:00"/>
    <x v="1"/>
    <s v="        "/>
    <s v="US 0.77900"/>
    <x v="1"/>
    <s v="KERO        "/>
    <x v="7"/>
    <x v="2"/>
  </r>
  <r>
    <x v="8"/>
    <s v="MORGAN         "/>
    <x v="1"/>
    <x v="14"/>
    <s v="QW9639.1  "/>
    <x v="1"/>
    <d v="2001-03-14T00:00:00"/>
    <d v="2001-07-01T00:00:00"/>
    <d v="2001-09-30T00:00:00"/>
    <x v="1"/>
    <s v="        "/>
    <s v="US 0.33759"/>
    <x v="1"/>
    <s v="KERO        "/>
    <x v="7"/>
    <x v="2"/>
  </r>
  <r>
    <x v="8"/>
    <s v="MORGAN         "/>
    <x v="1"/>
    <x v="14"/>
    <s v="QX1691.1  "/>
    <x v="1"/>
    <d v="2001-03-15T00:00:00"/>
    <d v="2001-07-01T00:00:00"/>
    <d v="2001-09-30T00:00:00"/>
    <x v="1"/>
    <s v="        "/>
    <s v="US 0.32616"/>
    <x v="1"/>
    <s v="KERO        "/>
    <x v="7"/>
    <x v="2"/>
  </r>
  <r>
    <x v="30"/>
    <s v="VITOL S.A.     "/>
    <x v="1"/>
    <x v="14"/>
    <s v="VY6069.2  "/>
    <x v="1"/>
    <d v="2001-08-24T00:00:00"/>
    <d v="2001-09-01T00:00:00"/>
    <d v="2001-09-30T00:00:00"/>
    <x v="1"/>
    <s v="        "/>
    <s v="US 32.2980"/>
    <x v="1"/>
    <s v="KERO        "/>
    <x v="7"/>
    <x v="1"/>
  </r>
  <r>
    <x v="25"/>
    <s v="WILLIAMSENEMAR "/>
    <x v="1"/>
    <x v="14"/>
    <s v="QI5805.1  "/>
    <x v="1"/>
    <d v="2000-12-27T00:00:00"/>
    <d v="2001-01-01T00:00:00"/>
    <d v="2001-12-31T00:00:00"/>
    <x v="1"/>
    <s v="        "/>
    <s v="US 0.95250"/>
    <x v="1"/>
    <s v="KERO        "/>
    <x v="7"/>
    <x v="2"/>
  </r>
  <r>
    <x v="66"/>
    <s v="BANKAMENAT     "/>
    <x v="1"/>
    <x v="14"/>
    <s v="QY9234.1  "/>
    <x v="1"/>
    <d v="2001-03-26T00:00:00"/>
    <d v="2001-07-01T00:00:00"/>
    <d v="2001-09-30T00:00:00"/>
    <x v="1"/>
    <s v="        "/>
    <s v="US 33.4488"/>
    <x v="1"/>
    <s v="KERO-WCFIN  "/>
    <x v="2"/>
    <x v="2"/>
  </r>
  <r>
    <x v="95"/>
    <s v="BPEXPLORE      "/>
    <x v="1"/>
    <x v="14"/>
    <s v="V32269.1  "/>
    <x v="1"/>
    <d v="2001-04-11T00:00:00"/>
    <d v="2001-07-01T00:00:00"/>
    <d v="2001-09-30T00:00:00"/>
    <x v="1"/>
    <s v="        "/>
    <s v="US 33.8688"/>
    <x v="1"/>
    <s v="KERO-WCFIN  "/>
    <x v="2"/>
    <x v="1"/>
  </r>
  <r>
    <x v="87"/>
    <s v="CITIBANK       "/>
    <x v="1"/>
    <x v="14"/>
    <s v="QY9235.1  "/>
    <x v="1"/>
    <d v="2001-03-26T00:00:00"/>
    <d v="2001-07-01T00:00:00"/>
    <d v="2001-09-30T00:00:00"/>
    <x v="1"/>
    <s v="        "/>
    <s v="US 33.4488"/>
    <x v="1"/>
    <s v="KERO-WCFIN  "/>
    <x v="2"/>
    <x v="1"/>
  </r>
  <r>
    <x v="92"/>
    <s v="COASTAL-STATES "/>
    <x v="1"/>
    <x v="14"/>
    <s v="VU6196.2  "/>
    <x v="1"/>
    <d v="2001-08-08T00:00:00"/>
    <d v="2001-09-01T00:00:00"/>
    <d v="2001-09-30T00:00:00"/>
    <x v="1"/>
    <s v="        "/>
    <s v="US 32.5210"/>
    <x v="1"/>
    <s v="KERO-WCFIN  "/>
    <x v="2"/>
    <x v="2"/>
  </r>
  <r>
    <x v="40"/>
    <s v="ECTINTLSING    "/>
    <x v="0"/>
    <x v="14"/>
    <s v="V98881.1  "/>
    <x v="1"/>
    <d v="2001-05-15T00:00:00"/>
    <d v="2001-07-01T00:00:00"/>
    <d v="2001-09-30T00:00:00"/>
    <x v="1"/>
    <s v="        "/>
    <s v="US 0.81500"/>
    <x v="1"/>
    <s v="KERO-WCFIN  "/>
    <x v="2"/>
    <x v="2"/>
  </r>
  <r>
    <x v="40"/>
    <s v="ECTINTLSING    "/>
    <x v="0"/>
    <x v="14"/>
    <s v="V99621.1  "/>
    <x v="1"/>
    <d v="2001-05-14T00:00:00"/>
    <d v="2001-07-01T00:00:00"/>
    <d v="2001-09-30T00:00:00"/>
    <x v="1"/>
    <s v="        "/>
    <s v="US 0.82000"/>
    <x v="1"/>
    <s v="KERO-WCFIN  "/>
    <x v="2"/>
    <x v="5"/>
  </r>
  <r>
    <x v="25"/>
    <s v="ENA            "/>
    <x v="0"/>
    <x v="14"/>
    <s v="QI5893.1  "/>
    <x v="1"/>
    <d v="2000-12-27T00:00:00"/>
    <d v="2001-07-01T00:00:00"/>
    <d v="2001-12-31T00:00:00"/>
    <x v="1"/>
    <s v="        "/>
    <s v="US 0.79520"/>
    <x v="1"/>
    <s v="KERO-WCFIN  "/>
    <x v="2"/>
    <x v="1"/>
  </r>
  <r>
    <x v="96"/>
    <s v="ENA            "/>
    <x v="0"/>
    <x v="14"/>
    <s v="V95422.1  "/>
    <x v="1"/>
    <d v="2001-05-14T00:00:00"/>
    <d v="2001-07-01T00:00:00"/>
    <d v="2001-09-30T00:00:00"/>
    <x v="1"/>
    <s v="        "/>
    <s v="US 0.82000"/>
    <x v="1"/>
    <s v="KERO-WCFIN  "/>
    <x v="2"/>
    <x v="10"/>
  </r>
  <r>
    <x v="96"/>
    <s v="ENA            "/>
    <x v="0"/>
    <x v="14"/>
    <s v="V95580.1  "/>
    <x v="1"/>
    <d v="2001-05-14T00:00:00"/>
    <d v="2001-07-01T00:00:00"/>
    <d v="2001-09-30T00:00:00"/>
    <x v="1"/>
    <s v="        "/>
    <s v="US 0.82000"/>
    <x v="1"/>
    <s v="KERO-WCFIN  "/>
    <x v="2"/>
    <x v="10"/>
  </r>
  <r>
    <x v="97"/>
    <s v="ENA            "/>
    <x v="0"/>
    <x v="14"/>
    <s v="V98871.1  "/>
    <x v="1"/>
    <d v="2001-05-15T00:00:00"/>
    <d v="2001-07-01T00:00:00"/>
    <d v="2001-09-30T00:00:00"/>
    <x v="1"/>
    <s v="        "/>
    <s v="US 0.81500"/>
    <x v="1"/>
    <s v="KERO-WCFIN  "/>
    <x v="2"/>
    <x v="1"/>
  </r>
  <r>
    <x v="40"/>
    <s v="RISKMANTRA     "/>
    <x v="4"/>
    <x v="14"/>
    <s v="QY9234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QY9235.3  "/>
    <x v="1"/>
    <d v="2001-03-26T00:00:00"/>
    <d v="2001-07-01T00:00:00"/>
    <d v="2001-09-30T00:00:00"/>
    <x v="1"/>
    <s v="        "/>
    <s v="US 33.4488"/>
    <x v="1"/>
    <s v="KERO-WCFIN  "/>
    <x v="2"/>
    <x v="2"/>
  </r>
  <r>
    <x v="40"/>
    <s v="RISKMANTRA     "/>
    <x v="4"/>
    <x v="14"/>
    <s v="V32269.3  "/>
    <x v="1"/>
    <d v="2001-04-11T00:00:00"/>
    <d v="2001-07-01T00:00:00"/>
    <d v="2001-09-30T00:00:00"/>
    <x v="1"/>
    <s v="        "/>
    <s v="US 33.8688"/>
    <x v="1"/>
    <s v="KERO-WCFIN  "/>
    <x v="2"/>
    <x v="2"/>
  </r>
  <r>
    <x v="25"/>
    <s v="WILLIAMSENEMAR "/>
    <x v="1"/>
    <x v="14"/>
    <s v="QI5909.1  "/>
    <x v="1"/>
    <d v="2000-12-27T00:00:00"/>
    <d v="2001-07-01T00:00:00"/>
    <d v="2001-12-31T00:00:00"/>
    <x v="1"/>
    <s v="        "/>
    <s v="US 34.2000"/>
    <x v="1"/>
    <s v="KERO-WCFIN  "/>
    <x v="2"/>
    <x v="2"/>
  </r>
  <r>
    <x v="64"/>
    <s v="ENA            "/>
    <x v="0"/>
    <x v="2"/>
    <s v="NU7750.1  "/>
    <x v="1"/>
    <d v="2000-08-10T00:00:00"/>
    <d v="2001-07-01T00:00:00"/>
    <d v="2001-09-30T00:00:00"/>
    <x v="1"/>
    <s v="        "/>
    <s v="US 23.1200"/>
    <x v="1"/>
    <s v="KOCHPOSTING "/>
    <x v="8"/>
    <x v="1"/>
  </r>
  <r>
    <x v="98"/>
    <s v="ENA            "/>
    <x v="0"/>
    <x v="15"/>
    <s v="Q64724.1  "/>
    <x v="5"/>
    <d v="2000-10-27T00:00:00"/>
    <d v="2000-11-01T00:00:00"/>
    <d v="2002-04-30T00:00:00"/>
    <x v="1"/>
    <n v="0.26"/>
    <s v="US 0.00000"/>
    <x v="2"/>
    <s v="MICH/CONS   "/>
    <x v="9"/>
    <x v="1"/>
  </r>
  <r>
    <x v="99"/>
    <s v="ENA            "/>
    <x v="0"/>
    <x v="15"/>
    <s v="QS5667.S  "/>
    <x v="6"/>
    <d v="2001-02-20T00:00:00"/>
    <d v="2001-08-01T00:00:00"/>
    <d v="2006-01-31T00:00:00"/>
    <x v="1"/>
    <s v="        "/>
    <s v="US 0.00000"/>
    <x v="2"/>
    <s v="MICH/CONS   "/>
    <x v="9"/>
    <x v="5"/>
  </r>
  <r>
    <x v="98"/>
    <s v="WPSENGRYSVC    "/>
    <x v="1"/>
    <x v="15"/>
    <s v="VK5239.1  "/>
    <x v="5"/>
    <d v="2001-06-27T00:00:00"/>
    <d v="2001-07-01T00:00:00"/>
    <d v="2001-10-31T00:00:00"/>
    <x v="1"/>
    <n v="0.22"/>
    <s v="US 0.00000"/>
    <x v="3"/>
    <s v="MICH/CONS   "/>
    <x v="9"/>
    <x v="9"/>
  </r>
  <r>
    <x v="64"/>
    <s v="ENA            "/>
    <x v="0"/>
    <x v="2"/>
    <s v="NU7570.1  "/>
    <x v="1"/>
    <d v="2000-08-10T00:00:00"/>
    <d v="2001-07-01T00:00:00"/>
    <d v="2001-09-30T00:00:00"/>
    <x v="1"/>
    <s v="        "/>
    <s v="US 28.0000"/>
    <x v="1"/>
    <s v="MIDWTIBS    "/>
    <x v="10"/>
    <x v="6"/>
  </r>
  <r>
    <x v="100"/>
    <s v="AMER-AGIP      "/>
    <x v="1"/>
    <x v="16"/>
    <s v="VV5025.1  "/>
    <x v="1"/>
    <d v="2001-08-14T00:00:00"/>
    <d v="2001-09-01T00:00:00"/>
    <d v="2001-09-30T00:00:00"/>
    <x v="1"/>
    <s v="        "/>
    <s v="US 0.99000"/>
    <x v="1"/>
    <s v="MTBE        "/>
    <x v="10"/>
    <x v="1"/>
  </r>
  <r>
    <x v="100"/>
    <s v="AMER-AGIP      "/>
    <x v="1"/>
    <x v="16"/>
    <s v="VV5711.1  "/>
    <x v="1"/>
    <d v="2001-08-14T00:00:00"/>
    <d v="2001-09-01T00:00:00"/>
    <d v="2001-09-30T00:00:00"/>
    <x v="1"/>
    <s v="        "/>
    <s v="US 1.03000"/>
    <x v="1"/>
    <s v="MTBE        "/>
    <x v="10"/>
    <x v="1"/>
  </r>
  <r>
    <x v="100"/>
    <s v="AMER-AGIP      "/>
    <x v="1"/>
    <x v="16"/>
    <s v="VV8207.1  "/>
    <x v="1"/>
    <d v="2001-08-15T00:00:00"/>
    <d v="2001-09-01T00:00:00"/>
    <d v="2001-09-30T00:00:00"/>
    <x v="1"/>
    <s v="        "/>
    <s v="US 1.05000"/>
    <x v="1"/>
    <s v="MTBE        "/>
    <x v="10"/>
    <x v="1"/>
  </r>
  <r>
    <x v="100"/>
    <s v="AMER-AGIP      "/>
    <x v="1"/>
    <x v="16"/>
    <s v="VY4692.1  "/>
    <x v="1"/>
    <d v="2001-08-24T00:00:00"/>
    <d v="2001-09-01T00:00:00"/>
    <d v="2001-09-30T00:00:00"/>
    <x v="1"/>
    <s v="        "/>
    <s v="US 1.05000"/>
    <x v="1"/>
    <s v="MTBE        "/>
    <x v="10"/>
    <x v="1"/>
  </r>
  <r>
    <x v="92"/>
    <s v="ENA            "/>
    <x v="0"/>
    <x v="16"/>
    <s v="VW1231.1  "/>
    <x v="1"/>
    <d v="2001-08-15T00:00:00"/>
    <d v="2001-09-01T00:00:00"/>
    <d v="2001-09-30T00:00:00"/>
    <x v="1"/>
    <s v="        "/>
    <s v="US 1.04000"/>
    <x v="1"/>
    <s v="MTBE        "/>
    <x v="10"/>
    <x v="2"/>
  </r>
  <r>
    <x v="3"/>
    <s v="ENA            "/>
    <x v="0"/>
    <x v="16"/>
    <s v="VX6259.1  "/>
    <x v="1"/>
    <d v="2001-08-22T00:00:00"/>
    <d v="2001-09-01T00:00:00"/>
    <d v="2001-09-30T00:00:00"/>
    <x v="1"/>
    <s v="        "/>
    <s v="US 1.02500"/>
    <x v="1"/>
    <s v="MTBE        "/>
    <x v="10"/>
    <x v="1"/>
  </r>
  <r>
    <x v="3"/>
    <s v="ENA            "/>
    <x v="0"/>
    <x v="16"/>
    <s v="VX6386.1  "/>
    <x v="1"/>
    <d v="2001-08-22T00:00:00"/>
    <d v="2001-09-01T00:00:00"/>
    <d v="2001-09-30T00:00:00"/>
    <x v="1"/>
    <s v="        "/>
    <s v="US 1.02500"/>
    <x v="1"/>
    <s v="MTBE        "/>
    <x v="10"/>
    <x v="1"/>
  </r>
  <r>
    <x v="101"/>
    <s v="ENA            "/>
    <x v="0"/>
    <x v="16"/>
    <s v="VY5133.1  "/>
    <x v="1"/>
    <d v="2001-08-24T00:00:00"/>
    <d v="2001-09-01T00:00:00"/>
    <d v="2001-09-30T00:00:00"/>
    <x v="1"/>
    <s v="        "/>
    <s v="US 1.04000"/>
    <x v="1"/>
    <s v="MTBE        "/>
    <x v="10"/>
    <x v="2"/>
  </r>
  <r>
    <x v="101"/>
    <s v="GLOBALOCT      "/>
    <x v="1"/>
    <x v="16"/>
    <s v="VV5698.1  "/>
    <x v="1"/>
    <d v="2001-08-14T00:00:00"/>
    <d v="2001-09-01T00:00:00"/>
    <d v="2001-09-30T00:00:00"/>
    <x v="1"/>
    <s v="        "/>
    <s v="US 1.02000"/>
    <x v="1"/>
    <s v="MTBE        "/>
    <x v="10"/>
    <x v="1"/>
  </r>
  <r>
    <x v="102"/>
    <s v="NOBLEAMECOR    "/>
    <x v="1"/>
    <x v="16"/>
    <s v="VU1105.1  "/>
    <x v="1"/>
    <d v="2001-08-06T00:00:00"/>
    <d v="2001-09-01T00:00:00"/>
    <d v="2001-09-30T00:00:00"/>
    <x v="1"/>
    <s v="        "/>
    <s v="US 0.91000"/>
    <x v="1"/>
    <s v="MTBE        "/>
    <x v="10"/>
    <x v="1"/>
  </r>
  <r>
    <x v="102"/>
    <s v="NOBLEAMECOR    "/>
    <x v="1"/>
    <x v="16"/>
    <s v="VV0286.1  "/>
    <x v="1"/>
    <d v="2001-08-10T00:00:00"/>
    <d v="2001-09-01T00:00:00"/>
    <d v="2001-09-30T00:00:00"/>
    <x v="1"/>
    <s v="        "/>
    <s v="US 0.97000"/>
    <x v="1"/>
    <s v="MTBE        "/>
    <x v="10"/>
    <x v="1"/>
  </r>
  <r>
    <x v="103"/>
    <s v="TAUBERPETCO    "/>
    <x v="1"/>
    <x v="16"/>
    <s v="VV5510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1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2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16.1  "/>
    <x v="1"/>
    <d v="2001-08-14T00:00:00"/>
    <d v="2001-09-01T00:00:00"/>
    <d v="2001-09-30T00:00:00"/>
    <x v="1"/>
    <s v="        "/>
    <s v="US 1.01000"/>
    <x v="1"/>
    <s v="MTBE        "/>
    <x v="10"/>
    <x v="1"/>
  </r>
  <r>
    <x v="103"/>
    <s v="TAUBERPETCO    "/>
    <x v="1"/>
    <x v="16"/>
    <s v="VV5520.1  "/>
    <x v="1"/>
    <d v="2001-08-14T00:00:00"/>
    <d v="2001-09-01T00:00:00"/>
    <d v="2001-09-30T00:00:00"/>
    <x v="1"/>
    <s v="        "/>
    <s v="US 1.01000"/>
    <x v="1"/>
    <s v="MTBE        "/>
    <x v="10"/>
    <x v="1"/>
  </r>
  <r>
    <x v="30"/>
    <s v="VITOL S.A.     "/>
    <x v="1"/>
    <x v="16"/>
    <s v="VW0103.1  "/>
    <x v="1"/>
    <d v="2001-08-15T00:00:00"/>
    <d v="2001-09-01T00:00:00"/>
    <d v="2001-09-30T00:00:00"/>
    <x v="1"/>
    <s v="        "/>
    <s v="US 1.05000"/>
    <x v="1"/>
    <s v="MTBE        "/>
    <x v="10"/>
    <x v="9"/>
  </r>
  <r>
    <x v="104"/>
    <s v="ASHLANDCHEM    "/>
    <x v="1"/>
    <x v="17"/>
    <s v="V31681.1  "/>
    <x v="1"/>
    <d v="2001-04-11T00:00:00"/>
    <d v="2001-07-01T00:00:00"/>
    <d v="2001-09-30T00:00:00"/>
    <x v="1"/>
    <s v="        "/>
    <s v="US 0.61000"/>
    <x v="1"/>
    <s v="NC4-OPBEL-TE"/>
    <x v="11"/>
    <x v="2"/>
  </r>
  <r>
    <x v="105"/>
    <s v="ASHLANDSPECHE  "/>
    <x v="1"/>
    <x v="17"/>
    <s v="QX1098.1  "/>
    <x v="1"/>
    <d v="2001-03-14T00:00:00"/>
    <d v="2001-07-01T00:00:00"/>
    <d v="2001-12-31T00:00:00"/>
    <x v="1"/>
    <s v="        "/>
    <s v="See Detail"/>
    <x v="1"/>
    <s v="NC4-OPBEL-TE"/>
    <x v="11"/>
    <x v="2"/>
  </r>
  <r>
    <x v="6"/>
    <s v="NOVACHECOR     "/>
    <x v="2"/>
    <x v="17"/>
    <s v="VH3033.1  "/>
    <x v="1"/>
    <d v="2001-06-14T00:00:00"/>
    <d v="2001-09-01T00:00:00"/>
    <d v="2001-09-30T00:00:00"/>
    <x v="1"/>
    <s v="        "/>
    <s v="US 0.52250"/>
    <x v="1"/>
    <s v="NC4-OPBEL-TE"/>
    <x v="11"/>
    <x v="2"/>
  </r>
  <r>
    <x v="2"/>
    <s v="DUKEENEMER     "/>
    <x v="1"/>
    <x v="17"/>
    <s v="QD3448.2  "/>
    <x v="3"/>
    <d v="2000-11-30T00:00:00"/>
    <d v="2001-04-01T00:00:00"/>
    <d v="2001-12-31T00:00:00"/>
    <x v="1"/>
    <n v="0.05"/>
    <s v="US 0.55000"/>
    <x v="1"/>
    <s v="NC4-OPBEL-XT"/>
    <x v="11"/>
    <x v="5"/>
  </r>
  <r>
    <x v="17"/>
    <s v="ENA            "/>
    <x v="0"/>
    <x v="17"/>
    <s v="E38552.3  "/>
    <x v="1"/>
    <d v="1996-05-03T00:00:00"/>
    <d v="1996-05-01T00:00:00"/>
    <d v="2001-12-31T00:00:00"/>
    <x v="1"/>
    <s v="        "/>
    <s v="See Detail"/>
    <x v="1"/>
    <s v="NC4-OPBEL-XT"/>
    <x v="11"/>
    <x v="5"/>
  </r>
  <r>
    <x v="19"/>
    <s v="ENA            "/>
    <x v="0"/>
    <x v="17"/>
    <s v="NM6032.4  "/>
    <x v="1"/>
    <d v="2000-06-12T00:00:00"/>
    <d v="2001-01-01T00:00:00"/>
    <d v="2001-12-31T00:00:00"/>
    <x v="1"/>
    <s v="        "/>
    <s v="US 0.52500"/>
    <x v="1"/>
    <s v="NC4-OPBEL-XT"/>
    <x v="11"/>
    <x v="1"/>
  </r>
  <r>
    <x v="19"/>
    <s v="ENA            "/>
    <x v="0"/>
    <x v="17"/>
    <s v="NQ2415.3  "/>
    <x v="1"/>
    <d v="2000-07-10T00:00:00"/>
    <d v="2001-01-01T00:00:00"/>
    <d v="2001-12-31T00:00:00"/>
    <x v="1"/>
    <s v="        "/>
    <s v="US 0.42750"/>
    <x v="1"/>
    <s v="NC4-OPBEL-XT"/>
    <x v="11"/>
    <x v="6"/>
  </r>
  <r>
    <x v="19"/>
    <s v="ENA            "/>
    <x v="0"/>
    <x v="17"/>
    <s v="NQ2549.3  "/>
    <x v="1"/>
    <d v="2000-07-10T00:00:00"/>
    <d v="2001-01-01T00:00:00"/>
    <d v="2001-12-31T00:00:00"/>
    <x v="1"/>
    <s v="        "/>
    <s v="US 0.42750"/>
    <x v="1"/>
    <s v="NC4-OPBEL-XT"/>
    <x v="11"/>
    <x v="6"/>
  </r>
  <r>
    <x v="2"/>
    <s v="ENA            "/>
    <x v="0"/>
    <x v="17"/>
    <s v="QD3448.1  "/>
    <x v="2"/>
    <d v="2000-11-30T00:00:00"/>
    <d v="2001-04-01T00:00:00"/>
    <d v="2001-12-31T00:00:00"/>
    <x v="1"/>
    <n v="0.05"/>
    <s v="US 0.65000"/>
    <x v="1"/>
    <s v="NC4-OPBEL-XT"/>
    <x v="11"/>
    <x v="1"/>
  </r>
  <r>
    <x v="21"/>
    <s v="ENA            "/>
    <x v="0"/>
    <x v="17"/>
    <s v="QI8340.3  "/>
    <x v="1"/>
    <d v="2000-12-29T00:00:00"/>
    <d v="2001-01-01T00:00:00"/>
    <d v="2001-12-31T00:00:00"/>
    <x v="1"/>
    <s v="        "/>
    <s v="US 0.57750"/>
    <x v="1"/>
    <s v="NC4-OPBEL-XT"/>
    <x v="11"/>
    <x v="1"/>
  </r>
  <r>
    <x v="17"/>
    <s v="ENRONLOUENECO  "/>
    <x v="1"/>
    <x v="17"/>
    <s v="E38552.C  "/>
    <x v="1"/>
    <d v="1996-12-16T00:00:00"/>
    <d v="1997-01-01T00:00:00"/>
    <d v="2001-12-31T00:00:00"/>
    <x v="1"/>
    <s v="        "/>
    <s v="See Detail"/>
    <x v="1"/>
    <s v="NC4-OPBEL-XT"/>
    <x v="11"/>
    <x v="5"/>
  </r>
  <r>
    <x v="27"/>
    <s v="LOUISDRECOR    "/>
    <x v="1"/>
    <x v="17"/>
    <s v="Q10521.3  "/>
    <x v="1"/>
    <d v="2000-09-25T00:00:00"/>
    <d v="2001-01-01T00:00:00"/>
    <d v="2001-12-31T00:00:00"/>
    <x v="1"/>
    <s v="        "/>
    <s v="US 0.59000"/>
    <x v="1"/>
    <s v="NC4-OPBEL-XT"/>
    <x v="11"/>
    <x v="1"/>
  </r>
  <r>
    <x v="57"/>
    <s v="PUEBLOMIDGAS   "/>
    <x v="1"/>
    <x v="17"/>
    <s v="NQ2629.2  "/>
    <x v="3"/>
    <d v="2000-07-10T00:00:00"/>
    <d v="2001-01-01T00:00:00"/>
    <d v="2001-12-31T00:00:00"/>
    <x v="1"/>
    <n v="4.4999999999999998E-2"/>
    <s v="US 0.50500"/>
    <x v="1"/>
    <s v="NC4-OPBEL-XT"/>
    <x v="11"/>
    <x v="6"/>
  </r>
  <r>
    <x v="32"/>
    <s v="ENA            "/>
    <x v="0"/>
    <x v="17"/>
    <s v="VX9160.1  "/>
    <x v="1"/>
    <d v="2001-08-22T00:00:00"/>
    <d v="2001-09-01T00:00:00"/>
    <d v="2001-09-30T00:00:00"/>
    <x v="1"/>
    <s v="        "/>
    <s v="US 0.49000"/>
    <x v="1"/>
    <s v="NC4-OPCON   "/>
    <x v="11"/>
    <x v="2"/>
  </r>
  <r>
    <x v="59"/>
    <s v="NORTHERNBORINT "/>
    <x v="1"/>
    <x v="17"/>
    <s v="QT2880.2  "/>
    <x v="4"/>
    <d v="2001-02-22T00:00:00"/>
    <d v="2001-04-01T00:00:00"/>
    <d v="2001-12-31T00:00:00"/>
    <x v="1"/>
    <n v="1.4999999999999999E-2"/>
    <s v="US 0.52000"/>
    <x v="1"/>
    <s v="NC4-OPCON   "/>
    <x v="11"/>
    <x v="2"/>
  </r>
  <r>
    <x v="54"/>
    <s v="PETROUSLLC     "/>
    <x v="1"/>
    <x v="17"/>
    <s v="V57073.1  "/>
    <x v="1"/>
    <d v="2001-04-25T00:00:00"/>
    <d v="2001-05-01T00:00:00"/>
    <d v="2002-03-31T00:00:00"/>
    <x v="1"/>
    <s v="        "/>
    <s v="US 0.57250"/>
    <x v="1"/>
    <s v="NC4-OPCON   "/>
    <x v="11"/>
    <x v="2"/>
  </r>
  <r>
    <x v="54"/>
    <s v="PETROUSLLC     "/>
    <x v="1"/>
    <x v="17"/>
    <s v="V72540.2  "/>
    <x v="1"/>
    <d v="2001-05-02T00:00:00"/>
    <d v="2001-06-01T00:00:00"/>
    <d v="2002-04-30T00:00:00"/>
    <x v="1"/>
    <s v="        "/>
    <s v="US 0.61000"/>
    <x v="1"/>
    <s v="NC4-OPCON   "/>
    <x v="11"/>
    <x v="2"/>
  </r>
  <r>
    <x v="54"/>
    <s v="PETROUSLLC     "/>
    <x v="1"/>
    <x v="17"/>
    <s v="VA4095.1  "/>
    <x v="1"/>
    <d v="2001-05-17T00:00:00"/>
    <d v="2001-06-01T00:00:00"/>
    <d v="2002-05-31T00:00:00"/>
    <x v="1"/>
    <s v="        "/>
    <s v="US 0.59750"/>
    <x v="1"/>
    <s v="NC4-OPCON   "/>
    <x v="11"/>
    <x v="1"/>
  </r>
  <r>
    <x v="106"/>
    <s v="AMERADAHESCOM  "/>
    <x v="1"/>
    <x v="2"/>
    <s v="QU8190.2  "/>
    <x v="1"/>
    <d v="2001-03-01T00:00:00"/>
    <d v="2001-05-01T00:00:00"/>
    <d v="2001-12-31T00:00:00"/>
    <x v="1"/>
    <s v="        "/>
    <s v="See Detail"/>
    <x v="1"/>
    <s v="NX CONT AVG "/>
    <x v="4"/>
    <x v="2"/>
  </r>
  <r>
    <x v="107"/>
    <s v="ENA            "/>
    <x v="0"/>
    <x v="2"/>
    <s v="N73456.1  "/>
    <x v="2"/>
    <d v="2000-01-11T00:00:00"/>
    <d v="2001-01-01T00:00:00"/>
    <d v="2001-12-31T00:00:00"/>
    <x v="1"/>
    <n v="0"/>
    <s v="US 21.0000"/>
    <x v="1"/>
    <s v="NX CONT AVG "/>
    <x v="4"/>
    <x v="1"/>
  </r>
  <r>
    <x v="107"/>
    <s v="ENA            "/>
    <x v="0"/>
    <x v="2"/>
    <s v="NE6164.2  "/>
    <x v="3"/>
    <d v="2000-04-11T00:00:00"/>
    <d v="2001-01-01T00:00:00"/>
    <d v="2001-12-31T00:00:00"/>
    <x v="1"/>
    <n v="0.92"/>
    <s v="US 19.0000"/>
    <x v="1"/>
    <s v="NX CONT AVG "/>
    <x v="4"/>
    <x v="5"/>
  </r>
  <r>
    <x v="108"/>
    <s v="ENA            "/>
    <x v="0"/>
    <x v="2"/>
    <s v="NH5466.1  "/>
    <x v="1"/>
    <d v="2000-05-10T00:00:00"/>
    <d v="2001-01-01T00:00:00"/>
    <d v="2003-12-31T00:00:00"/>
    <x v="1"/>
    <s v="        "/>
    <s v="US 21.5000"/>
    <x v="1"/>
    <s v="NX CONT AVG "/>
    <x v="4"/>
    <x v="9"/>
  </r>
  <r>
    <x v="107"/>
    <s v="ENA            "/>
    <x v="0"/>
    <x v="2"/>
    <s v="NN4033.1  "/>
    <x v="1"/>
    <d v="2000-06-16T00:00:00"/>
    <d v="2001-01-01T00:00:00"/>
    <d v="2001-12-31T00:00:00"/>
    <x v="1"/>
    <s v="        "/>
    <s v="See Detail"/>
    <x v="1"/>
    <s v="NX CONT AVG "/>
    <x v="4"/>
    <x v="1"/>
  </r>
  <r>
    <x v="107"/>
    <s v="ENA            "/>
    <x v="0"/>
    <x v="2"/>
    <s v="NN9323.1  "/>
    <x v="1"/>
    <d v="2000-06-21T00:00:00"/>
    <d v="2001-01-01T00:00:00"/>
    <d v="2001-12-31T00:00:00"/>
    <x v="1"/>
    <s v="        "/>
    <s v="See Detail"/>
    <x v="1"/>
    <s v="NX CONT AVG "/>
    <x v="4"/>
    <x v="1"/>
  </r>
  <r>
    <x v="109"/>
    <s v="ENA            "/>
    <x v="0"/>
    <x v="2"/>
    <s v="NY4944.2  "/>
    <x v="1"/>
    <d v="2000-09-07T00:00:00"/>
    <d v="2000-11-01T00:00:00"/>
    <d v="2002-01-31T00:00:00"/>
    <x v="1"/>
    <s v="        "/>
    <s v="See Detail"/>
    <x v="1"/>
    <s v="NX CONT AVG "/>
    <x v="4"/>
    <x v="1"/>
  </r>
  <r>
    <x v="106"/>
    <s v="ENA            "/>
    <x v="0"/>
    <x v="2"/>
    <s v="QS1066.1  "/>
    <x v="1"/>
    <d v="2001-02-14T00:00:00"/>
    <d v="2001-05-01T00:00:00"/>
    <d v="2001-12-31T00:00:00"/>
    <x v="1"/>
    <s v="        "/>
    <s v="See Detail"/>
    <x v="1"/>
    <s v="NX CONT AVG "/>
    <x v="4"/>
    <x v="1"/>
  </r>
  <r>
    <x v="110"/>
    <s v="ENA            "/>
    <x v="0"/>
    <x v="2"/>
    <s v="V28365.1  "/>
    <x v="1"/>
    <d v="2001-04-10T00:00:00"/>
    <d v="2001-07-01T00:00:00"/>
    <d v="2001-09-30T00:00:00"/>
    <x v="1"/>
    <s v="        "/>
    <s v="See Detail"/>
    <x v="1"/>
    <s v="NX CONT AVG "/>
    <x v="4"/>
    <x v="2"/>
  </r>
  <r>
    <x v="107"/>
    <s v="FIRSTCRUAD     "/>
    <x v="1"/>
    <x v="2"/>
    <s v="N73456.2  "/>
    <x v="3"/>
    <d v="2000-01-11T00:00:00"/>
    <d v="2001-01-01T00:00:00"/>
    <d v="2001-12-31T00:00:00"/>
    <x v="1"/>
    <n v="0.33"/>
    <s v="US 19.0000"/>
    <x v="1"/>
    <s v="NX CONT AVG "/>
    <x v="4"/>
    <x v="5"/>
  </r>
  <r>
    <x v="107"/>
    <s v="FIRSTCRUAD     "/>
    <x v="1"/>
    <x v="2"/>
    <s v="NE6164.1  "/>
    <x v="2"/>
    <d v="2000-04-11T00:00:00"/>
    <d v="2001-01-01T00:00:00"/>
    <d v="2001-12-31T00:00:00"/>
    <x v="1"/>
    <n v="2.21"/>
    <s v="US 21.0000"/>
    <x v="1"/>
    <s v="NX CONT AVG "/>
    <x v="4"/>
    <x v="1"/>
  </r>
  <r>
    <x v="109"/>
    <s v="WILLIAMS-CLAY  "/>
    <x v="1"/>
    <x v="2"/>
    <s v="NY4944.4  "/>
    <x v="1"/>
    <d v="2000-09-11T00:00:00"/>
    <d v="2000-11-01T00:00:00"/>
    <d v="2002-01-31T00:00:00"/>
    <x v="1"/>
    <s v="        "/>
    <s v="See Detail"/>
    <x v="1"/>
    <s v="NX CONT AVG "/>
    <x v="4"/>
    <x v="1"/>
  </r>
  <r>
    <x v="8"/>
    <s v="ENA            "/>
    <x v="0"/>
    <x v="2"/>
    <s v="VE8317.1  "/>
    <x v="1"/>
    <d v="2001-06-05T00:00:00"/>
    <d v="2001-07-01T00:00:00"/>
    <d v="2001-09-30T00:00:00"/>
    <x v="1"/>
    <s v="        "/>
    <s v="US 28.5200"/>
    <x v="1"/>
    <s v="NXAVC-BRENTP"/>
    <x v="4"/>
    <x v="2"/>
  </r>
  <r>
    <x v="40"/>
    <s v="RISKMANTRA     "/>
    <x v="3"/>
    <x v="2"/>
    <s v="V89895.1  "/>
    <x v="1"/>
    <d v="2001-05-10T00:00:00"/>
    <d v="2001-07-01T00:00:00"/>
    <d v="2001-09-30T00:00:00"/>
    <x v="1"/>
    <s v="        "/>
    <s v="US 27.3925"/>
    <x v="1"/>
    <s v="NXAVC-BRENTP"/>
    <x v="4"/>
    <x v="2"/>
  </r>
  <r>
    <x v="40"/>
    <s v="RISKMANTRA     "/>
    <x v="3"/>
    <x v="2"/>
    <s v="VG4731.2  "/>
    <x v="1"/>
    <d v="2001-06-07T00:00:00"/>
    <d v="2001-07-01T00:00:00"/>
    <d v="2001-09-30T00:00:00"/>
    <x v="1"/>
    <s v="        "/>
    <s v="US 29.8133"/>
    <x v="1"/>
    <s v="NXAVC-BRENTP"/>
    <x v="4"/>
    <x v="10"/>
  </r>
  <r>
    <x v="111"/>
    <s v="ENA            "/>
    <x v="0"/>
    <x v="2"/>
    <s v="EJ7542.4  "/>
    <x v="1"/>
    <d v="1998-03-18T00:00:00"/>
    <d v="2001-07-01T00:00:00"/>
    <d v="2001-12-31T00:00:00"/>
    <x v="1"/>
    <s v="        "/>
    <s v="US 17.7000"/>
    <x v="1"/>
    <s v="NXAVCLAST5  "/>
    <x v="4"/>
    <x v="10"/>
  </r>
  <r>
    <x v="111"/>
    <s v="RAINWATE       "/>
    <x v="1"/>
    <x v="2"/>
    <s v="EJ7542.1  "/>
    <x v="1"/>
    <d v="1998-03-18T00:00:00"/>
    <d v="2001-01-01T00:00:00"/>
    <d v="2001-12-31T00:00:00"/>
    <x v="1"/>
    <s v="        "/>
    <s v="US 17.7000"/>
    <x v="1"/>
    <s v="NXAVCLAST5  "/>
    <x v="4"/>
    <x v="16"/>
  </r>
  <r>
    <x v="112"/>
    <s v="AIRTRANHOL     "/>
    <x v="1"/>
    <x v="2"/>
    <s v="ND1559.1  "/>
    <x v="1"/>
    <d v="2000-03-27T00:00:00"/>
    <d v="2000-04-01T00:00:00"/>
    <d v="2004-09-30T00:00:00"/>
    <x v="1"/>
    <s v="        "/>
    <s v="US 21.9600"/>
    <x v="1"/>
    <s v="NXAVCPROMPT "/>
    <x v="4"/>
    <x v="1"/>
  </r>
  <r>
    <x v="112"/>
    <s v="AIRTRANHOL     "/>
    <x v="1"/>
    <x v="2"/>
    <s v="QI8692.1  "/>
    <x v="1"/>
    <d v="2000-12-29T00:00:00"/>
    <d v="2001-04-01T00:00:00"/>
    <d v="2001-12-31T00:00:00"/>
    <x v="1"/>
    <s v="        "/>
    <s v="US 24.4000"/>
    <x v="1"/>
    <s v="NXAVCPROMPT "/>
    <x v="4"/>
    <x v="1"/>
  </r>
  <r>
    <x v="112"/>
    <s v="AIRTRANHOL     "/>
    <x v="1"/>
    <x v="2"/>
    <s v="QJ7128.1  "/>
    <x v="1"/>
    <d v="2001-01-04T00:00:00"/>
    <d v="2001-04-01T00:00:00"/>
    <d v="2001-12-31T00:00:00"/>
    <x v="1"/>
    <s v="        "/>
    <s v="US 25.4500"/>
    <x v="1"/>
    <s v="NXAVCPROMPT "/>
    <x v="4"/>
    <x v="2"/>
  </r>
  <r>
    <x v="113"/>
    <s v="AMERICANASS200 "/>
    <x v="1"/>
    <x v="2"/>
    <s v="VC1359.1  "/>
    <x v="1"/>
    <d v="2001-05-24T00:00:00"/>
    <d v="2001-06-01T00:00:00"/>
    <d v="2002-11-30T00:00:00"/>
    <x v="1"/>
    <s v="        "/>
    <s v="See Detail"/>
    <x v="1"/>
    <s v="NXAVCPROMPT "/>
    <x v="4"/>
    <x v="1"/>
  </r>
  <r>
    <x v="114"/>
    <s v="ARIESRESLLC    "/>
    <x v="1"/>
    <x v="2"/>
    <s v="NM8313.2  "/>
    <x v="3"/>
    <d v="2000-06-13T00:00:00"/>
    <d v="2001-07-01T00:00:00"/>
    <d v="2002-06-30T00:00:00"/>
    <x v="1"/>
    <n v="0"/>
    <s v="US 20.0000"/>
    <x v="1"/>
    <s v="NXAVCPROMPT "/>
    <x v="4"/>
    <x v="18"/>
  </r>
  <r>
    <x v="66"/>
    <s v="BANKAMENAT     "/>
    <x v="1"/>
    <x v="2"/>
    <s v="EH3899.1  "/>
    <x v="2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H3899.2  "/>
    <x v="3"/>
    <d v="1997-12-17T00:00:00"/>
    <d v="2001-01-01T00:00:00"/>
    <d v="2001-12-31T00:00:00"/>
    <x v="1"/>
    <n v="1.4750000000000001"/>
    <s v="US 18.9000"/>
    <x v="1"/>
    <s v="NXAVCPROMPT "/>
    <x v="4"/>
    <x v="16"/>
  </r>
  <r>
    <x v="66"/>
    <s v="BANKAMENAT     "/>
    <x v="1"/>
    <x v="2"/>
    <s v="EJ5536.1  "/>
    <x v="1"/>
    <d v="1998-03-10T00:00:00"/>
    <d v="2001-01-01T00:00:00"/>
    <d v="2001-12-31T00:00:00"/>
    <x v="1"/>
    <s v="        "/>
    <s v="US 17.9000"/>
    <x v="1"/>
    <s v="NXAVCPROMPT "/>
    <x v="4"/>
    <x v="16"/>
  </r>
  <r>
    <x v="66"/>
    <s v="BANKAMENAT     "/>
    <x v="1"/>
    <x v="2"/>
    <s v="EK1030.1  "/>
    <x v="1"/>
    <d v="1998-03-30T00:00:00"/>
    <d v="1999-01-01T00:00:00"/>
    <d v="2003-12-31T00:00:00"/>
    <x v="1"/>
    <s v="        "/>
    <s v="US 17.5000"/>
    <x v="1"/>
    <s v="NXAVCPROMPT "/>
    <x v="4"/>
    <x v="16"/>
  </r>
  <r>
    <x v="66"/>
    <s v="BANKAMENAT     "/>
    <x v="1"/>
    <x v="2"/>
    <s v="EK1486.1  "/>
    <x v="1"/>
    <d v="1998-03-31T00:00:00"/>
    <d v="2001-01-01T00:00:00"/>
    <d v="2001-12-31T00:00:00"/>
    <x v="1"/>
    <s v="        "/>
    <s v="US 17.4000"/>
    <x v="1"/>
    <s v="NXAVCPROMPT "/>
    <x v="4"/>
    <x v="16"/>
  </r>
  <r>
    <x v="66"/>
    <s v="BANKAMENAT     "/>
    <x v="1"/>
    <x v="2"/>
    <s v="EM3930.2  "/>
    <x v="3"/>
    <d v="1998-06-11T00:00:00"/>
    <d v="2001-01-01T00:00:00"/>
    <d v="2001-12-31T00:00:00"/>
    <x v="1"/>
    <n v="0.59"/>
    <s v="US 16.0000"/>
    <x v="1"/>
    <s v="NXAVCPROMPT "/>
    <x v="4"/>
    <x v="16"/>
  </r>
  <r>
    <x v="66"/>
    <s v="BANKAMENAT     "/>
    <x v="1"/>
    <x v="2"/>
    <s v="EQ6228.1  "/>
    <x v="1"/>
    <d v="1998-10-30T00:00:00"/>
    <d v="2001-01-01T00:00:00"/>
    <d v="2004-12-31T00:00:00"/>
    <x v="1"/>
    <s v="        "/>
    <s v="US 18.4000"/>
    <x v="1"/>
    <s v="NXAVCPROMPT "/>
    <x v="4"/>
    <x v="9"/>
  </r>
  <r>
    <x v="66"/>
    <s v="BANKAMENAT     "/>
    <x v="1"/>
    <x v="2"/>
    <s v="N76291.1  "/>
    <x v="1"/>
    <d v="2000-01-14T00:00:00"/>
    <d v="2001-01-01T00:00:00"/>
    <d v="2001-12-31T00:00:00"/>
    <x v="1"/>
    <s v="        "/>
    <s v="US 19.6200"/>
    <x v="1"/>
    <s v="NXAVCPROMPT "/>
    <x v="4"/>
    <x v="1"/>
  </r>
  <r>
    <x v="66"/>
    <s v="BANKAMENAT     "/>
    <x v="1"/>
    <x v="2"/>
    <s v="NC8616.1  "/>
    <x v="1"/>
    <d v="2000-03-23T00:00:00"/>
    <d v="2001-01-01T00:00:00"/>
    <d v="2001-12-31T00:00:00"/>
    <x v="1"/>
    <s v="        "/>
    <s v="US 22.1000"/>
    <x v="1"/>
    <s v="NXAVCPROMPT "/>
    <x v="4"/>
    <x v="1"/>
  </r>
  <r>
    <x v="66"/>
    <s v="BANKAMENAT     "/>
    <x v="1"/>
    <x v="2"/>
    <s v="NE8097.1  "/>
    <x v="1"/>
    <d v="2000-04-13T00:00:00"/>
    <d v="2001-01-01T00:00:00"/>
    <d v="2001-12-31T00:00:00"/>
    <x v="1"/>
    <s v="        "/>
    <s v="US 22.2800"/>
    <x v="1"/>
    <s v="NXAVCPROMPT "/>
    <x v="4"/>
    <x v="1"/>
  </r>
  <r>
    <x v="66"/>
    <s v="BANKAMENAT     "/>
    <x v="1"/>
    <x v="2"/>
    <s v="NF2096.1  "/>
    <x v="1"/>
    <d v="2000-04-18T00:00:00"/>
    <d v="2001-01-01T00:00:00"/>
    <d v="2001-12-31T00:00:00"/>
    <x v="1"/>
    <s v="        "/>
    <s v="US 21.7500"/>
    <x v="1"/>
    <s v="NXAVCPROMPT "/>
    <x v="4"/>
    <x v="1"/>
  </r>
  <r>
    <x v="66"/>
    <s v="BANKAMENAT     "/>
    <x v="1"/>
    <x v="2"/>
    <s v="NF2395.1  "/>
    <x v="1"/>
    <d v="2000-04-18T00:00:00"/>
    <d v="2001-01-01T00:00:00"/>
    <d v="2001-12-31T00:00:00"/>
    <x v="1"/>
    <s v="        "/>
    <s v="US 21.6100"/>
    <x v="1"/>
    <s v="NXAVCPROMPT "/>
    <x v="4"/>
    <x v="1"/>
  </r>
  <r>
    <x v="66"/>
    <s v="BANKAMENAT     "/>
    <x v="1"/>
    <x v="2"/>
    <s v="NF2449.1  "/>
    <x v="1"/>
    <d v="2000-04-18T00:00:00"/>
    <d v="2001-01-01T00:00:00"/>
    <d v="2001-12-31T00:00:00"/>
    <x v="1"/>
    <s v="        "/>
    <s v="US 21.7000"/>
    <x v="1"/>
    <s v="NXAVCPROMPT "/>
    <x v="4"/>
    <x v="1"/>
  </r>
  <r>
    <x v="66"/>
    <s v="BANKAMENAT     "/>
    <x v="1"/>
    <x v="2"/>
    <s v="NF3433.1  "/>
    <x v="1"/>
    <d v="2000-04-19T00:00:00"/>
    <d v="2001-01-01T00:00:00"/>
    <d v="2001-12-31T00:00:00"/>
    <x v="1"/>
    <s v="        "/>
    <s v="US 21.9300"/>
    <x v="1"/>
    <s v="NXAVCPROMPT "/>
    <x v="4"/>
    <x v="1"/>
  </r>
  <r>
    <x v="66"/>
    <s v="BANKAMENAT     "/>
    <x v="1"/>
    <x v="2"/>
    <s v="NG3796.1  "/>
    <x v="1"/>
    <d v="2000-05-01T00:00:00"/>
    <d v="2001-01-01T00:00:00"/>
    <d v="2001-12-31T00:00:00"/>
    <x v="1"/>
    <s v="        "/>
    <s v="US 22.3400"/>
    <x v="1"/>
    <s v="NXAVCPROMPT "/>
    <x v="4"/>
    <x v="1"/>
  </r>
  <r>
    <x v="66"/>
    <s v="BANKAMENAT     "/>
    <x v="1"/>
    <x v="2"/>
    <s v="NK1552.1  "/>
    <x v="2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K1552.2  "/>
    <x v="3"/>
    <d v="2000-05-26T00:00:00"/>
    <d v="2001-01-01T00:00:00"/>
    <d v="2001-12-31T00:00:00"/>
    <x v="1"/>
    <n v="2.2000000000000002"/>
    <s v="US 24.5000"/>
    <x v="1"/>
    <s v="NXAVCPROMPT "/>
    <x v="4"/>
    <x v="1"/>
  </r>
  <r>
    <x v="66"/>
    <s v="BANKAMENAT     "/>
    <x v="1"/>
    <x v="2"/>
    <s v="NO9477.1  "/>
    <x v="1"/>
    <d v="2000-06-28T00:00:00"/>
    <d v="2001-01-01T00:00:00"/>
    <d v="2001-12-31T00:00:00"/>
    <x v="1"/>
    <s v="        "/>
    <s v="US 25.7500"/>
    <x v="1"/>
    <s v="NXAVCPROMPT "/>
    <x v="4"/>
    <x v="7"/>
  </r>
  <r>
    <x v="66"/>
    <s v="BANKAMENAT     "/>
    <x v="1"/>
    <x v="2"/>
    <s v="NO9688.1  "/>
    <x v="3"/>
    <d v="2000-06-28T00:00:00"/>
    <d v="2001-01-01T00:00:00"/>
    <d v="2001-12-31T00:00:00"/>
    <x v="1"/>
    <n v="2.4"/>
    <s v="US 25.7500"/>
    <x v="1"/>
    <s v="NXAVCPROMPT "/>
    <x v="4"/>
    <x v="7"/>
  </r>
  <r>
    <x v="66"/>
    <s v="BANKAMENAT     "/>
    <x v="1"/>
    <x v="2"/>
    <s v="NR9134.1  "/>
    <x v="3"/>
    <d v="2000-07-21T00:00:00"/>
    <d v="2001-01-01T00:00:00"/>
    <d v="2001-12-31T00:00:00"/>
    <x v="1"/>
    <n v="0.68"/>
    <s v="US 21.0000"/>
    <x v="1"/>
    <s v="NXAVCPROMPT "/>
    <x v="4"/>
    <x v="6"/>
  </r>
  <r>
    <x v="66"/>
    <s v="BANKAMENAT     "/>
    <x v="1"/>
    <x v="2"/>
    <s v="NR9134.2  "/>
    <x v="1"/>
    <d v="2000-07-21T00:00:00"/>
    <d v="2001-01-01T00:00:00"/>
    <d v="2001-12-31T00:00:00"/>
    <x v="1"/>
    <s v="        "/>
    <s v="US 25.9000"/>
    <x v="1"/>
    <s v="NXAVCPROMPT "/>
    <x v="4"/>
    <x v="6"/>
  </r>
  <r>
    <x v="66"/>
    <s v="BANKAMENAT     "/>
    <x v="1"/>
    <x v="2"/>
    <s v="NT3615.1  "/>
    <x v="1"/>
    <d v="2000-08-01T00:00:00"/>
    <d v="2001-01-01T00:00:00"/>
    <d v="2001-12-31T00:00:00"/>
    <x v="1"/>
    <s v="        "/>
    <s v="US 25.3900"/>
    <x v="1"/>
    <s v="NXAVCPROMPT "/>
    <x v="4"/>
    <x v="6"/>
  </r>
  <r>
    <x v="66"/>
    <s v="BANKAMENAT     "/>
    <x v="1"/>
    <x v="2"/>
    <s v="NU3148.1  "/>
    <x v="2"/>
    <d v="2000-08-08T00:00:00"/>
    <d v="2001-07-01T00:00:00"/>
    <d v="2001-12-31T00:00:00"/>
    <x v="1"/>
    <n v="2.42"/>
    <s v="US 25.1000"/>
    <x v="1"/>
    <s v="NXAVCPROMPT "/>
    <x v="4"/>
    <x v="1"/>
  </r>
  <r>
    <x v="66"/>
    <s v="BANKAMENAT     "/>
    <x v="1"/>
    <x v="2"/>
    <s v="NW2484.4  "/>
    <x v="1"/>
    <d v="2000-08-22T00:00:00"/>
    <d v="2001-07-01T00:00:00"/>
    <d v="2001-12-31T00:00:00"/>
    <x v="1"/>
    <s v="        "/>
    <s v="US 26.2500"/>
    <x v="1"/>
    <s v="NXAVCPROMPT "/>
    <x v="4"/>
    <x v="6"/>
  </r>
  <r>
    <x v="66"/>
    <s v="BANKAMENAT     "/>
    <x v="1"/>
    <x v="2"/>
    <s v="Q03996.1  "/>
    <x v="2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03996.2  "/>
    <x v="3"/>
    <d v="2000-09-20T00:00:00"/>
    <d v="2001-01-01T00:00:00"/>
    <d v="2001-12-31T00:00:00"/>
    <x v="1"/>
    <n v="2.605"/>
    <s v="US 30.0000"/>
    <x v="1"/>
    <s v="NXAVCPROMPT "/>
    <x v="4"/>
    <x v="1"/>
  </r>
  <r>
    <x v="66"/>
    <s v="BANKAMENAT     "/>
    <x v="1"/>
    <x v="2"/>
    <s v="Q19026.1  "/>
    <x v="1"/>
    <d v="2000-09-28T00:00:00"/>
    <d v="2001-01-01T00:00:00"/>
    <d v="2001-12-31T00:00:00"/>
    <x v="1"/>
    <s v="        "/>
    <s v="US 28.8100"/>
    <x v="1"/>
    <s v="NXAVCPROMPT "/>
    <x v="4"/>
    <x v="1"/>
  </r>
  <r>
    <x v="66"/>
    <s v="BANKAMENAT     "/>
    <x v="1"/>
    <x v="2"/>
    <s v="Q30168.1  "/>
    <x v="2"/>
    <d v="2000-10-06T00:00:00"/>
    <d v="2001-01-01T00:00:00"/>
    <d v="2001-12-31T00:00:00"/>
    <x v="1"/>
    <n v="1.36"/>
    <s v="US 32.0000"/>
    <x v="1"/>
    <s v="NXAVCPROMPT "/>
    <x v="4"/>
    <x v="1"/>
  </r>
  <r>
    <x v="66"/>
    <s v="BANKAMENAT     "/>
    <x v="1"/>
    <x v="2"/>
    <s v="Q56684.1  "/>
    <x v="2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684.2  "/>
    <x v="3"/>
    <d v="2000-10-24T00:00:00"/>
    <d v="2001-01-01T00:00:00"/>
    <d v="2001-12-31T00:00:00"/>
    <x v="1"/>
    <n v="2.4824999999999999"/>
    <s v="US 29.6000"/>
    <x v="1"/>
    <s v="NXAVCPROMPT "/>
    <x v="4"/>
    <x v="1"/>
  </r>
  <r>
    <x v="66"/>
    <s v="BANKAMENAT     "/>
    <x v="1"/>
    <x v="2"/>
    <s v="Q56733.1  "/>
    <x v="2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56733.2  "/>
    <x v="3"/>
    <d v="2000-10-24T00:00:00"/>
    <d v="2001-01-01T00:00:00"/>
    <d v="2001-12-31T00:00:00"/>
    <x v="1"/>
    <n v="2.48"/>
    <s v="US 29.6000"/>
    <x v="1"/>
    <s v="NXAVCPROMPT "/>
    <x v="4"/>
    <x v="1"/>
  </r>
  <r>
    <x v="66"/>
    <s v="BANKAMENAT     "/>
    <x v="1"/>
    <x v="2"/>
    <s v="QA9852.1  "/>
    <x v="2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A9852.2  "/>
    <x v="3"/>
    <d v="2000-11-17T00:00:00"/>
    <d v="2001-01-01T00:00:00"/>
    <d v="2001-12-31T00:00:00"/>
    <x v="1"/>
    <n v="2.38"/>
    <s v="US 29.1000"/>
    <x v="1"/>
    <s v="NXAVCPROMPT "/>
    <x v="4"/>
    <x v="1"/>
  </r>
  <r>
    <x v="66"/>
    <s v="BANKAMENAT     "/>
    <x v="1"/>
    <x v="2"/>
    <s v="QL1694.1  "/>
    <x v="1"/>
    <d v="2001-01-11T00:00:00"/>
    <d v="2001-07-01T00:00:00"/>
    <d v="2001-09-30T00:00:00"/>
    <x v="1"/>
    <s v="        "/>
    <s v="US 25.1100"/>
    <x v="1"/>
    <s v="NXAVCPROMPT "/>
    <x v="4"/>
    <x v="1"/>
  </r>
  <r>
    <x v="66"/>
    <s v="BANKAMENAT     "/>
    <x v="1"/>
    <x v="2"/>
    <s v="QU1685.1  "/>
    <x v="2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U1685.2  "/>
    <x v="3"/>
    <d v="2001-02-27T00:00:00"/>
    <d v="2001-07-01T00:00:00"/>
    <d v="2001-12-31T00:00:00"/>
    <x v="1"/>
    <n v="2.46"/>
    <s v="US 26.2000"/>
    <x v="1"/>
    <s v="NXAVCPROMPT "/>
    <x v="4"/>
    <x v="2"/>
  </r>
  <r>
    <x v="66"/>
    <s v="BANKAMENAT     "/>
    <x v="1"/>
    <x v="2"/>
    <s v="QW2924.1  "/>
    <x v="2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W2924.2  "/>
    <x v="3"/>
    <d v="2001-03-09T00:00:00"/>
    <d v="2001-07-01T00:00:00"/>
    <d v="2001-12-31T00:00:00"/>
    <x v="1"/>
    <n v="2.5249999999999999"/>
    <s v="US 27.2000"/>
    <x v="1"/>
    <s v="NXAVCPROMPT "/>
    <x v="4"/>
    <x v="2"/>
  </r>
  <r>
    <x v="66"/>
    <s v="BANKAMENAT     "/>
    <x v="1"/>
    <x v="2"/>
    <s v="QY1137.2  "/>
    <x v="2"/>
    <d v="2001-03-20T00:00:00"/>
    <d v="2001-07-01T00:00:00"/>
    <d v="2001-12-31T00:00:00"/>
    <x v="1"/>
    <n v="0.82"/>
    <s v="US 31.0000"/>
    <x v="1"/>
    <s v="NXAVCPROMPT "/>
    <x v="4"/>
    <x v="2"/>
  </r>
  <r>
    <x v="66"/>
    <s v="BANKAMENAT     "/>
    <x v="1"/>
    <x v="2"/>
    <s v="QY1137.3  "/>
    <x v="1"/>
    <d v="2001-03-20T00:00:00"/>
    <d v="2001-07-01T00:00:00"/>
    <d v="2001-12-31T00:00:00"/>
    <x v="1"/>
    <s v="        "/>
    <s v="US 26.0000"/>
    <x v="1"/>
    <s v="NXAVCPROMPT "/>
    <x v="4"/>
    <x v="2"/>
  </r>
  <r>
    <x v="66"/>
    <s v="BANKAMENAT     "/>
    <x v="1"/>
    <x v="2"/>
    <s v="V34818.1  "/>
    <x v="3"/>
    <d v="2001-04-12T00:00:00"/>
    <d v="2001-07-01T00:00:00"/>
    <d v="2001-09-30T00:00:00"/>
    <x v="1"/>
    <n v="2"/>
    <s v="US 28.4700"/>
    <x v="1"/>
    <s v="NXAVCPROMPT "/>
    <x v="4"/>
    <x v="1"/>
  </r>
  <r>
    <x v="66"/>
    <s v="BANKAMENAT     "/>
    <x v="1"/>
    <x v="2"/>
    <s v="V57558.1  "/>
    <x v="2"/>
    <d v="2001-04-25T00:00:00"/>
    <d v="2001-07-01T00:00:00"/>
    <d v="2001-09-30T00:00:00"/>
    <x v="1"/>
    <n v="1.77"/>
    <s v="US 27.5000"/>
    <x v="1"/>
    <s v="NXAVCPROMPT "/>
    <x v="4"/>
    <x v="2"/>
  </r>
  <r>
    <x v="66"/>
    <s v="BANKAMENAT     "/>
    <x v="1"/>
    <x v="2"/>
    <s v="V64779.1  "/>
    <x v="2"/>
    <d v="2001-04-27T00:00:00"/>
    <d v="2001-07-01T00:00:00"/>
    <d v="2001-09-30T00:00:00"/>
    <x v="1"/>
    <n v="1.79"/>
    <s v="US 28.5000"/>
    <x v="1"/>
    <s v="NXAVCPROMPT "/>
    <x v="4"/>
    <x v="2"/>
  </r>
  <r>
    <x v="115"/>
    <s v="BANKMONTREALCAN"/>
    <x v="1"/>
    <x v="2"/>
    <s v="Q81710.2  "/>
    <x v="3"/>
    <d v="2000-11-07T00:00:00"/>
    <d v="2001-07-01T00:00:00"/>
    <d v="2001-12-31T00:00:00"/>
    <x v="1"/>
    <n v="1.5"/>
    <s v="US 25.0000"/>
    <x v="1"/>
    <s v="NXAVCPROMPT "/>
    <x v="4"/>
    <x v="1"/>
  </r>
  <r>
    <x v="115"/>
    <s v="BANKMONTREALCAN"/>
    <x v="1"/>
    <x v="2"/>
    <s v="Q81710.3  "/>
    <x v="1"/>
    <d v="2000-11-07T00:00:00"/>
    <d v="2001-07-01T00:00:00"/>
    <d v="2001-12-31T00:00:00"/>
    <x v="1"/>
    <s v="        "/>
    <s v="US 27.0000"/>
    <x v="1"/>
    <s v="NXAVCPROMPT "/>
    <x v="4"/>
    <x v="1"/>
  </r>
  <r>
    <x v="115"/>
    <s v="BANKMONTREALCAN"/>
    <x v="1"/>
    <x v="2"/>
    <s v="QS3747.2  "/>
    <x v="1"/>
    <d v="2001-02-15T00:00:00"/>
    <d v="2001-07-01T00:00:00"/>
    <d v="2001-12-31T00:00:00"/>
    <x v="1"/>
    <s v="        "/>
    <s v="US 26.7500"/>
    <x v="1"/>
    <s v="NXAVCPROMPT "/>
    <x v="4"/>
    <x v="1"/>
  </r>
  <r>
    <x v="116"/>
    <s v="BANKONENAT     "/>
    <x v="1"/>
    <x v="2"/>
    <s v="VH0607.1  "/>
    <x v="1"/>
    <d v="2001-06-13T00:00:00"/>
    <d v="2001-06-01T00:00:00"/>
    <d v="2001-12-31T00:00:00"/>
    <x v="1"/>
    <s v="        "/>
    <s v="US 17.3700"/>
    <x v="1"/>
    <s v="NXAVCPROMPT "/>
    <x v="4"/>
    <x v="2"/>
  </r>
  <r>
    <x v="117"/>
    <s v="BARCLAYS_BANK  "/>
    <x v="1"/>
    <x v="2"/>
    <s v="E59565.2  "/>
    <x v="1"/>
    <d v="1996-08-20T00:00:00"/>
    <d v="2001-01-01T00:00:00"/>
    <d v="2002-12-31T00:00:00"/>
    <x v="1"/>
    <s v="        "/>
    <s v="See Detail"/>
    <x v="1"/>
    <s v="NXAVCPROMPT "/>
    <x v="4"/>
    <x v="5"/>
  </r>
  <r>
    <x v="117"/>
    <s v="BARCLAYS_BANK  "/>
    <x v="1"/>
    <x v="2"/>
    <s v="N46170.3  "/>
    <x v="1"/>
    <d v="1999-11-17T00:00:00"/>
    <d v="2000-01-01T00:00:00"/>
    <d v="2001-12-31T00:00:00"/>
    <x v="1"/>
    <s v="        "/>
    <s v="See Detail"/>
    <x v="1"/>
    <s v="NXAVCPROMPT "/>
    <x v="4"/>
    <x v="5"/>
  </r>
  <r>
    <x v="117"/>
    <s v="BARCLAYS_BANK  "/>
    <x v="1"/>
    <x v="2"/>
    <s v="NA2053.1  "/>
    <x v="1"/>
    <d v="2000-02-17T00:00:00"/>
    <d v="2001-01-01T00:00:00"/>
    <d v="2001-12-31T00:00:00"/>
    <x v="1"/>
    <s v="        "/>
    <s v="US 21.0200"/>
    <x v="1"/>
    <s v="NXAVCPROMPT "/>
    <x v="4"/>
    <x v="5"/>
  </r>
  <r>
    <x v="117"/>
    <s v="BARCLAYS_BANK  "/>
    <x v="1"/>
    <x v="2"/>
    <s v="V62142.1  "/>
    <x v="2"/>
    <d v="2001-04-26T00:00:00"/>
    <d v="2001-07-01T00:00:00"/>
    <d v="2001-09-30T00:00:00"/>
    <x v="1"/>
    <n v="1.82"/>
    <s v="US 28.3000"/>
    <x v="1"/>
    <s v="NXAVCPROMPT "/>
    <x v="4"/>
    <x v="1"/>
  </r>
  <r>
    <x v="118"/>
    <s v="BELLWEATHER    "/>
    <x v="1"/>
    <x v="2"/>
    <s v="NV0628.2  "/>
    <x v="2"/>
    <d v="2000-08-14T00:00:00"/>
    <d v="2001-01-01T00:00:00"/>
    <d v="2001-12-31T00:00:00"/>
    <x v="1"/>
    <n v="0"/>
    <s v="US 30.0000"/>
    <x v="1"/>
    <s v="NXAVCPROMPT "/>
    <x v="4"/>
    <x v="13"/>
  </r>
  <r>
    <x v="119"/>
    <s v="BERCORESLLC    "/>
    <x v="1"/>
    <x v="2"/>
    <s v="QH6785.2  "/>
    <x v="3"/>
    <d v="2000-12-20T00:00:00"/>
    <d v="2001-01-01T00:00:00"/>
    <d v="2001-12-31T00:00:00"/>
    <x v="1"/>
    <n v="0"/>
    <s v="US 20.8500"/>
    <x v="1"/>
    <s v="NXAVCPROMPT "/>
    <x v="4"/>
    <x v="5"/>
  </r>
  <r>
    <x v="120"/>
    <s v="BERRYPETCO     "/>
    <x v="1"/>
    <x v="2"/>
    <s v="VB1073.1  "/>
    <x v="2"/>
    <d v="2001-05-21T00:00:00"/>
    <d v="2001-06-01T00:00:00"/>
    <d v="2002-05-31T00:00:00"/>
    <x v="1"/>
    <n v="0"/>
    <s v="US 33.0000"/>
    <x v="1"/>
    <s v="NXAVCPROMPT "/>
    <x v="4"/>
    <x v="1"/>
  </r>
  <r>
    <x v="120"/>
    <s v="BERRYPETCO     "/>
    <x v="1"/>
    <x v="2"/>
    <s v="VB1079.1  "/>
    <x v="3"/>
    <d v="2001-05-21T00:00:00"/>
    <d v="2001-06-01T00:00:00"/>
    <d v="2002-05-31T00:00:00"/>
    <x v="1"/>
    <n v="0"/>
    <s v="US 25.6000"/>
    <x v="1"/>
    <s v="NXAVCPROMPT "/>
    <x v="4"/>
    <x v="5"/>
  </r>
  <r>
    <x v="121"/>
    <s v="BLUESTARESLTD  "/>
    <x v="1"/>
    <x v="2"/>
    <s v="NM6201.1  "/>
    <x v="3"/>
    <d v="2000-06-12T00:00:00"/>
    <d v="2000-07-01T00:00:00"/>
    <d v="2002-06-30T00:00:00"/>
    <x v="1"/>
    <n v="0.35"/>
    <s v="US 18.0000"/>
    <x v="1"/>
    <s v="NXAVCPROMPT "/>
    <x v="4"/>
    <x v="1"/>
  </r>
  <r>
    <x v="121"/>
    <s v="BLUESTARESLTD  "/>
    <x v="1"/>
    <x v="2"/>
    <s v="QV3087.1  "/>
    <x v="3"/>
    <d v="2001-03-05T00:00:00"/>
    <d v="2001-04-01T00:00:00"/>
    <d v="2002-06-30T00:00:00"/>
    <x v="1"/>
    <n v="1.36"/>
    <s v="US 23.0000"/>
    <x v="1"/>
    <s v="NXAVCPROMPT "/>
    <x v="4"/>
    <x v="1"/>
  </r>
  <r>
    <x v="121"/>
    <s v="BLUESTARESLTD  "/>
    <x v="1"/>
    <x v="2"/>
    <s v="QV3087.3  "/>
    <x v="3"/>
    <d v="2001-03-05T00:00:00"/>
    <d v="2001-04-01T00:00:00"/>
    <d v="2002-06-30T00:00:00"/>
    <x v="1"/>
    <n v="0.97"/>
    <s v="US 23.0000"/>
    <x v="1"/>
    <s v="NXAVCPROMPT "/>
    <x v="4"/>
    <x v="1"/>
  </r>
  <r>
    <x v="67"/>
    <s v="BNPPARIBAS     "/>
    <x v="1"/>
    <x v="2"/>
    <s v="NN3540.1  "/>
    <x v="1"/>
    <d v="2000-06-16T00:00:00"/>
    <d v="2001-01-01T00:00:00"/>
    <d v="2001-12-31T00:00:00"/>
    <x v="1"/>
    <s v="        "/>
    <s v="US 24.4500"/>
    <x v="1"/>
    <s v="NXAVCPROMPT "/>
    <x v="4"/>
    <x v="5"/>
  </r>
  <r>
    <x v="67"/>
    <s v="BNPPARIBAS     "/>
    <x v="1"/>
    <x v="2"/>
    <s v="NN9322.1  "/>
    <x v="1"/>
    <d v="2000-06-21T00:00:00"/>
    <d v="2001-01-01T00:00:00"/>
    <d v="2001-12-31T00:00:00"/>
    <x v="1"/>
    <s v="        "/>
    <s v="US 24.9000"/>
    <x v="1"/>
    <s v="NXAVCPROMPT "/>
    <x v="4"/>
    <x v="5"/>
  </r>
  <r>
    <x v="67"/>
    <s v="BNPPARIBAS     "/>
    <x v="1"/>
    <x v="2"/>
    <s v="Q36057.1  "/>
    <x v="1"/>
    <d v="2000-10-11T00:00:00"/>
    <d v="2001-01-01T00:00:00"/>
    <d v="2001-12-31T00:00:00"/>
    <x v="1"/>
    <s v="        "/>
    <s v="US 30.7000"/>
    <x v="1"/>
    <s v="NXAVCPROMPT "/>
    <x v="4"/>
    <x v="5"/>
  </r>
  <r>
    <x v="67"/>
    <s v="BNPPARIBAS     "/>
    <x v="1"/>
    <x v="2"/>
    <s v="Q49725.2  "/>
    <x v="3"/>
    <d v="2000-10-19T00:00:00"/>
    <d v="2001-01-01T00:00:00"/>
    <d v="2001-12-31T00:00:00"/>
    <x v="1"/>
    <n v="1.25"/>
    <s v="US 26.0000"/>
    <x v="1"/>
    <s v="NXAVCPROMPT "/>
    <x v="4"/>
    <x v="5"/>
  </r>
  <r>
    <x v="67"/>
    <s v="BNPPARIBAS     "/>
    <x v="1"/>
    <x v="2"/>
    <s v="Q49725.3  "/>
    <x v="1"/>
    <d v="2000-10-19T00:00:00"/>
    <d v="2001-01-01T00:00:00"/>
    <d v="2001-12-31T00:00:00"/>
    <x v="1"/>
    <s v="        "/>
    <s v="US 29.2000"/>
    <x v="1"/>
    <s v="NXAVCPROMPT "/>
    <x v="4"/>
    <x v="5"/>
  </r>
  <r>
    <x v="122"/>
    <s v="BP INTL        "/>
    <x v="1"/>
    <x v="2"/>
    <s v="V62139.1  "/>
    <x v="2"/>
    <d v="2001-04-26T00:00:00"/>
    <d v="2001-07-01T00:00:00"/>
    <d v="2001-09-30T00:00:00"/>
    <x v="1"/>
    <n v="1.81"/>
    <s v="US 28.3000"/>
    <x v="1"/>
    <s v="NXAVCPROMPT "/>
    <x v="4"/>
    <x v="4"/>
  </r>
  <r>
    <x v="123"/>
    <s v="BPCAPENE       "/>
    <x v="1"/>
    <x v="2"/>
    <s v="QJ4293.1  "/>
    <x v="1"/>
    <d v="2001-01-03T00:00:00"/>
    <d v="2001-07-01T00:00:00"/>
    <d v="2001-12-31T00:00:00"/>
    <x v="1"/>
    <s v="        "/>
    <s v="US 0.00000"/>
    <x v="1"/>
    <s v="NXAVCPROMPT "/>
    <x v="4"/>
    <x v="1"/>
  </r>
  <r>
    <x v="123"/>
    <s v="BPCAPENE       "/>
    <x v="1"/>
    <x v="2"/>
    <s v="VA7673.1  "/>
    <x v="1"/>
    <d v="2001-05-18T00:00:00"/>
    <d v="2001-08-01T00:00:00"/>
    <d v="2001-09-30T00:00:00"/>
    <x v="1"/>
    <s v="        "/>
    <s v="US 0.00000"/>
    <x v="1"/>
    <s v="NXAVCPROMPT "/>
    <x v="4"/>
    <x v="2"/>
  </r>
  <r>
    <x v="124"/>
    <s v="BP-OIL-SUPPLY  "/>
    <x v="1"/>
    <x v="2"/>
    <s v="QG2056.4  "/>
    <x v="1"/>
    <d v="2000-12-12T00:00:00"/>
    <d v="2001-01-01T00:00:00"/>
    <d v="2001-12-31T00:00:00"/>
    <x v="1"/>
    <s v="        "/>
    <s v="US 26.5900"/>
    <x v="1"/>
    <s v="NXAVCPROMPT "/>
    <x v="4"/>
    <x v="1"/>
  </r>
  <r>
    <x v="125"/>
    <s v="BRAVONATRES    "/>
    <x v="1"/>
    <x v="2"/>
    <s v="VE1270.2  "/>
    <x v="3"/>
    <d v="2001-06-01T00:00:00"/>
    <d v="2001-07-01T00:00:00"/>
    <d v="2001-12-31T00:00:00"/>
    <x v="1"/>
    <n v="0"/>
    <s v="US 26.5000"/>
    <x v="1"/>
    <s v="NXAVCPROMPT "/>
    <x v="4"/>
    <x v="5"/>
  </r>
  <r>
    <x v="126"/>
    <s v="BREITBURENECOM "/>
    <x v="1"/>
    <x v="2"/>
    <s v="NR0065.1  "/>
    <x v="3"/>
    <d v="2000-07-14T00:00:00"/>
    <d v="2001-01-01T00:00:00"/>
    <d v="2001-12-31T00:00:00"/>
    <x v="1"/>
    <n v="1.65"/>
    <s v="US 24.0000"/>
    <x v="1"/>
    <s v="NXAVCPROMPT "/>
    <x v="4"/>
    <x v="6"/>
  </r>
  <r>
    <x v="126"/>
    <s v="BREITBURENECOM "/>
    <x v="1"/>
    <x v="2"/>
    <s v="NW7298.1  "/>
    <x v="3"/>
    <d v="2000-08-24T00:00:00"/>
    <d v="2001-01-01T00:00:00"/>
    <d v="2001-12-31T00:00:00"/>
    <x v="1"/>
    <n v="1.57"/>
    <s v="US 25.0000"/>
    <x v="1"/>
    <s v="NXAVCPROMPT "/>
    <x v="4"/>
    <x v="6"/>
  </r>
  <r>
    <x v="126"/>
    <s v="BREITBURENECOM "/>
    <x v="1"/>
    <x v="2"/>
    <s v="Q30031.1  "/>
    <x v="3"/>
    <d v="2000-10-06T00:00:00"/>
    <d v="2001-07-01T00:00:00"/>
    <d v="2001-12-31T00:00:00"/>
    <x v="1"/>
    <n v="1.52"/>
    <s v="US 26.0000"/>
    <x v="1"/>
    <s v="NXAVCPROMPT "/>
    <x v="4"/>
    <x v="1"/>
  </r>
  <r>
    <x v="126"/>
    <s v="BREITBURENECOM "/>
    <x v="1"/>
    <x v="2"/>
    <s v="Q30031.2  "/>
    <x v="3"/>
    <d v="2000-10-06T00:00:00"/>
    <d v="2001-07-01T00:00:00"/>
    <d v="2001-12-31T00:00:00"/>
    <x v="1"/>
    <n v="1.2"/>
    <s v="US 25.0000"/>
    <x v="1"/>
    <s v="NXAVCPROMPT "/>
    <x v="4"/>
    <x v="1"/>
  </r>
  <r>
    <x v="127"/>
    <s v="BREITBURENECOR "/>
    <x v="1"/>
    <x v="2"/>
    <s v="NX7322.2  "/>
    <x v="3"/>
    <d v="2000-08-31T00:00:00"/>
    <d v="2001-01-01T00:00:00"/>
    <d v="2001-12-31T00:00:00"/>
    <x v="1"/>
    <n v="0"/>
    <s v="US 25.0000"/>
    <x v="1"/>
    <s v="NXAVCPROMPT "/>
    <x v="4"/>
    <x v="5"/>
  </r>
  <r>
    <x v="128"/>
    <s v="BRITISHAIRPLC  "/>
    <x v="1"/>
    <x v="2"/>
    <s v="V50852.2  "/>
    <x v="2"/>
    <d v="2001-04-23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57558.4  "/>
    <x v="2"/>
    <d v="2001-04-25T00:00:00"/>
    <d v="2001-07-01T00:00:00"/>
    <d v="2001-09-30T00:00:00"/>
    <x v="1"/>
    <n v="1.5"/>
    <s v="US 28.0000"/>
    <x v="1"/>
    <s v="NXAVCPROMPT "/>
    <x v="4"/>
    <x v="2"/>
  </r>
  <r>
    <x v="128"/>
    <s v="BRITISHAIRPLC  "/>
    <x v="1"/>
    <x v="2"/>
    <s v="V78746.1  "/>
    <x v="2"/>
    <d v="2001-05-04T00:00:00"/>
    <d v="2001-07-01T00:00:00"/>
    <d v="2001-09-30T00:00:00"/>
    <x v="1"/>
    <n v="1.5"/>
    <s v="US 29.0000"/>
    <x v="1"/>
    <s v="NXAVCPROMPT "/>
    <x v="4"/>
    <x v="2"/>
  </r>
  <r>
    <x v="128"/>
    <s v="BRITISHAIRPLC  "/>
    <x v="1"/>
    <x v="2"/>
    <s v="V80957.2  "/>
    <x v="2"/>
    <d v="2001-05-07T00:00:00"/>
    <d v="2001-07-01T00:00:00"/>
    <d v="2001-09-30T00:00:00"/>
    <x v="1"/>
    <n v="1.5"/>
    <s v="US 28.4500"/>
    <x v="1"/>
    <s v="NXAVCPROMPT "/>
    <x v="4"/>
    <x v="10"/>
  </r>
  <r>
    <x v="128"/>
    <s v="BRITISHAIRPLC  "/>
    <x v="1"/>
    <x v="2"/>
    <s v="VJ2206.1  "/>
    <x v="1"/>
    <d v="2001-06-22T00:00:00"/>
    <d v="2001-07-01T00:00:00"/>
    <d v="2001-09-30T00:00:00"/>
    <x v="1"/>
    <s v="        "/>
    <s v="US 26.5200"/>
    <x v="1"/>
    <s v="NXAVCPROMPT "/>
    <x v="4"/>
    <x v="10"/>
  </r>
  <r>
    <x v="128"/>
    <s v="BRITISHAIRPLC  "/>
    <x v="1"/>
    <x v="2"/>
    <s v="VM6219.1  "/>
    <x v="1"/>
    <d v="2001-07-06T00:00:00"/>
    <d v="2001-08-01T00:00:00"/>
    <d v="2001-09-30T00:00:00"/>
    <x v="1"/>
    <s v="        "/>
    <s v="US 27.3800"/>
    <x v="1"/>
    <s v="NXAVCPROMPT "/>
    <x v="4"/>
    <x v="2"/>
  </r>
  <r>
    <x v="128"/>
    <s v="BRITISHAIRPLC  "/>
    <x v="1"/>
    <x v="2"/>
    <s v="VO2459.1  "/>
    <x v="1"/>
    <d v="2001-07-13T00:00:00"/>
    <d v="2001-07-01T00:00:00"/>
    <d v="2001-09-30T00:00:00"/>
    <x v="1"/>
    <s v="        "/>
    <s v="US 26.3300"/>
    <x v="1"/>
    <s v="NXAVCPROMPT "/>
    <x v="4"/>
    <x v="10"/>
  </r>
  <r>
    <x v="128"/>
    <s v="BRITISHAIRPLC  "/>
    <x v="1"/>
    <x v="2"/>
    <s v="VR5195.1  "/>
    <x v="1"/>
    <d v="2001-07-26T00:00:00"/>
    <d v="2001-09-01T00:00:00"/>
    <d v="2001-09-30T00:00:00"/>
    <x v="1"/>
    <s v="        "/>
    <s v="US 26.5300"/>
    <x v="1"/>
    <s v="NXAVCPROMPT "/>
    <x v="4"/>
    <x v="10"/>
  </r>
  <r>
    <x v="129"/>
    <s v="BROWNINGOILCOM "/>
    <x v="1"/>
    <x v="2"/>
    <s v="QA1281.1  "/>
    <x v="3"/>
    <d v="2000-11-15T00:00:00"/>
    <d v="2001-04-01T00:00:00"/>
    <d v="2001-09-30T00:00:00"/>
    <x v="1"/>
    <n v="1.05"/>
    <s v="US 25.0000"/>
    <x v="1"/>
    <s v="NXAVCPROMPT "/>
    <x v="4"/>
    <x v="1"/>
  </r>
  <r>
    <x v="68"/>
    <s v="BT             "/>
    <x v="1"/>
    <x v="2"/>
    <s v="ET7326.1  "/>
    <x v="1"/>
    <d v="1999-02-03T00:00:00"/>
    <d v="2001-01-01T00:00:00"/>
    <d v="2001-12-31T00:00:00"/>
    <x v="1"/>
    <s v="        "/>
    <s v="US 15.7600"/>
    <x v="1"/>
    <s v="NXAVCPROMPT "/>
    <x v="4"/>
    <x v="5"/>
  </r>
  <r>
    <x v="68"/>
    <s v="BT             "/>
    <x v="1"/>
    <x v="2"/>
    <s v="ET9601.1  "/>
    <x v="1"/>
    <d v="1999-02-11T00:00:00"/>
    <d v="2001-01-01T00:00:00"/>
    <d v="2001-12-31T00:00:00"/>
    <x v="1"/>
    <s v="        "/>
    <s v="US 14.8000"/>
    <x v="1"/>
    <s v="NXAVCPROMPT "/>
    <x v="4"/>
    <x v="5"/>
  </r>
  <r>
    <x v="68"/>
    <s v="BT             "/>
    <x v="1"/>
    <x v="2"/>
    <s v="N75274.1  "/>
    <x v="1"/>
    <d v="2000-01-13T00:00:00"/>
    <d v="2001-01-01T00:00:00"/>
    <d v="2001-12-31T00:00:00"/>
    <x v="1"/>
    <s v="        "/>
    <s v="US 19.5200"/>
    <x v="1"/>
    <s v="NXAVCPROMPT "/>
    <x v="4"/>
    <x v="5"/>
  </r>
  <r>
    <x v="68"/>
    <s v="BT             "/>
    <x v="1"/>
    <x v="2"/>
    <s v="NH0663.1  "/>
    <x v="1"/>
    <d v="2000-05-05T00:00:00"/>
    <d v="2001-01-01T00:00:00"/>
    <d v="2001-12-31T00:00:00"/>
    <x v="1"/>
    <s v="        "/>
    <s v="US 22.2000"/>
    <x v="1"/>
    <s v="NXAVCPROMPT "/>
    <x v="4"/>
    <x v="1"/>
  </r>
  <r>
    <x v="68"/>
    <s v="BT             "/>
    <x v="1"/>
    <x v="2"/>
    <s v="NM5948.2  "/>
    <x v="1"/>
    <d v="2000-06-12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V2470.1  "/>
    <x v="3"/>
    <d v="2000-08-15T00:00:00"/>
    <d v="2001-01-01T00:00:00"/>
    <d v="2001-12-31T00:00:00"/>
    <x v="1"/>
    <n v="0.64"/>
    <s v="US 21.0000"/>
    <x v="1"/>
    <s v="NXAVCPROMPT "/>
    <x v="4"/>
    <x v="5"/>
  </r>
  <r>
    <x v="68"/>
    <s v="BT             "/>
    <x v="1"/>
    <x v="2"/>
    <s v="NV2470.2  "/>
    <x v="1"/>
    <d v="2000-08-15T00:00:00"/>
    <d v="2001-01-01T00:00:00"/>
    <d v="2001-12-31T00:00:00"/>
    <x v="1"/>
    <s v="        "/>
    <s v="US 26.6000"/>
    <x v="1"/>
    <s v="NXAVCPROMPT "/>
    <x v="4"/>
    <x v="5"/>
  </r>
  <r>
    <x v="68"/>
    <s v="BT             "/>
    <x v="1"/>
    <x v="2"/>
    <s v="NY3129.2  "/>
    <x v="1"/>
    <d v="2000-09-06T00:00:00"/>
    <d v="2001-01-01T00:00:00"/>
    <d v="2001-12-31T00:00:00"/>
    <x v="1"/>
    <s v="        "/>
    <s v="US 30.0000"/>
    <x v="1"/>
    <s v="NXAVCPROMPT "/>
    <x v="4"/>
    <x v="5"/>
  </r>
  <r>
    <x v="68"/>
    <s v="BT             "/>
    <x v="1"/>
    <x v="2"/>
    <s v="NZ2524.2  "/>
    <x v="1"/>
    <d v="2000-09-13T00:00:00"/>
    <d v="2001-01-01T00:00:00"/>
    <d v="2001-12-31T00:00:00"/>
    <x v="1"/>
    <s v="        "/>
    <s v="US 28.7000"/>
    <x v="1"/>
    <s v="NXAVCPROMPT "/>
    <x v="4"/>
    <x v="5"/>
  </r>
  <r>
    <x v="68"/>
    <s v="BT             "/>
    <x v="1"/>
    <x v="2"/>
    <s v="Q22501.1  "/>
    <x v="3"/>
    <d v="2000-10-02T00:00:00"/>
    <d v="2001-01-01T00:00:00"/>
    <d v="2001-12-31T00:00:00"/>
    <x v="1"/>
    <n v="0.71"/>
    <s v="US 24.0000"/>
    <x v="1"/>
    <s v="NXAVCPROMPT "/>
    <x v="4"/>
    <x v="5"/>
  </r>
  <r>
    <x v="68"/>
    <s v="BT             "/>
    <x v="1"/>
    <x v="2"/>
    <s v="Q22501.2  "/>
    <x v="1"/>
    <d v="2000-10-02T00:00:00"/>
    <d v="2001-01-01T00:00:00"/>
    <d v="2001-12-31T00:00:00"/>
    <x v="1"/>
    <s v="        "/>
    <s v="US 29.0000"/>
    <x v="1"/>
    <s v="NXAVCPROMPT "/>
    <x v="4"/>
    <x v="5"/>
  </r>
  <r>
    <x v="68"/>
    <s v="BT             "/>
    <x v="1"/>
    <x v="2"/>
    <s v="Q72341.1  "/>
    <x v="3"/>
    <d v="2000-11-01T00:00:00"/>
    <d v="2001-01-01T00:00:00"/>
    <d v="2001-12-31T00:00:00"/>
    <x v="1"/>
    <n v="0.46"/>
    <s v="US 22.0000"/>
    <x v="1"/>
    <s v="NXAVCPROMPT "/>
    <x v="4"/>
    <x v="13"/>
  </r>
  <r>
    <x v="68"/>
    <s v="BT             "/>
    <x v="1"/>
    <x v="2"/>
    <s v="Q72341.2  "/>
    <x v="1"/>
    <d v="2000-11-01T00:00:00"/>
    <d v="2001-01-01T00:00:00"/>
    <d v="2001-12-31T00:00:00"/>
    <x v="1"/>
    <s v="        "/>
    <s v="US 28.3000"/>
    <x v="1"/>
    <s v="NXAVCPROMPT "/>
    <x v="4"/>
    <x v="5"/>
  </r>
  <r>
    <x v="68"/>
    <s v="BT             "/>
    <x v="1"/>
    <x v="2"/>
    <s v="Q76834.1  "/>
    <x v="3"/>
    <d v="2000-11-03T00:00:00"/>
    <d v="2001-07-01T00:00:00"/>
    <d v="2001-09-30T00:00:00"/>
    <x v="1"/>
    <n v="0.61"/>
    <s v="US 22.0000"/>
    <x v="1"/>
    <s v="NXAVCPROMPT "/>
    <x v="4"/>
    <x v="5"/>
  </r>
  <r>
    <x v="68"/>
    <s v="BT             "/>
    <x v="1"/>
    <x v="2"/>
    <s v="Q76834.2  "/>
    <x v="1"/>
    <d v="2000-11-03T00:00:00"/>
    <d v="2001-07-01T00:00:00"/>
    <d v="2001-09-30T00:00:00"/>
    <x v="1"/>
    <s v="        "/>
    <s v="US 27.1500"/>
    <x v="1"/>
    <s v="NXAVCPROMPT "/>
    <x v="4"/>
    <x v="5"/>
  </r>
  <r>
    <x v="68"/>
    <s v="BT             "/>
    <x v="1"/>
    <x v="2"/>
    <s v="Q85789.1  "/>
    <x v="3"/>
    <d v="2000-11-08T00:00:00"/>
    <d v="2001-01-01T00:00:00"/>
    <d v="2001-12-31T00:00:00"/>
    <x v="1"/>
    <n v="0.64"/>
    <s v="US 23.0000"/>
    <x v="1"/>
    <s v="NXAVCPROMPT "/>
    <x v="4"/>
    <x v="5"/>
  </r>
  <r>
    <x v="68"/>
    <s v="BT             "/>
    <x v="1"/>
    <x v="2"/>
    <s v="Q85789.2  "/>
    <x v="1"/>
    <d v="2000-11-08T00:00:00"/>
    <d v="2001-01-01T00:00:00"/>
    <d v="2001-12-31T00:00:00"/>
    <x v="1"/>
    <s v="        "/>
    <s v="US 28.2500"/>
    <x v="1"/>
    <s v="NXAVCPROMPT "/>
    <x v="4"/>
    <x v="5"/>
  </r>
  <r>
    <x v="69"/>
    <s v="CARGILLENEA D  "/>
    <x v="1"/>
    <x v="2"/>
    <s v="NY5045.2  "/>
    <x v="1"/>
    <d v="2000-09-07T00:00:00"/>
    <d v="2001-01-01T00:00:00"/>
    <d v="2001-12-31T00:00:00"/>
    <x v="1"/>
    <s v="        "/>
    <s v="US 30.0000"/>
    <x v="1"/>
    <s v="NXAVCPROMPT "/>
    <x v="4"/>
    <x v="5"/>
  </r>
  <r>
    <x v="69"/>
    <s v="CARGILLENEA D  "/>
    <x v="1"/>
    <x v="2"/>
    <s v="Q27972.2  "/>
    <x v="1"/>
    <d v="2000-10-05T00:00:00"/>
    <d v="2001-01-01T00:00:00"/>
    <d v="2001-12-31T00:00:00"/>
    <x v="1"/>
    <s v="        "/>
    <s v="US 29.3360"/>
    <x v="1"/>
    <s v="NXAVCPROMPT "/>
    <x v="4"/>
    <x v="5"/>
  </r>
  <r>
    <x v="130"/>
    <s v="CHANDLERENGCOM "/>
    <x v="1"/>
    <x v="2"/>
    <s v="QQ7130.1  "/>
    <x v="3"/>
    <d v="2001-02-07T00:00:00"/>
    <d v="2001-07-01T00:00:00"/>
    <d v="2001-12-31T00:00:00"/>
    <x v="1"/>
    <n v="0.42"/>
    <s v="US 18.0000"/>
    <x v="1"/>
    <s v="NXAVCPROMPT "/>
    <x v="4"/>
    <x v="1"/>
  </r>
  <r>
    <x v="131"/>
    <s v="CHASEMAHONIA   "/>
    <x v="1"/>
    <x v="2"/>
    <s v="EI4807.1  "/>
    <x v="1"/>
    <d v="1998-01-29T00:00:00"/>
    <d v="1999-01-01T00:00:00"/>
    <d v="2003-12-31T00:00:00"/>
    <x v="1"/>
    <s v="        "/>
    <s v="US 18.8500"/>
    <x v="1"/>
    <s v="NXAVCPROMPT "/>
    <x v="4"/>
    <x v="5"/>
  </r>
  <r>
    <x v="91"/>
    <s v="CHASEMANBANCOR "/>
    <x v="1"/>
    <x v="2"/>
    <s v="EI8567.1  "/>
    <x v="1"/>
    <d v="1998-02-06T00:00:00"/>
    <d v="2001-01-01T00:00:00"/>
    <d v="2001-12-31T00:00:00"/>
    <x v="1"/>
    <s v="        "/>
    <s v="US 18.2000"/>
    <x v="1"/>
    <s v="NXAVCPROMPT "/>
    <x v="4"/>
    <x v="5"/>
  </r>
  <r>
    <x v="91"/>
    <s v="CHASEMANBANCOR "/>
    <x v="1"/>
    <x v="2"/>
    <s v="EJ5937.1  "/>
    <x v="1"/>
    <d v="1998-03-12T00:00:00"/>
    <d v="2001-01-01T00:00:00"/>
    <d v="2001-12-31T00:00:00"/>
    <x v="1"/>
    <s v="        "/>
    <s v="US 17.7200"/>
    <x v="1"/>
    <s v="NXAVCPROMPT "/>
    <x v="4"/>
    <x v="5"/>
  </r>
  <r>
    <x v="91"/>
    <s v="CHASEMANBANCOR "/>
    <x v="1"/>
    <x v="2"/>
    <s v="EV2501.1  "/>
    <x v="1"/>
    <d v="1999-03-23T00:00:00"/>
    <d v="2001-01-01T00:00:00"/>
    <d v="2001-12-31T00:00:00"/>
    <x v="1"/>
    <s v="        "/>
    <s v="US 15.5500"/>
    <x v="1"/>
    <s v="NXAVCPROMPT "/>
    <x v="4"/>
    <x v="5"/>
  </r>
  <r>
    <x v="91"/>
    <s v="CHASEMANBANCOR "/>
    <x v="1"/>
    <x v="2"/>
    <s v="N24265.1  "/>
    <x v="1"/>
    <d v="1999-10-01T00:00:00"/>
    <d v="2001-01-01T00:00:00"/>
    <d v="2001-12-31T00:00:00"/>
    <x v="1"/>
    <s v="        "/>
    <s v="US 18.8000"/>
    <x v="1"/>
    <s v="NXAVCPROMPT "/>
    <x v="4"/>
    <x v="5"/>
  </r>
  <r>
    <x v="91"/>
    <s v="CHASEMANBANCOR "/>
    <x v="1"/>
    <x v="2"/>
    <s v="ND1243.1  "/>
    <x v="1"/>
    <d v="2000-03-27T00:00:00"/>
    <d v="2001-01-01T00:00:00"/>
    <d v="2001-12-31T00:00:00"/>
    <x v="1"/>
    <s v="        "/>
    <s v="US 22.1400"/>
    <x v="1"/>
    <s v="NXAVCPROMPT "/>
    <x v="4"/>
    <x v="5"/>
  </r>
  <r>
    <x v="91"/>
    <s v="CHASEMANBANCOR "/>
    <x v="1"/>
    <x v="2"/>
    <s v="ND6908.1  "/>
    <x v="1"/>
    <d v="2000-03-31T00:00:00"/>
    <d v="2001-01-01T00:00:00"/>
    <d v="2001-12-31T00:00:00"/>
    <x v="1"/>
    <s v="        "/>
    <s v="US 22.3800"/>
    <x v="1"/>
    <s v="NXAVCPROMPT "/>
    <x v="4"/>
    <x v="5"/>
  </r>
  <r>
    <x v="91"/>
    <s v="CHASEMANBANCOR "/>
    <x v="1"/>
    <x v="2"/>
    <s v="NF8911.1  "/>
    <x v="1"/>
    <d v="2000-04-26T00:00:00"/>
    <d v="2001-01-01T00:00:00"/>
    <d v="2001-12-31T00:00:00"/>
    <x v="1"/>
    <s v="        "/>
    <s v="US 21.8700"/>
    <x v="1"/>
    <s v="NXAVCPROMPT "/>
    <x v="4"/>
    <x v="5"/>
  </r>
  <r>
    <x v="91"/>
    <s v="CHASEMANBANCOR "/>
    <x v="1"/>
    <x v="2"/>
    <s v="QD6702.1  "/>
    <x v="1"/>
    <d v="2000-12-01T00:00:00"/>
    <d v="2001-01-01T00:00:00"/>
    <d v="2001-12-31T00:00:00"/>
    <x v="1"/>
    <s v="        "/>
    <s v="US 28.8650"/>
    <x v="1"/>
    <s v="NXAVCPROMPT "/>
    <x v="4"/>
    <x v="5"/>
  </r>
  <r>
    <x v="91"/>
    <s v="CHASEMANBANCOR "/>
    <x v="1"/>
    <x v="2"/>
    <s v="QH6917.1  "/>
    <x v="1"/>
    <d v="2000-12-20T00:00:00"/>
    <d v="2001-01-01T00:00:00"/>
    <d v="2001-12-31T00:00:00"/>
    <x v="1"/>
    <s v="        "/>
    <s v="US 24.2000"/>
    <x v="1"/>
    <s v="NXAVCPROMPT "/>
    <x v="4"/>
    <x v="5"/>
  </r>
  <r>
    <x v="91"/>
    <s v="CHASEMANBANCOR "/>
    <x v="1"/>
    <x v="2"/>
    <s v="QH6950.1  "/>
    <x v="1"/>
    <d v="2000-12-20T00:00:00"/>
    <d v="2001-07-01T00:00:00"/>
    <d v="2001-12-31T00:00:00"/>
    <x v="1"/>
    <s v="        "/>
    <s v="US 24.4800"/>
    <x v="1"/>
    <s v="NXAVCPROMPT "/>
    <x v="4"/>
    <x v="5"/>
  </r>
  <r>
    <x v="132"/>
    <s v="CHATAUQUAIR    "/>
    <x v="1"/>
    <x v="2"/>
    <s v="ND4986.1  "/>
    <x v="1"/>
    <d v="2000-03-29T00:00:00"/>
    <d v="2000-04-01T00:00:00"/>
    <d v="2001-09-30T00:00:00"/>
    <x v="1"/>
    <s v="        "/>
    <s v="US 0.00000"/>
    <x v="1"/>
    <s v="NXAVCPROMPT "/>
    <x v="4"/>
    <x v="9"/>
  </r>
  <r>
    <x v="132"/>
    <s v="CHATAUQUAIR    "/>
    <x v="1"/>
    <x v="2"/>
    <s v="NE4771.1  "/>
    <x v="1"/>
    <d v="2000-04-10T00:00:00"/>
    <d v="2001-07-01T00:00:00"/>
    <d v="2001-09-30T00:00:00"/>
    <x v="1"/>
    <s v="        "/>
    <s v="US 0.00000"/>
    <x v="1"/>
    <s v="NXAVCPROMPT "/>
    <x v="4"/>
    <x v="9"/>
  </r>
  <r>
    <x v="37"/>
    <s v="CIBC           "/>
    <x v="1"/>
    <x v="2"/>
    <s v="N91248.1  "/>
    <x v="1"/>
    <d v="2000-02-03T00:00:00"/>
    <d v="2001-01-01T00:00:00"/>
    <d v="2001-12-31T00:00:00"/>
    <x v="1"/>
    <s v="        "/>
    <s v="US 20.6400"/>
    <x v="1"/>
    <s v="NXAVCPROMPT "/>
    <x v="4"/>
    <x v="1"/>
  </r>
  <r>
    <x v="37"/>
    <s v="CIBC           "/>
    <x v="1"/>
    <x v="2"/>
    <s v="N93995.1  "/>
    <x v="1"/>
    <d v="2000-02-07T00:00:00"/>
    <d v="2001-01-01T00:00:00"/>
    <d v="2001-12-31T00:00:00"/>
    <x v="1"/>
    <s v="        "/>
    <s v="US 20.6900"/>
    <x v="1"/>
    <s v="NXAVCPROMPT "/>
    <x v="4"/>
    <x v="1"/>
  </r>
  <r>
    <x v="37"/>
    <s v="CIBC           "/>
    <x v="1"/>
    <x v="2"/>
    <s v="NB9237.1  "/>
    <x v="1"/>
    <d v="2000-03-10T00:00:00"/>
    <d v="2001-01-01T00:00:00"/>
    <d v="2001-12-31T00:00:00"/>
    <x v="1"/>
    <s v="        "/>
    <s v="US 21.7900"/>
    <x v="1"/>
    <s v="NXAVCPROMPT "/>
    <x v="4"/>
    <x v="1"/>
  </r>
  <r>
    <x v="37"/>
    <s v="CIBC           "/>
    <x v="1"/>
    <x v="2"/>
    <s v="NY7434.1  "/>
    <x v="1"/>
    <d v="2000-09-08T00:00:00"/>
    <d v="2001-01-01T00:00:00"/>
    <d v="2001-12-31T00:00:00"/>
    <x v="1"/>
    <s v="        "/>
    <s v="US 28.6600"/>
    <x v="1"/>
    <s v="NXAVCPROMPT "/>
    <x v="4"/>
    <x v="1"/>
  </r>
  <r>
    <x v="87"/>
    <s v="CITIBANK       "/>
    <x v="1"/>
    <x v="2"/>
    <s v="EK2280.1  "/>
    <x v="1"/>
    <d v="1998-04-01T00:00:00"/>
    <d v="2001-01-01T00:00:00"/>
    <d v="2001-12-31T00:00:00"/>
    <x v="1"/>
    <s v="        "/>
    <s v="US 17.4000"/>
    <x v="1"/>
    <s v="NXAVCPROMPT "/>
    <x v="4"/>
    <x v="5"/>
  </r>
  <r>
    <x v="87"/>
    <s v="CITIBANK       "/>
    <x v="1"/>
    <x v="2"/>
    <s v="Q05957.2  "/>
    <x v="1"/>
    <d v="2000-09-21T00:00:00"/>
    <d v="2001-01-01T00:00:00"/>
    <d v="2001-12-31T00:00:00"/>
    <x v="1"/>
    <s v="        "/>
    <s v="US 29.4700"/>
    <x v="1"/>
    <s v="NXAVCPROMPT "/>
    <x v="4"/>
    <x v="5"/>
  </r>
  <r>
    <x v="87"/>
    <s v="CITIBANK       "/>
    <x v="1"/>
    <x v="2"/>
    <s v="VE5776.2  "/>
    <x v="1"/>
    <d v="2001-06-05T00:00:00"/>
    <d v="2001-07-01T00:00:00"/>
    <d v="2001-09-30T00:00:00"/>
    <x v="1"/>
    <s v="        "/>
    <s v="US 31.1350"/>
    <x v="1"/>
    <s v="NXAVCPROMPT "/>
    <x v="4"/>
    <x v="5"/>
  </r>
  <r>
    <x v="133"/>
    <s v="CLASSICRES     "/>
    <x v="1"/>
    <x v="2"/>
    <s v="NZ7409.2  "/>
    <x v="3"/>
    <d v="2000-09-15T00:00:00"/>
    <d v="2001-01-01T00:00:00"/>
    <d v="2001-12-31T00:00:00"/>
    <x v="1"/>
    <n v="0"/>
    <s v="US 27.0000"/>
    <x v="1"/>
    <s v="NXAVCPROMPT "/>
    <x v="4"/>
    <x v="5"/>
  </r>
  <r>
    <x v="133"/>
    <s v="CLASSICRES     "/>
    <x v="1"/>
    <x v="2"/>
    <s v="QP3828.1  "/>
    <x v="2"/>
    <d v="2001-02-01T00:00:00"/>
    <d v="2001-03-01T00:00:00"/>
    <d v="2001-12-31T00:00:00"/>
    <x v="1"/>
    <n v="0"/>
    <s v="US 32.1600"/>
    <x v="1"/>
    <s v="NXAVCPROMPT "/>
    <x v="4"/>
    <x v="2"/>
  </r>
  <r>
    <x v="134"/>
    <s v="CONAGRAENESER  "/>
    <x v="1"/>
    <x v="2"/>
    <s v="NZ9022.1  "/>
    <x v="3"/>
    <d v="2000-09-18T00:00:00"/>
    <d v="2001-01-01T00:00:00"/>
    <d v="2001-12-31T00:00:00"/>
    <x v="1"/>
    <n v="0.14000000000000001"/>
    <s v="US 19.0000"/>
    <x v="1"/>
    <s v="NXAVCPROMPT "/>
    <x v="4"/>
    <x v="3"/>
  </r>
  <r>
    <x v="10"/>
    <s v="CONOCO         "/>
    <x v="1"/>
    <x v="2"/>
    <s v="EV2456.2  "/>
    <x v="1"/>
    <d v="1999-03-23T00:00:00"/>
    <d v="2001-01-01T00:00:00"/>
    <d v="2001-12-31T00:00:00"/>
    <x v="1"/>
    <s v="        "/>
    <s v="US 15.8900"/>
    <x v="1"/>
    <s v="NXAVCPROMPT "/>
    <x v="4"/>
    <x v="5"/>
  </r>
  <r>
    <x v="10"/>
    <s v="CONOCO         "/>
    <x v="1"/>
    <x v="2"/>
    <s v="NQ8550.2  "/>
    <x v="1"/>
    <d v="2000-07-13T00:00:00"/>
    <d v="2001-01-01T00:00:00"/>
    <d v="2001-12-31T00:00:00"/>
    <x v="1"/>
    <s v="        "/>
    <s v="US 27.0000"/>
    <x v="1"/>
    <s v="NXAVCPROMPT "/>
    <x v="4"/>
    <x v="5"/>
  </r>
  <r>
    <x v="135"/>
    <s v="CONTOURENECO   "/>
    <x v="1"/>
    <x v="2"/>
    <s v="NV2454.2  "/>
    <x v="3"/>
    <d v="2000-08-15T00:00:00"/>
    <d v="2000-09-01T00:00:00"/>
    <d v="2001-12-31T00:00:00"/>
    <x v="1"/>
    <n v="0"/>
    <s v="US 25.2400"/>
    <x v="1"/>
    <s v="NXAVCPROMPT "/>
    <x v="4"/>
    <x v="1"/>
  </r>
  <r>
    <x v="136"/>
    <s v="CORALENEHOL    "/>
    <x v="1"/>
    <x v="2"/>
    <s v="NT1218.1  "/>
    <x v="1"/>
    <d v="2000-07-31T00:00:00"/>
    <d v="2000-09-01T00:00:00"/>
    <d v="2001-10-31T00:00:00"/>
    <x v="1"/>
    <s v="        "/>
    <s v="US 26.0200"/>
    <x v="1"/>
    <s v="NXAVCPROMPT "/>
    <x v="4"/>
    <x v="6"/>
  </r>
  <r>
    <x v="137"/>
    <s v="CREDIT SUISSE  "/>
    <x v="1"/>
    <x v="2"/>
    <s v="QA9853.1  "/>
    <x v="2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A9853.2  "/>
    <x v="3"/>
    <d v="2000-11-17T00:00:00"/>
    <d v="2001-01-01T00:00:00"/>
    <d v="2001-12-31T00:00:00"/>
    <x v="1"/>
    <n v="2.4"/>
    <s v="US 29.1000"/>
    <x v="1"/>
    <s v="NXAVCPROMPT "/>
    <x v="4"/>
    <x v="5"/>
  </r>
  <r>
    <x v="137"/>
    <s v="CREDIT SUISSE  "/>
    <x v="1"/>
    <x v="2"/>
    <s v="QB2184.1  "/>
    <x v="2"/>
    <d v="2000-11-20T00:00:00"/>
    <d v="2001-01-01T00:00:00"/>
    <d v="2001-12-31T00:00:00"/>
    <x v="1"/>
    <n v="2.4449999999999998"/>
    <s v="US 29.7000"/>
    <x v="1"/>
    <s v="NXAVCPROMPT "/>
    <x v="4"/>
    <x v="5"/>
  </r>
  <r>
    <x v="137"/>
    <s v="CREDIT SUISSE  "/>
    <x v="1"/>
    <x v="2"/>
    <s v="QB2184.2  "/>
    <x v="3"/>
    <d v="2000-11-20T00:00:00"/>
    <d v="2001-01-01T00:00:00"/>
    <d v="2001-12-31T00:00:00"/>
    <x v="1"/>
    <n v="2.4449999999999998"/>
    <s v="US 29.7000"/>
    <x v="1"/>
    <s v="NXAVCPROMPT "/>
    <x v="4"/>
    <x v="5"/>
  </r>
  <r>
    <x v="138"/>
    <s v="CREDITAGRIND   "/>
    <x v="1"/>
    <x v="2"/>
    <s v="E41430.2  "/>
    <x v="1"/>
    <d v="1996-05-22T00:00:00"/>
    <d v="2001-01-01T00:00:00"/>
    <d v="2001-12-31T00:00:00"/>
    <x v="1"/>
    <s v="        "/>
    <s v="US 18.2800"/>
    <x v="1"/>
    <s v="NXAVCPROMPT "/>
    <x v="4"/>
    <x v="5"/>
  </r>
  <r>
    <x v="139"/>
    <s v="CREDITLYOSA    "/>
    <x v="1"/>
    <x v="2"/>
    <s v="NM7426.1  "/>
    <x v="1"/>
    <d v="2000-06-13T00:00:00"/>
    <d v="2001-01-01T00:00:00"/>
    <d v="2001-12-31T00:00:00"/>
    <x v="1"/>
    <s v="        "/>
    <s v="US 25.1900"/>
    <x v="1"/>
    <s v="NXAVCPROMPT "/>
    <x v="4"/>
    <x v="6"/>
  </r>
  <r>
    <x v="139"/>
    <s v="CREDITLYOSA    "/>
    <x v="1"/>
    <x v="2"/>
    <s v="Q70339.1  "/>
    <x v="1"/>
    <d v="2000-10-31T00:00:00"/>
    <d v="2001-01-01T00:00:00"/>
    <d v="2001-12-31T00:00:00"/>
    <x v="1"/>
    <s v="        "/>
    <s v="US 28.2500"/>
    <x v="1"/>
    <s v="NXAVCPROMPT "/>
    <x v="4"/>
    <x v="13"/>
  </r>
  <r>
    <x v="139"/>
    <s v="CREDITLYOSA    "/>
    <x v="1"/>
    <x v="2"/>
    <s v="QB2189.1  "/>
    <x v="2"/>
    <d v="2000-11-20T00:00:00"/>
    <d v="2001-01-01T00:00:00"/>
    <d v="2001-12-31T00:00:00"/>
    <x v="1"/>
    <n v="2.4550000000000001"/>
    <s v="US 29.7000"/>
    <x v="1"/>
    <s v="NXAVCPROMPT "/>
    <x v="4"/>
    <x v="13"/>
  </r>
  <r>
    <x v="139"/>
    <s v="CREDITLYOSA    "/>
    <x v="1"/>
    <x v="2"/>
    <s v="QB2189.2  "/>
    <x v="3"/>
    <d v="2000-11-20T00:00:00"/>
    <d v="2001-01-01T00:00:00"/>
    <d v="2001-12-31T00:00:00"/>
    <x v="1"/>
    <n v="2.4550000000000001"/>
    <s v="US 29.7000"/>
    <x v="1"/>
    <s v="NXAVCPROMPT "/>
    <x v="4"/>
    <x v="13"/>
  </r>
  <r>
    <x v="140"/>
    <s v="CREDITSUIFIN   "/>
    <x v="1"/>
    <x v="2"/>
    <s v="EA6410.1  "/>
    <x v="1"/>
    <d v="1997-03-04T00:00:00"/>
    <d v="1998-01-01T00:00:00"/>
    <d v="2002-12-31T00:00:00"/>
    <x v="1"/>
    <s v="        "/>
    <s v="US 20.4500"/>
    <x v="1"/>
    <s v="NXAVCPROMPT "/>
    <x v="4"/>
    <x v="5"/>
  </r>
  <r>
    <x v="140"/>
    <s v="CREDITSUIFIN   "/>
    <x v="1"/>
    <x v="2"/>
    <s v="N14930.1  "/>
    <x v="3"/>
    <d v="1999-09-10T00:00:00"/>
    <d v="2001-01-01T00:00:00"/>
    <d v="2001-12-31T00:00:00"/>
    <x v="1"/>
    <n v="1.03"/>
    <s v="US 15.5000"/>
    <x v="1"/>
    <s v="NXAVCPROMPT "/>
    <x v="4"/>
    <x v="5"/>
  </r>
  <r>
    <x v="140"/>
    <s v="CREDITSUIFIN   "/>
    <x v="1"/>
    <x v="2"/>
    <s v="N14930.2  "/>
    <x v="1"/>
    <d v="1999-09-10T00:00:00"/>
    <d v="2001-01-01T00:00:00"/>
    <d v="2001-12-31T00:00:00"/>
    <x v="1"/>
    <s v="        "/>
    <s v="US 17.9500"/>
    <x v="1"/>
    <s v="NXAVCPROMPT "/>
    <x v="4"/>
    <x v="5"/>
  </r>
  <r>
    <x v="140"/>
    <s v="CREDITSUIFIN   "/>
    <x v="1"/>
    <x v="2"/>
    <s v="NC2353.1  "/>
    <x v="1"/>
    <d v="2000-03-15T00:00:00"/>
    <d v="2001-01-01T00:00:00"/>
    <d v="2001-12-31T00:00:00"/>
    <x v="1"/>
    <s v="        "/>
    <s v="US 21.9100"/>
    <x v="1"/>
    <s v="NXAVCPROMPT "/>
    <x v="4"/>
    <x v="5"/>
  </r>
  <r>
    <x v="140"/>
    <s v="CREDITSUIFIN   "/>
    <x v="1"/>
    <x v="2"/>
    <s v="NO1387.1  "/>
    <x v="3"/>
    <d v="2000-06-22T00:00:00"/>
    <d v="2001-01-01T00:00:00"/>
    <d v="2001-12-31T00:00:00"/>
    <x v="1"/>
    <n v="0.56999999999999995"/>
    <s v="US 20.0000"/>
    <x v="1"/>
    <s v="NXAVCPROMPT "/>
    <x v="4"/>
    <x v="5"/>
  </r>
  <r>
    <x v="140"/>
    <s v="CREDITSUIFIN   "/>
    <x v="1"/>
    <x v="2"/>
    <s v="NO1387.2  "/>
    <x v="1"/>
    <d v="2000-06-22T00:00:00"/>
    <d v="2001-01-01T00:00:00"/>
    <d v="2001-12-31T00:00:00"/>
    <x v="1"/>
    <s v="        "/>
    <s v="US 25.3000"/>
    <x v="1"/>
    <s v="NXAVCPROMPT "/>
    <x v="4"/>
    <x v="5"/>
  </r>
  <r>
    <x v="140"/>
    <s v="CREDITSUIFIN   "/>
    <x v="1"/>
    <x v="2"/>
    <s v="QB5360.1  "/>
    <x v="3"/>
    <d v="2000-11-21T00:00:00"/>
    <d v="2001-01-01T00:00:00"/>
    <d v="2001-12-31T00:00:00"/>
    <x v="1"/>
    <n v="0.51"/>
    <s v="US 23.0000"/>
    <x v="1"/>
    <s v="NXAVCPROMPT "/>
    <x v="4"/>
    <x v="5"/>
  </r>
  <r>
    <x v="140"/>
    <s v="CREDITSUIFIN   "/>
    <x v="1"/>
    <x v="2"/>
    <s v="QB5360.2  "/>
    <x v="1"/>
    <d v="2000-11-21T00:00:00"/>
    <d v="2001-01-01T00:00:00"/>
    <d v="2001-12-31T00:00:00"/>
    <x v="1"/>
    <s v="        "/>
    <s v="US 29.5000"/>
    <x v="1"/>
    <s v="NXAVCPROMPT "/>
    <x v="4"/>
    <x v="5"/>
  </r>
  <r>
    <x v="141"/>
    <s v="CROSSOILREF    "/>
    <x v="1"/>
    <x v="2"/>
    <s v="V04033.4  "/>
    <x v="3"/>
    <d v="2001-03-29T00:00:00"/>
    <d v="2001-07-01T00:00:00"/>
    <d v="2001-09-30T00:00:00"/>
    <x v="1"/>
    <n v="0"/>
    <s v="US 24.0000"/>
    <x v="1"/>
    <s v="NXAVCPROMPT "/>
    <x v="4"/>
    <x v="5"/>
  </r>
  <r>
    <x v="141"/>
    <s v="CROSSOILREF    "/>
    <x v="1"/>
    <x v="2"/>
    <s v="V04033.5  "/>
    <x v="1"/>
    <d v="2001-03-29T00:00:00"/>
    <d v="2001-07-01T00:00:00"/>
    <d v="2001-09-30T00:00:00"/>
    <x v="1"/>
    <s v="        "/>
    <s v="US 25.9900"/>
    <x v="1"/>
    <s v="NXAVCPROMPT "/>
    <x v="4"/>
    <x v="2"/>
  </r>
  <r>
    <x v="141"/>
    <s v="CROSSOILREF    "/>
    <x v="1"/>
    <x v="2"/>
    <s v="VJ2231.1  "/>
    <x v="3"/>
    <d v="2001-06-22T00:00:00"/>
    <d v="2001-07-01T00:00:00"/>
    <d v="2001-09-30T00:00:00"/>
    <x v="1"/>
    <n v="0"/>
    <s v="US 24.0000"/>
    <x v="1"/>
    <s v="NXAVCPROMPT "/>
    <x v="4"/>
    <x v="2"/>
  </r>
  <r>
    <x v="141"/>
    <s v="CROSSOILREF    "/>
    <x v="1"/>
    <x v="2"/>
    <s v="VJ2233.1  "/>
    <x v="1"/>
    <d v="2001-06-22T00:00:00"/>
    <d v="2001-07-01T00:00:00"/>
    <d v="2001-09-30T00:00:00"/>
    <x v="1"/>
    <s v="        "/>
    <s v="US 26.7400"/>
    <x v="1"/>
    <s v="NXAVCPROMPT "/>
    <x v="4"/>
    <x v="2"/>
  </r>
  <r>
    <x v="142"/>
    <s v="CROSSTEXENESER "/>
    <x v="1"/>
    <x v="2"/>
    <s v="QQ0588.2  "/>
    <x v="3"/>
    <d v="2001-02-05T00:00:00"/>
    <d v="2001-04-01T00:00:00"/>
    <d v="2001-09-30T00:00:00"/>
    <x v="1"/>
    <n v="0"/>
    <s v="US 25.0000"/>
    <x v="1"/>
    <s v="NXAVCPROMPT "/>
    <x v="4"/>
    <x v="5"/>
  </r>
  <r>
    <x v="93"/>
    <s v="DEUTSCHEBANAKT "/>
    <x v="1"/>
    <x v="2"/>
    <s v="QS3738.2  "/>
    <x v="1"/>
    <d v="2001-02-15T00:00:00"/>
    <d v="2001-07-01T00:00:00"/>
    <d v="2001-12-31T00:00:00"/>
    <x v="1"/>
    <s v="        "/>
    <s v="US 26.7500"/>
    <x v="1"/>
    <s v="NXAVCPROMPT "/>
    <x v="4"/>
    <x v="5"/>
  </r>
  <r>
    <x v="93"/>
    <s v="DEUTSCHEBANAKT "/>
    <x v="1"/>
    <x v="2"/>
    <s v="V13761.1  "/>
    <x v="2"/>
    <d v="2001-04-03T00:00:00"/>
    <d v="2001-07-01T00:00:00"/>
    <d v="2001-12-31T00:00:00"/>
    <x v="1"/>
    <n v="0.84"/>
    <s v="US 30.0000"/>
    <x v="1"/>
    <s v="NXAVCPROMPT "/>
    <x v="4"/>
    <x v="5"/>
  </r>
  <r>
    <x v="143"/>
    <s v="DOMINIONEXPPRO "/>
    <x v="1"/>
    <x v="2"/>
    <s v="Q31729.2  "/>
    <x v="2"/>
    <d v="2000-10-09T00:00:00"/>
    <d v="2001-07-01T00:00:00"/>
    <d v="2001-09-30T00:00:00"/>
    <x v="1"/>
    <n v="2.33"/>
    <s v="US 29.1000"/>
    <x v="1"/>
    <s v="NXAVCPROMPT "/>
    <x v="4"/>
    <x v="3"/>
  </r>
  <r>
    <x v="144"/>
    <s v="DUEWESPAR      "/>
    <x v="2"/>
    <x v="2"/>
    <s v="Q47348.1  "/>
    <x v="3"/>
    <d v="2000-10-18T00:00:00"/>
    <d v="2001-01-01T00:00:00"/>
    <d v="2001-12-31T00:00:00"/>
    <x v="1"/>
    <n v="0"/>
    <s v="US 24.6000"/>
    <x v="1"/>
    <s v="NXAVCPROMPT "/>
    <x v="4"/>
    <x v="19"/>
  </r>
  <r>
    <x v="145"/>
    <s v="DUEWESRES      "/>
    <x v="2"/>
    <x v="2"/>
    <s v="NB7490.1  "/>
    <x v="3"/>
    <d v="2000-03-08T00:00:00"/>
    <d v="2001-01-01T00:00:00"/>
    <d v="2001-12-31T00:00:00"/>
    <x v="1"/>
    <n v="0"/>
    <s v="US 21.0000"/>
    <x v="1"/>
    <s v="NXAVCPROMPT "/>
    <x v="4"/>
    <x v="9"/>
  </r>
  <r>
    <x v="12"/>
    <s v="DUKEENETRA     "/>
    <x v="1"/>
    <x v="2"/>
    <s v="EI5701.1  "/>
    <x v="1"/>
    <d v="1998-02-02T00:00:00"/>
    <d v="1999-01-01T00:00:00"/>
    <d v="2001-12-31T00:00:00"/>
    <x v="1"/>
    <s v="        "/>
    <s v="US 18.4600"/>
    <x v="1"/>
    <s v="NXAVCPROMPT "/>
    <x v="4"/>
    <x v="16"/>
  </r>
  <r>
    <x v="40"/>
    <s v="ECC            "/>
    <x v="0"/>
    <x v="2"/>
    <s v="NB7490.2  "/>
    <x v="3"/>
    <d v="2000-03-08T00:00:00"/>
    <d v="2001-01-01T00:00:00"/>
    <d v="2001-12-31T00:00:00"/>
    <x v="1"/>
    <n v="0"/>
    <s v="US 21.0000"/>
    <x v="1"/>
    <s v="NXAVCPROMPT "/>
    <x v="4"/>
    <x v="1"/>
  </r>
  <r>
    <x v="146"/>
    <s v="ECC            "/>
    <x v="0"/>
    <x v="2"/>
    <s v="NX7686.1  "/>
    <x v="1"/>
    <d v="2000-08-31T00:00:00"/>
    <d v="2001-01-01T00:00:00"/>
    <d v="2001-12-31T00:00:00"/>
    <x v="1"/>
    <s v="        "/>
    <s v="US 28.1900"/>
    <x v="1"/>
    <s v="NXAVCPROMPT "/>
    <x v="4"/>
    <x v="20"/>
  </r>
  <r>
    <x v="146"/>
    <s v="ECC            "/>
    <x v="0"/>
    <x v="2"/>
    <s v="NZ7393.1  "/>
    <x v="1"/>
    <d v="2000-09-15T00:00:00"/>
    <d v="2001-01-01T00:00:00"/>
    <d v="2001-12-31T00:00:00"/>
    <x v="1"/>
    <s v="        "/>
    <s v="US 29.4700"/>
    <x v="1"/>
    <s v="NXAVCPROMPT "/>
    <x v="4"/>
    <x v="20"/>
  </r>
  <r>
    <x v="40"/>
    <s v="ECC            "/>
    <x v="0"/>
    <x v="2"/>
    <s v="V17163.2  "/>
    <x v="3"/>
    <d v="2001-04-04T00:00:00"/>
    <d v="2001-05-01T00:00:00"/>
    <d v="2002-03-31T00:00:00"/>
    <x v="1"/>
    <n v="0"/>
    <s v="US 21.0000"/>
    <x v="1"/>
    <s v="NXAVCPROMPT "/>
    <x v="4"/>
    <x v="10"/>
  </r>
  <r>
    <x v="147"/>
    <s v="ECC            "/>
    <x v="0"/>
    <x v="2"/>
    <s v="V17163.3  "/>
    <x v="2"/>
    <d v="2001-04-04T00:00:00"/>
    <d v="2001-05-01T00:00:00"/>
    <d v="2002-03-31T00:00:00"/>
    <x v="1"/>
    <n v="0"/>
    <s v="US 31.0500"/>
    <x v="1"/>
    <s v="NXAVCPROMPT "/>
    <x v="4"/>
    <x v="20"/>
  </r>
  <r>
    <x v="40"/>
    <s v="ECTINTL        "/>
    <x v="0"/>
    <x v="2"/>
    <s v="EK3050.1  "/>
    <x v="1"/>
    <d v="1998-04-03T00:00:00"/>
    <d v="1998-04-01T00:00:00"/>
    <d v="2003-12-31T00:00:00"/>
    <x v="1"/>
    <s v="        "/>
    <s v="See Detail"/>
    <x v="1"/>
    <s v="NXAVCPROMPT "/>
    <x v="4"/>
    <x v="16"/>
  </r>
  <r>
    <x v="40"/>
    <s v="ECTINTL        "/>
    <x v="0"/>
    <x v="2"/>
    <s v="EW7584.D  "/>
    <x v="1"/>
    <d v="1999-05-05T00:00:00"/>
    <d v="2001-01-01T00:00:00"/>
    <d v="2001-12-31T00:00:00"/>
    <x v="1"/>
    <s v="        "/>
    <s v="US 16.8650"/>
    <x v="1"/>
    <s v="NXAVCPROMPT "/>
    <x v="4"/>
    <x v="16"/>
  </r>
  <r>
    <x v="40"/>
    <s v="ECTINTL        "/>
    <x v="0"/>
    <x v="2"/>
    <s v="NO2964.2  "/>
    <x v="1"/>
    <d v="2000-06-23T00:00:00"/>
    <d v="2001-04-01T00:00:00"/>
    <d v="2001-09-30T00:00:00"/>
    <x v="1"/>
    <s v="        "/>
    <s v="US 25.5900"/>
    <x v="1"/>
    <s v="NXAVCPROMPT "/>
    <x v="4"/>
    <x v="1"/>
  </r>
  <r>
    <x v="40"/>
    <s v="ECTINTL        "/>
    <x v="0"/>
    <x v="2"/>
    <s v="QA5377.1  "/>
    <x v="1"/>
    <d v="2000-11-16T00:00:00"/>
    <d v="2000-12-01T00:00:00"/>
    <d v="2007-02-28T00:00:00"/>
    <x v="1"/>
    <s v="        "/>
    <s v="See Detail"/>
    <x v="1"/>
    <s v="NXAVCPROMPT "/>
    <x v="4"/>
    <x v="1"/>
  </r>
  <r>
    <x v="40"/>
    <s v="ECTINTL        "/>
    <x v="0"/>
    <x v="2"/>
    <s v="QJ4306.2  "/>
    <x v="1"/>
    <d v="2001-01-03T00:00:00"/>
    <d v="2001-07-01T00:00:00"/>
    <d v="2001-09-30T00:00:00"/>
    <x v="1"/>
    <s v="        "/>
    <s v="US 24.7300"/>
    <x v="1"/>
    <s v="NXAVCPROMPT "/>
    <x v="4"/>
    <x v="1"/>
  </r>
  <r>
    <x v="40"/>
    <s v="ECTINTL        "/>
    <x v="0"/>
    <x v="2"/>
    <s v="VB8331.1  "/>
    <x v="1"/>
    <d v="2001-05-24T00:00:00"/>
    <d v="2001-07-01T00:00:00"/>
    <d v="2001-09-30T00:00:00"/>
    <x v="1"/>
    <s v="        "/>
    <s v="US 29.2800"/>
    <x v="1"/>
    <s v="NXAVCPROMPT "/>
    <x v="4"/>
    <x v="2"/>
  </r>
  <r>
    <x v="88"/>
    <s v="ELFTRADINGSA   "/>
    <x v="1"/>
    <x v="2"/>
    <s v="EN2341.1  "/>
    <x v="1"/>
    <d v="1998-07-14T00:00:00"/>
    <d v="2001-01-01T00:00:00"/>
    <d v="2001-12-31T00:00:00"/>
    <x v="1"/>
    <s v="        "/>
    <s v="US 17.7000"/>
    <x v="1"/>
    <s v="NXAVCPROMPT "/>
    <x v="4"/>
    <x v="5"/>
  </r>
  <r>
    <x v="88"/>
    <s v="ELFTRADINGSA   "/>
    <x v="1"/>
    <x v="2"/>
    <s v="NF4833.1  "/>
    <x v="3"/>
    <d v="2000-04-20T00:00:00"/>
    <d v="2001-01-01T00:00:00"/>
    <d v="2001-12-31T00:00:00"/>
    <x v="1"/>
    <n v="1.18"/>
    <s v="US 20.0000"/>
    <x v="1"/>
    <s v="NXAVCPROMPT "/>
    <x v="4"/>
    <x v="5"/>
  </r>
  <r>
    <x v="88"/>
    <s v="ELFTRADINGSA   "/>
    <x v="1"/>
    <x v="2"/>
    <s v="NF4833.2  "/>
    <x v="1"/>
    <d v="2000-04-20T00:00:00"/>
    <d v="2001-01-01T00:00:00"/>
    <d v="2001-12-31T00:00:00"/>
    <x v="1"/>
    <s v="        "/>
    <s v="US 22.0000"/>
    <x v="1"/>
    <s v="NXAVCPROMPT "/>
    <x v="4"/>
    <x v="5"/>
  </r>
  <r>
    <x v="88"/>
    <s v="ELFTRADINGSA   "/>
    <x v="1"/>
    <x v="2"/>
    <s v="Q01611.1  "/>
    <x v="3"/>
    <d v="2000-09-19T00:00:00"/>
    <d v="2001-01-01T00:00:00"/>
    <d v="2001-12-31T00:00:00"/>
    <x v="1"/>
    <n v="0.49"/>
    <s v="US 23.0000"/>
    <x v="1"/>
    <s v="NXAVCPROMPT "/>
    <x v="4"/>
    <x v="13"/>
  </r>
  <r>
    <x v="88"/>
    <s v="ELFTRADINGSA   "/>
    <x v="1"/>
    <x v="2"/>
    <s v="Q01611.2  "/>
    <x v="1"/>
    <d v="2000-09-19T00:00:00"/>
    <d v="2001-01-01T00:00:00"/>
    <d v="2001-12-31T00:00:00"/>
    <x v="1"/>
    <s v="        "/>
    <s v="US 30.0000"/>
    <x v="1"/>
    <s v="NXAVCPROMPT "/>
    <x v="4"/>
    <x v="5"/>
  </r>
  <r>
    <x v="88"/>
    <s v="ELFTRADINGSA   "/>
    <x v="1"/>
    <x v="2"/>
    <s v="QM5026.2  "/>
    <x v="1"/>
    <d v="2001-01-19T00:00:00"/>
    <d v="2001-04-01T00:00:00"/>
    <d v="2001-12-31T00:00:00"/>
    <x v="1"/>
    <s v="        "/>
    <s v="US 25.8000"/>
    <x v="1"/>
    <s v="NXAVCPROMPT "/>
    <x v="4"/>
    <x v="5"/>
  </r>
  <r>
    <x v="16"/>
    <s v="ELPASOMERLP    "/>
    <x v="1"/>
    <x v="2"/>
    <s v="N80378.1  "/>
    <x v="1"/>
    <d v="2000-01-21T00:00:00"/>
    <d v="2001-01-01T00:00:00"/>
    <d v="2001-12-31T00:00:00"/>
    <x v="1"/>
    <s v="        "/>
    <s v="US 20.0050"/>
    <x v="1"/>
    <s v="NXAVCPROMPT "/>
    <x v="4"/>
    <x v="1"/>
  </r>
  <r>
    <x v="16"/>
    <s v="ELPASOMERLP    "/>
    <x v="1"/>
    <x v="2"/>
    <s v="NF8085.2  "/>
    <x v="1"/>
    <d v="2000-04-25T00:00:00"/>
    <d v="2001-01-01T00:00:00"/>
    <d v="2001-12-31T00:00:00"/>
    <x v="1"/>
    <s v="        "/>
    <s v="US 22.0050"/>
    <x v="1"/>
    <s v="NXAVCPROMPT "/>
    <x v="4"/>
    <x v="1"/>
  </r>
  <r>
    <x v="37"/>
    <s v="ENA            "/>
    <x v="0"/>
    <x v="2"/>
    <s v="E26937.1  "/>
    <x v="1"/>
    <d v="1996-03-14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E43788.2  "/>
    <x v="1"/>
    <d v="1996-06-05T00:00:00"/>
    <d v="2001-01-01T00:00:00"/>
    <d v="2001-12-31T00:00:00"/>
    <x v="1"/>
    <s v="        "/>
    <s v="US 18.5000"/>
    <x v="1"/>
    <s v="NXAVCPROMPT "/>
    <x v="4"/>
    <x v="5"/>
  </r>
  <r>
    <x v="148"/>
    <s v="ENA            "/>
    <x v="0"/>
    <x v="2"/>
    <s v="E57018.1  "/>
    <x v="1"/>
    <d v="1996-08-06T00:00:00"/>
    <d v="1996-09-01T00:00:00"/>
    <d v="2001-11-30T00:00:00"/>
    <x v="1"/>
    <s v="        "/>
    <s v="US 18.2100"/>
    <x v="1"/>
    <s v="NXAVCPROMPT "/>
    <x v="4"/>
    <x v="5"/>
  </r>
  <r>
    <x v="86"/>
    <s v="ENA            "/>
    <x v="0"/>
    <x v="2"/>
    <s v="E62245.1  "/>
    <x v="1"/>
    <d v="1991-12-27T00:00:00"/>
    <d v="1996-10-01T00:00:00"/>
    <d v="2001-12-31T00:00:00"/>
    <x v="1"/>
    <s v="        "/>
    <s v="See Detail"/>
    <x v="1"/>
    <s v="NXAVCPROMPT "/>
    <x v="4"/>
    <x v="5"/>
  </r>
  <r>
    <x v="86"/>
    <s v="ENA            "/>
    <x v="0"/>
    <x v="2"/>
    <s v="E62247.1  "/>
    <x v="1"/>
    <d v="1991-12-19T00:00:00"/>
    <d v="1996-10-01T00:00:00"/>
    <d v="2001-12-31T00:00:00"/>
    <x v="1"/>
    <s v="        "/>
    <s v="See Detail"/>
    <x v="1"/>
    <s v="NXAVCPROMPT "/>
    <x v="4"/>
    <x v="21"/>
  </r>
  <r>
    <x v="75"/>
    <s v="ENA            "/>
    <x v="0"/>
    <x v="2"/>
    <s v="E62799.1  "/>
    <x v="1"/>
    <d v="1992-12-15T00:00:00"/>
    <d v="1997-01-01T00:00:00"/>
    <d v="2002-12-31T00:00:00"/>
    <x v="1"/>
    <s v="        "/>
    <s v="US 20.4500"/>
    <x v="1"/>
    <s v="NXAVCPROMPT "/>
    <x v="4"/>
    <x v="5"/>
  </r>
  <r>
    <x v="75"/>
    <s v="ENA            "/>
    <x v="0"/>
    <x v="2"/>
    <s v="E62801.1  "/>
    <x v="1"/>
    <d v="1992-12-15T00:00:00"/>
    <d v="1997-01-01T00:00:00"/>
    <d v="2002-12-31T00:00:00"/>
    <x v="1"/>
    <s v="        "/>
    <s v="US 20.5700"/>
    <x v="1"/>
    <s v="NXAVCPROMPT "/>
    <x v="4"/>
    <x v="5"/>
  </r>
  <r>
    <x v="149"/>
    <s v="ENA            "/>
    <x v="0"/>
    <x v="2"/>
    <s v="E65546.2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ENA            "/>
    <x v="0"/>
    <x v="2"/>
    <s v="E70777.1  "/>
    <x v="1"/>
    <d v="1994-06-21T00:00:00"/>
    <d v="1996-10-01T00:00:00"/>
    <d v="2003-09-30T00:00:00"/>
    <x v="1"/>
    <s v="        "/>
    <s v="US 20.2000"/>
    <x v="1"/>
    <s v="NXAVCPROMPT "/>
    <x v="4"/>
    <x v="5"/>
  </r>
  <r>
    <x v="66"/>
    <s v="ENA            "/>
    <x v="0"/>
    <x v="2"/>
    <s v="E78249.1  "/>
    <x v="1"/>
    <d v="1996-11-06T00:00:00"/>
    <d v="2001-01-01T00:00:00"/>
    <d v="2001-12-31T00:00:00"/>
    <x v="1"/>
    <s v="        "/>
    <s v="US 19.3300"/>
    <x v="1"/>
    <s v="NXAVCPROMPT "/>
    <x v="4"/>
    <x v="5"/>
  </r>
  <r>
    <x v="75"/>
    <s v="ENA            "/>
    <x v="0"/>
    <x v="2"/>
    <s v="E83537.2  "/>
    <x v="1"/>
    <d v="1995-06-29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3.2  "/>
    <x v="1"/>
    <d v="1995-08-02T00:00:00"/>
    <d v="2001-01-01T00:00:00"/>
    <d v="2001-12-31T00:00:00"/>
    <x v="1"/>
    <s v="        "/>
    <s v="US 20.0500"/>
    <x v="1"/>
    <s v="NXAVCPROMPT "/>
    <x v="4"/>
    <x v="5"/>
  </r>
  <r>
    <x v="75"/>
    <s v="ENA            "/>
    <x v="0"/>
    <x v="2"/>
    <s v="E87344.2  "/>
    <x v="1"/>
    <d v="1995-08-11T00:00:00"/>
    <d v="2001-01-01T00:00:00"/>
    <d v="2001-12-31T00:00:00"/>
    <x v="1"/>
    <s v="        "/>
    <s v="US 20.1000"/>
    <x v="1"/>
    <s v="NXAVCPROMPT "/>
    <x v="4"/>
    <x v="5"/>
  </r>
  <r>
    <x v="75"/>
    <s v="ENA            "/>
    <x v="0"/>
    <x v="2"/>
    <s v="E87345.2  "/>
    <x v="1"/>
    <d v="1995-08-14T00:00:00"/>
    <d v="2001-01-01T00:00:00"/>
    <d v="2001-12-31T00:00:00"/>
    <x v="1"/>
    <s v="        "/>
    <s v="US 20.0200"/>
    <x v="1"/>
    <s v="NXAVCPROMPT "/>
    <x v="4"/>
    <x v="5"/>
  </r>
  <r>
    <x v="75"/>
    <s v="ENA            "/>
    <x v="0"/>
    <x v="2"/>
    <s v="E89795.1  "/>
    <x v="1"/>
    <d v="1995-06-30T00:00:00"/>
    <d v="2001-01-01T00:00:00"/>
    <d v="2001-12-31T00:00:00"/>
    <x v="1"/>
    <s v="        "/>
    <s v="US 20.1000"/>
    <x v="1"/>
    <s v="NXAVCPROMPT "/>
    <x v="4"/>
    <x v="5"/>
  </r>
  <r>
    <x v="37"/>
    <s v="ENA            "/>
    <x v="0"/>
    <x v="2"/>
    <s v="E91053.2  "/>
    <x v="1"/>
    <d v="1996-12-30T00:00:00"/>
    <d v="2001-01-01T00:00:00"/>
    <d v="2001-12-31T00:00:00"/>
    <x v="1"/>
    <s v="        "/>
    <s v="US 19.4000"/>
    <x v="1"/>
    <s v="NXAVCPROMPT "/>
    <x v="4"/>
    <x v="5"/>
  </r>
  <r>
    <x v="88"/>
    <s v="ENA            "/>
    <x v="0"/>
    <x v="2"/>
    <s v="EA1629.1  "/>
    <x v="1"/>
    <d v="1997-02-12T00:00:00"/>
    <d v="2000-01-01T00:00:00"/>
    <d v="2001-12-31T00:00:00"/>
    <x v="1"/>
    <s v="        "/>
    <s v="See Detail"/>
    <x v="1"/>
    <s v="NXAVCPROMPT "/>
    <x v="4"/>
    <x v="5"/>
  </r>
  <r>
    <x v="138"/>
    <s v="ENA            "/>
    <x v="0"/>
    <x v="2"/>
    <s v="EA2297.2  "/>
    <x v="1"/>
    <d v="1997-02-13T00:00:00"/>
    <d v="2001-01-01T00:00:00"/>
    <d v="2001-12-31T00:00:00"/>
    <x v="1"/>
    <s v="        "/>
    <s v="US 20.1600"/>
    <x v="1"/>
    <s v="NXAVCPROMPT "/>
    <x v="4"/>
    <x v="5"/>
  </r>
  <r>
    <x v="150"/>
    <s v="ENA            "/>
    <x v="0"/>
    <x v="2"/>
    <s v="EA3879.1  "/>
    <x v="1"/>
    <d v="1997-02-20T00:00:00"/>
    <d v="2001-01-01T00:00:00"/>
    <d v="2001-12-31T00:00:00"/>
    <x v="1"/>
    <s v="        "/>
    <s v="US 20.5400"/>
    <x v="1"/>
    <s v="NXAVCPROMPT "/>
    <x v="4"/>
    <x v="5"/>
  </r>
  <r>
    <x v="116"/>
    <s v="ENA            "/>
    <x v="0"/>
    <x v="2"/>
    <s v="EA4103.1  "/>
    <x v="1"/>
    <d v="1997-02-21T00:00:00"/>
    <d v="2001-01-01T00:00:00"/>
    <d v="2001-12-31T00:00:00"/>
    <x v="1"/>
    <s v="        "/>
    <s v="US 20.4500"/>
    <x v="1"/>
    <s v="NXAVCPROMPT "/>
    <x v="4"/>
    <x v="5"/>
  </r>
  <r>
    <x v="150"/>
    <s v="ENA            "/>
    <x v="0"/>
    <x v="2"/>
    <s v="EA4440.3  "/>
    <x v="1"/>
    <d v="1997-02-24T00:00:00"/>
    <d v="2001-01-01T00:00:00"/>
    <d v="2001-12-31T00:00:00"/>
    <x v="1"/>
    <s v="        "/>
    <s v="US 20.5100"/>
    <x v="1"/>
    <s v="NXAVCPROMPT "/>
    <x v="4"/>
    <x v="5"/>
  </r>
  <r>
    <x v="88"/>
    <s v="ENA            "/>
    <x v="0"/>
    <x v="2"/>
    <s v="EA4510.2  "/>
    <x v="1"/>
    <d v="1997-02-24T00:00:00"/>
    <d v="2001-01-01T00:00:00"/>
    <d v="2001-12-31T00:00:00"/>
    <x v="1"/>
    <s v="        "/>
    <s v="US 20.5000"/>
    <x v="1"/>
    <s v="NXAVCPROMPT "/>
    <x v="4"/>
    <x v="5"/>
  </r>
  <r>
    <x v="140"/>
    <s v="ENA            "/>
    <x v="0"/>
    <x v="2"/>
    <s v="EA8067.1  "/>
    <x v="1"/>
    <d v="1997-03-11T00:00:00"/>
    <d v="2001-01-01T00:00:00"/>
    <d v="2001-12-31T00:00:00"/>
    <x v="1"/>
    <s v="        "/>
    <s v="US 20.7000"/>
    <x v="1"/>
    <s v="NXAVCPROMPT "/>
    <x v="4"/>
    <x v="5"/>
  </r>
  <r>
    <x v="140"/>
    <s v="ENA            "/>
    <x v="0"/>
    <x v="2"/>
    <s v="EA8741.1  "/>
    <x v="1"/>
    <d v="1997-03-13T00:00:00"/>
    <d v="2001-01-01T00:00:00"/>
    <d v="2001-12-31T00:00:00"/>
    <x v="1"/>
    <s v="        "/>
    <s v="US 20.7500"/>
    <x v="1"/>
    <s v="NXAVCPROMPT "/>
    <x v="4"/>
    <x v="5"/>
  </r>
  <r>
    <x v="8"/>
    <s v="ENA            "/>
    <x v="0"/>
    <x v="2"/>
    <s v="EB3060.2  "/>
    <x v="1"/>
    <d v="1997-04-07T00:00:00"/>
    <d v="2001-01-01T00:00:00"/>
    <d v="2001-12-31T00:00:00"/>
    <x v="1"/>
    <s v="        "/>
    <s v="US 20.2800"/>
    <x v="1"/>
    <s v="NXAVCPROMPT "/>
    <x v="4"/>
    <x v="21"/>
  </r>
  <r>
    <x v="91"/>
    <s v="ENA            "/>
    <x v="0"/>
    <x v="2"/>
    <s v="EB3064.2  "/>
    <x v="1"/>
    <d v="1997-04-07T00:00:00"/>
    <d v="2001-01-01T00:00:00"/>
    <d v="2001-12-31T00:00:00"/>
    <x v="1"/>
    <s v="        "/>
    <s v="US 20.2800"/>
    <x v="1"/>
    <s v="NXAVCPROMPT "/>
    <x v="4"/>
    <x v="5"/>
  </r>
  <r>
    <x v="75"/>
    <s v="ENA            "/>
    <x v="0"/>
    <x v="2"/>
    <s v="EG2034.1  "/>
    <x v="1"/>
    <d v="1997-10-30T00:00:00"/>
    <d v="2001-01-01T00:00:00"/>
    <d v="2001-12-31T00:00:00"/>
    <x v="1"/>
    <s v="        "/>
    <s v="US 19.7500"/>
    <x v="1"/>
    <s v="NXAVCPROMPT "/>
    <x v="4"/>
    <x v="5"/>
  </r>
  <r>
    <x v="151"/>
    <s v="ENA            "/>
    <x v="0"/>
    <x v="2"/>
    <s v="EH0041.2  "/>
    <x v="1"/>
    <d v="1997-12-02T00:00:00"/>
    <d v="2001-01-01T00:00:00"/>
    <d v="2001-12-31T00:00:00"/>
    <x v="1"/>
    <s v="        "/>
    <s v="US 19.2000"/>
    <x v="1"/>
    <s v="NXAVCPROMPT "/>
    <x v="4"/>
    <x v="5"/>
  </r>
  <r>
    <x v="75"/>
    <s v="ENA            "/>
    <x v="0"/>
    <x v="2"/>
    <s v="EH0043.1  "/>
    <x v="1"/>
    <d v="1997-12-02T00:00:00"/>
    <d v="2001-01-01T00:00:00"/>
    <d v="2001-12-31T00:00:00"/>
    <x v="1"/>
    <s v="        "/>
    <s v="US 19.1600"/>
    <x v="1"/>
    <s v="NXAVCPROMPT "/>
    <x v="4"/>
    <x v="5"/>
  </r>
  <r>
    <x v="151"/>
    <s v="ENA            "/>
    <x v="0"/>
    <x v="2"/>
    <s v="EH0315.1  "/>
    <x v="1"/>
    <d v="1997-12-03T00:00:00"/>
    <d v="2001-01-01T00:00:00"/>
    <d v="2001-12-31T00:00:00"/>
    <x v="1"/>
    <s v="        "/>
    <s v="US 19.0700"/>
    <x v="1"/>
    <s v="NXAVCPROMPT "/>
    <x v="4"/>
    <x v="5"/>
  </r>
  <r>
    <x v="65"/>
    <s v="ENA            "/>
    <x v="0"/>
    <x v="2"/>
    <s v="EH4438.1  "/>
    <x v="2"/>
    <d v="1997-12-18T00:00:00"/>
    <d v="2001-01-01T00:00:00"/>
    <d v="2001-12-31T00:00:00"/>
    <x v="1"/>
    <n v="1.4750000000000001"/>
    <s v="US 18.9500"/>
    <x v="1"/>
    <s v="NXAVCPROMPT "/>
    <x v="4"/>
    <x v="22"/>
  </r>
  <r>
    <x v="65"/>
    <s v="ENA            "/>
    <x v="0"/>
    <x v="2"/>
    <s v="EH4438.2  "/>
    <x v="3"/>
    <d v="1997-12-18T00:00:00"/>
    <d v="2001-01-01T00:00:00"/>
    <d v="2001-12-31T00:00:00"/>
    <x v="1"/>
    <n v="1.4750000000000001"/>
    <s v="US 18.9500"/>
    <x v="1"/>
    <s v="NXAVCPROMPT "/>
    <x v="4"/>
    <x v="22"/>
  </r>
  <r>
    <x v="152"/>
    <s v="ENA            "/>
    <x v="0"/>
    <x v="2"/>
    <s v="EH9539.2  "/>
    <x v="8"/>
    <d v="1998-01-12T00:00:00"/>
    <d v="2000-07-01T00:00:00"/>
    <d v="2003-06-30T00:00:00"/>
    <x v="1"/>
    <n v="0"/>
    <s v="US 0.00000"/>
    <x v="1"/>
    <s v="NXAVCPROMPT "/>
    <x v="4"/>
    <x v="12"/>
  </r>
  <r>
    <x v="152"/>
    <s v="ENA            "/>
    <x v="0"/>
    <x v="2"/>
    <s v="EH9539.3  "/>
    <x v="1"/>
    <d v="2000-06-30T00:00:00"/>
    <d v="2000-07-01T00:00:00"/>
    <d v="2003-06-30T00:00:00"/>
    <x v="1"/>
    <s v="        "/>
    <s v="US 19.6000"/>
    <x v="1"/>
    <s v="NXAVCPROMPT "/>
    <x v="4"/>
    <x v="1"/>
  </r>
  <r>
    <x v="66"/>
    <s v="ENA            "/>
    <x v="0"/>
    <x v="2"/>
    <s v="EK2959.2  "/>
    <x v="1"/>
    <d v="1998-04-02T00:00:00"/>
    <d v="2001-01-01T00:00:00"/>
    <d v="2001-12-31T00:00:00"/>
    <x v="1"/>
    <s v="        "/>
    <s v="US 17.5300"/>
    <x v="1"/>
    <s v="NXAVCPROMPT "/>
    <x v="4"/>
    <x v="12"/>
  </r>
  <r>
    <x v="68"/>
    <s v="ENA            "/>
    <x v="0"/>
    <x v="2"/>
    <s v="EK8422.2  "/>
    <x v="1"/>
    <d v="1998-04-21T00:00:00"/>
    <d v="2001-01-01T00:00:00"/>
    <d v="2001-12-31T00:00:00"/>
    <x v="1"/>
    <s v="        "/>
    <s v="US 17.3700"/>
    <x v="1"/>
    <s v="NXAVCPROMPT "/>
    <x v="4"/>
    <x v="5"/>
  </r>
  <r>
    <x v="75"/>
    <s v="ENA            "/>
    <x v="0"/>
    <x v="2"/>
    <s v="EL4307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L4309.1  "/>
    <x v="1"/>
    <d v="1998-05-11T00:00:00"/>
    <d v="2001-01-01T00:00:00"/>
    <d v="2001-12-31T00:00:00"/>
    <x v="1"/>
    <s v="        "/>
    <s v="US 17.9900"/>
    <x v="1"/>
    <s v="NXAVCPROMPT "/>
    <x v="4"/>
    <x v="5"/>
  </r>
  <r>
    <x v="75"/>
    <s v="ENA            "/>
    <x v="0"/>
    <x v="2"/>
    <s v="EM1874.1  "/>
    <x v="1"/>
    <d v="1998-06-04T00:00:00"/>
    <d v="2001-01-01T00:00:00"/>
    <d v="2001-12-31T00:00:00"/>
    <x v="1"/>
    <s v="        "/>
    <s v="US 18.2500"/>
    <x v="1"/>
    <s v="NXAVCPROMPT "/>
    <x v="4"/>
    <x v="5"/>
  </r>
  <r>
    <x v="151"/>
    <s v="ENA            "/>
    <x v="0"/>
    <x v="2"/>
    <s v="EM2439.1  "/>
    <x v="1"/>
    <d v="1998-06-08T00:00:00"/>
    <d v="2001-01-01T00:00:00"/>
    <d v="2001-12-31T00:00:00"/>
    <x v="1"/>
    <s v="        "/>
    <s v="US 18.2200"/>
    <x v="1"/>
    <s v="NXAVCPROMPT "/>
    <x v="4"/>
    <x v="5"/>
  </r>
  <r>
    <x v="66"/>
    <s v="ENA            "/>
    <x v="0"/>
    <x v="2"/>
    <s v="EO9137.1  "/>
    <x v="2"/>
    <d v="1998-09-09T00:00:00"/>
    <d v="2001-01-01T00:00:00"/>
    <d v="2001-12-31T00:00:00"/>
    <x v="1"/>
    <n v="1.365"/>
    <s v="US 17.8500"/>
    <x v="1"/>
    <s v="NXAVCPROMPT "/>
    <x v="4"/>
    <x v="16"/>
  </r>
  <r>
    <x v="66"/>
    <s v="ENA            "/>
    <x v="0"/>
    <x v="2"/>
    <s v="EO9137.2  "/>
    <x v="3"/>
    <d v="1998-09-09T00:00:00"/>
    <d v="2001-01-01T00:00:00"/>
    <d v="2001-12-31T00:00:00"/>
    <x v="1"/>
    <n v="1.365"/>
    <s v="US 17.8500"/>
    <x v="1"/>
    <s v="NXAVCPROMPT "/>
    <x v="4"/>
    <x v="16"/>
  </r>
  <r>
    <x v="75"/>
    <s v="ENA            "/>
    <x v="0"/>
    <x v="2"/>
    <s v="EP0292.1  "/>
    <x v="1"/>
    <d v="1998-09-11T00:00:00"/>
    <d v="2001-01-01T00:00:00"/>
    <d v="2001-12-31T00:00:00"/>
    <x v="1"/>
    <s v="        "/>
    <s v="US 18.0500"/>
    <x v="1"/>
    <s v="NXAVCPROMPT "/>
    <x v="4"/>
    <x v="5"/>
  </r>
  <r>
    <x v="82"/>
    <s v="ENA            "/>
    <x v="0"/>
    <x v="2"/>
    <s v="EP0434.1  "/>
    <x v="1"/>
    <d v="1998-09-14T00:00:00"/>
    <d v="2001-01-01T00:00:00"/>
    <d v="2002-12-31T00:00:00"/>
    <x v="1"/>
    <s v="        "/>
    <s v="US 18.0000"/>
    <x v="1"/>
    <s v="NXAVCPROMPT "/>
    <x v="4"/>
    <x v="5"/>
  </r>
  <r>
    <x v="82"/>
    <s v="ENA            "/>
    <x v="0"/>
    <x v="2"/>
    <s v="EP0740.1  "/>
    <x v="1"/>
    <d v="1998-09-15T00:00:00"/>
    <d v="2001-01-01T00:00:00"/>
    <d v="2001-12-31T00:00:00"/>
    <x v="1"/>
    <s v="        "/>
    <s v="US 17.8200"/>
    <x v="1"/>
    <s v="NXAVCPROMPT "/>
    <x v="4"/>
    <x v="5"/>
  </r>
  <r>
    <x v="75"/>
    <s v="ENA            "/>
    <x v="0"/>
    <x v="2"/>
    <s v="EP0778.1  "/>
    <x v="1"/>
    <d v="1998-09-15T00:00:00"/>
    <d v="2001-01-01T00:00:00"/>
    <d v="2001-12-31T00:00:00"/>
    <x v="1"/>
    <s v="        "/>
    <s v="US 17.8100"/>
    <x v="1"/>
    <s v="NXAVCPROMPT "/>
    <x v="4"/>
    <x v="5"/>
  </r>
  <r>
    <x v="153"/>
    <s v="ENA            "/>
    <x v="0"/>
    <x v="2"/>
    <s v="EP3715.1  "/>
    <x v="1"/>
    <d v="1998-09-23T00:00:00"/>
    <d v="2001-01-01T00:00:00"/>
    <d v="2001-12-31T00:00:00"/>
    <x v="1"/>
    <s v="        "/>
    <s v="US 17.9700"/>
    <x v="1"/>
    <s v="NXAVCPROMPT "/>
    <x v="4"/>
    <x v="16"/>
  </r>
  <r>
    <x v="140"/>
    <s v="ENA            "/>
    <x v="0"/>
    <x v="2"/>
    <s v="EP3717.1  "/>
    <x v="1"/>
    <d v="1998-09-23T00:00:00"/>
    <d v="2001-01-01T00:00:00"/>
    <d v="2001-12-31T00:00:00"/>
    <x v="1"/>
    <s v="        "/>
    <s v="US 17.9700"/>
    <x v="1"/>
    <s v="NXAVCPROMPT "/>
    <x v="4"/>
    <x v="5"/>
  </r>
  <r>
    <x v="75"/>
    <s v="ENA            "/>
    <x v="0"/>
    <x v="2"/>
    <s v="EP7186.2  "/>
    <x v="1"/>
    <d v="1998-10-05T00:00:00"/>
    <d v="2001-01-01T00:00:00"/>
    <d v="2001-12-31T00:00:00"/>
    <x v="1"/>
    <s v="        "/>
    <s v="US 17.8500"/>
    <x v="1"/>
    <s v="NXAVCPROMPT "/>
    <x v="4"/>
    <x v="5"/>
  </r>
  <r>
    <x v="75"/>
    <s v="ENA            "/>
    <x v="0"/>
    <x v="2"/>
    <s v="EP8773.2  "/>
    <x v="1"/>
    <d v="1998-10-09T00:00:00"/>
    <d v="2001-01-01T00:00:00"/>
    <d v="2001-12-31T00:00:00"/>
    <x v="1"/>
    <s v="        "/>
    <s v="US 17.6000"/>
    <x v="1"/>
    <s v="NXAVCPROMPT "/>
    <x v="4"/>
    <x v="5"/>
  </r>
  <r>
    <x v="75"/>
    <s v="ENA            "/>
    <x v="0"/>
    <x v="2"/>
    <s v="EQ0733.1  "/>
    <x v="2"/>
    <d v="1998-10-15T00:00:00"/>
    <d v="2001-01-01T00:00:00"/>
    <d v="2001-12-31T00:00:00"/>
    <x v="1"/>
    <n v="1.1850000000000001"/>
    <s v="US 18.0000"/>
    <x v="1"/>
    <s v="NXAVCPROMPT "/>
    <x v="4"/>
    <x v="5"/>
  </r>
  <r>
    <x v="75"/>
    <s v="ENA            "/>
    <x v="0"/>
    <x v="2"/>
    <s v="EQ0734.1  "/>
    <x v="3"/>
    <d v="1998-10-15T00:00:00"/>
    <d v="2001-01-01T00:00:00"/>
    <d v="2001-12-31T00:00:00"/>
    <x v="1"/>
    <n v="0.7"/>
    <s v="US 16.0000"/>
    <x v="1"/>
    <s v="NXAVCPROMPT "/>
    <x v="4"/>
    <x v="5"/>
  </r>
  <r>
    <x v="75"/>
    <s v="ENA            "/>
    <x v="0"/>
    <x v="2"/>
    <s v="EQ0734.2  "/>
    <x v="1"/>
    <d v="1998-10-15T00:00:00"/>
    <d v="2001-01-01T00:00:00"/>
    <d v="2001-12-31T00:00:00"/>
    <x v="1"/>
    <s v="        "/>
    <s v="US 17.6000"/>
    <x v="1"/>
    <s v="NXAVCPROMPT "/>
    <x v="4"/>
    <x v="5"/>
  </r>
  <r>
    <x v="152"/>
    <s v="ENA            "/>
    <x v="0"/>
    <x v="2"/>
    <s v="EQ8713.2  "/>
    <x v="8"/>
    <d v="1998-11-06T00:00:00"/>
    <d v="2000-01-01T00:00:00"/>
    <d v="2001-12-31T00:00:00"/>
    <x v="1"/>
    <n v="0"/>
    <s v="US 21.1000"/>
    <x v="1"/>
    <s v="NXAVCPROMPT "/>
    <x v="4"/>
    <x v="14"/>
  </r>
  <r>
    <x v="73"/>
    <s v="ENA            "/>
    <x v="0"/>
    <x v="2"/>
    <s v="ER6491.1  "/>
    <x v="3"/>
    <d v="1998-12-01T00:00:00"/>
    <d v="2001-01-01T00:00:00"/>
    <d v="2001-12-31T00:00:00"/>
    <x v="1"/>
    <n v="0.32"/>
    <s v="US 14.0000"/>
    <x v="1"/>
    <s v="NXAVCPROMPT "/>
    <x v="4"/>
    <x v="9"/>
  </r>
  <r>
    <x v="73"/>
    <s v="ENA            "/>
    <x v="0"/>
    <x v="2"/>
    <s v="ER6491.2  "/>
    <x v="1"/>
    <d v="1998-12-01T00:00:00"/>
    <d v="2001-01-01T00:00:00"/>
    <d v="2001-12-31T00:00:00"/>
    <x v="1"/>
    <s v="        "/>
    <s v="US 17.1000"/>
    <x v="1"/>
    <s v="NXAVCPROMPT "/>
    <x v="4"/>
    <x v="9"/>
  </r>
  <r>
    <x v="151"/>
    <s v="ENA            "/>
    <x v="0"/>
    <x v="2"/>
    <s v="ER7876.1  "/>
    <x v="3"/>
    <d v="1998-12-03T00:00:00"/>
    <d v="2001-01-01T00:00:00"/>
    <d v="2001-12-31T00:00:00"/>
    <x v="1"/>
    <n v="0.56999999999999995"/>
    <s v="US 15.0000"/>
    <x v="1"/>
    <s v="NXAVCPROMPT "/>
    <x v="4"/>
    <x v="5"/>
  </r>
  <r>
    <x v="151"/>
    <s v="ENA            "/>
    <x v="0"/>
    <x v="2"/>
    <s v="ER7876.5  "/>
    <x v="1"/>
    <d v="1998-12-03T00:00:00"/>
    <d v="2001-01-01T00:00:00"/>
    <d v="2001-12-31T00:00:00"/>
    <x v="1"/>
    <s v="        "/>
    <s v="US 17.0000"/>
    <x v="1"/>
    <s v="NXAVCPROMPT "/>
    <x v="4"/>
    <x v="5"/>
  </r>
  <r>
    <x v="73"/>
    <s v="ENA            "/>
    <x v="0"/>
    <x v="2"/>
    <s v="ES4420.1  "/>
    <x v="1"/>
    <d v="1998-12-21T00:00:00"/>
    <d v="2001-01-01T00:00:00"/>
    <d v="2001-12-31T00:00:00"/>
    <x v="1"/>
    <s v="        "/>
    <s v="US 16.2500"/>
    <x v="1"/>
    <s v="NXAVCPROMPT "/>
    <x v="4"/>
    <x v="16"/>
  </r>
  <r>
    <x v="117"/>
    <s v="ENA            "/>
    <x v="0"/>
    <x v="2"/>
    <s v="ES7070.3  "/>
    <x v="1"/>
    <d v="1998-12-31T00:00:00"/>
    <d v="2000-01-01T00:00:00"/>
    <d v="2001-12-31T00:00:00"/>
    <x v="1"/>
    <s v="        "/>
    <s v="See Detail"/>
    <x v="1"/>
    <s v="NXAVCPROMPT "/>
    <x v="4"/>
    <x v="5"/>
  </r>
  <r>
    <x v="150"/>
    <s v="ENA            "/>
    <x v="0"/>
    <x v="2"/>
    <s v="ET1481.1  "/>
    <x v="1"/>
    <d v="1999-01-15T00:00:00"/>
    <d v="2001-01-01T00:00:00"/>
    <d v="2001-12-31T00:00:00"/>
    <x v="1"/>
    <s v="        "/>
    <s v="US 15.8700"/>
    <x v="1"/>
    <s v="NXAVCPROMPT "/>
    <x v="4"/>
    <x v="16"/>
  </r>
  <r>
    <x v="75"/>
    <s v="ENA            "/>
    <x v="0"/>
    <x v="2"/>
    <s v="ET5761.1  "/>
    <x v="1"/>
    <d v="1999-01-28T00:00:00"/>
    <d v="2001-01-01T00:00:00"/>
    <d v="2001-12-31T00:00:00"/>
    <x v="1"/>
    <s v="        "/>
    <s v="US 15.5300"/>
    <x v="1"/>
    <s v="NXAVCPROMPT "/>
    <x v="4"/>
    <x v="16"/>
  </r>
  <r>
    <x v="72"/>
    <s v="ENA            "/>
    <x v="0"/>
    <x v="2"/>
    <s v="EU0432.1  "/>
    <x v="1"/>
    <d v="1999-02-17T00:00:00"/>
    <d v="1999-03-01T00:00:00"/>
    <d v="2002-12-31T00:00:00"/>
    <x v="1"/>
    <s v="        "/>
    <s v="US 13.8200"/>
    <x v="1"/>
    <s v="NXAVCPROMPT "/>
    <x v="4"/>
    <x v="16"/>
  </r>
  <r>
    <x v="75"/>
    <s v="ENA            "/>
    <x v="0"/>
    <x v="2"/>
    <s v="EU0865.1  "/>
    <x v="1"/>
    <d v="1999-02-18T00:00:00"/>
    <d v="2001-01-01T00:00:00"/>
    <d v="2001-12-31T00:00:00"/>
    <x v="1"/>
    <s v="        "/>
    <s v="US 14.8000"/>
    <x v="1"/>
    <s v="NXAVCPROMPT "/>
    <x v="4"/>
    <x v="5"/>
  </r>
  <r>
    <x v="140"/>
    <s v="ENA            "/>
    <x v="0"/>
    <x v="2"/>
    <s v="EU0867.1  "/>
    <x v="1"/>
    <d v="1999-02-18T00:00:00"/>
    <d v="2001-01-01T00:00:00"/>
    <d v="2001-12-31T00:00:00"/>
    <x v="1"/>
    <s v="        "/>
    <s v="US 14.8000"/>
    <x v="1"/>
    <s v="NXAVCPROMPT "/>
    <x v="4"/>
    <x v="5"/>
  </r>
  <r>
    <x v="73"/>
    <s v="ENA            "/>
    <x v="0"/>
    <x v="2"/>
    <s v="EU7145.1  "/>
    <x v="1"/>
    <d v="1999-03-09T00:00:00"/>
    <d v="2001-01-01T00:00:00"/>
    <d v="2001-12-31T00:00:00"/>
    <x v="1"/>
    <s v="        "/>
    <s v="US 15.0700"/>
    <x v="1"/>
    <s v="NXAVCPROMPT "/>
    <x v="4"/>
    <x v="16"/>
  </r>
  <r>
    <x v="75"/>
    <s v="ENA            "/>
    <x v="0"/>
    <x v="2"/>
    <s v="EV7383.2  "/>
    <x v="1"/>
    <d v="1999-04-06T00:00:00"/>
    <d v="2001-01-01T00:00:00"/>
    <d v="2001-12-31T00:00:00"/>
    <x v="1"/>
    <s v="        "/>
    <s v="US 15.9600"/>
    <x v="1"/>
    <s v="NXAVCPROMPT "/>
    <x v="4"/>
    <x v="5"/>
  </r>
  <r>
    <x v="25"/>
    <s v="ENA            "/>
    <x v="0"/>
    <x v="2"/>
    <s v="EW7664.1  "/>
    <x v="1"/>
    <d v="1999-05-05T00:00:00"/>
    <d v="2001-01-01T00:00:00"/>
    <d v="2001-12-31T00:00:00"/>
    <x v="1"/>
    <s v="        "/>
    <s v="US 16.8600"/>
    <x v="1"/>
    <s v="NXAVCPROMPT "/>
    <x v="4"/>
    <x v="16"/>
  </r>
  <r>
    <x v="66"/>
    <s v="ENA            "/>
    <x v="0"/>
    <x v="2"/>
    <s v="EY4480.1  "/>
    <x v="1"/>
    <d v="1999-06-23T00:00:00"/>
    <d v="2001-01-01T00:00:00"/>
    <d v="2001-12-31T00:00:00"/>
    <x v="1"/>
    <s v="        "/>
    <s v="US 17.5600"/>
    <x v="1"/>
    <s v="NXAVCPROMPT "/>
    <x v="4"/>
    <x v="16"/>
  </r>
  <r>
    <x v="8"/>
    <s v="ENA            "/>
    <x v="0"/>
    <x v="2"/>
    <s v="EY6262.2  "/>
    <x v="1"/>
    <d v="1999-06-29T00:00:00"/>
    <d v="2001-01-01T00:00:00"/>
    <d v="2001-12-31T00:00:00"/>
    <x v="1"/>
    <s v="        "/>
    <s v="US 17.5800"/>
    <x v="1"/>
    <s v="NXAVCPROMPT "/>
    <x v="4"/>
    <x v="16"/>
  </r>
  <r>
    <x v="154"/>
    <s v="ENA            "/>
    <x v="0"/>
    <x v="2"/>
    <s v="EY9836.7  "/>
    <x v="1"/>
    <d v="1999-07-08T00:00:00"/>
    <d v="2001-01-01T00:00:00"/>
    <d v="2001-12-31T00:00:00"/>
    <x v="1"/>
    <s v="        "/>
    <s v="US 17.9600"/>
    <x v="1"/>
    <s v="NXAVCPROMPT "/>
    <x v="4"/>
    <x v="16"/>
  </r>
  <r>
    <x v="154"/>
    <s v="ENA            "/>
    <x v="0"/>
    <x v="2"/>
    <s v="EY9836.8  "/>
    <x v="2"/>
    <d v="1999-07-08T00:00:00"/>
    <d v="2001-01-01T00:00:00"/>
    <d v="2001-12-31T00:00:00"/>
    <x v="1"/>
    <n v="0"/>
    <s v="US 20.0000"/>
    <x v="1"/>
    <s v="NXAVCPROMPT "/>
    <x v="4"/>
    <x v="16"/>
  </r>
  <r>
    <x v="72"/>
    <s v="ENA            "/>
    <x v="0"/>
    <x v="2"/>
    <s v="EZ3056.1  "/>
    <x v="1"/>
    <d v="1999-07-19T00:00:00"/>
    <d v="2001-01-01T00:00:00"/>
    <d v="2001-12-31T00:00:00"/>
    <x v="1"/>
    <s v="        "/>
    <s v="US 17.8800"/>
    <x v="1"/>
    <s v="NXAVCPROMPT "/>
    <x v="4"/>
    <x v="16"/>
  </r>
  <r>
    <x v="117"/>
    <s v="ENA            "/>
    <x v="0"/>
    <x v="2"/>
    <s v="EZ3544.1  "/>
    <x v="1"/>
    <d v="1999-07-20T00:00:00"/>
    <d v="2001-01-01T00:00:00"/>
    <d v="2001-12-31T00:00:00"/>
    <x v="1"/>
    <s v="        "/>
    <s v="US 17.7400"/>
    <x v="1"/>
    <s v="NXAVCPROMPT "/>
    <x v="4"/>
    <x v="5"/>
  </r>
  <r>
    <x v="25"/>
    <s v="ENA            "/>
    <x v="0"/>
    <x v="2"/>
    <s v="EZ3832.3  "/>
    <x v="1"/>
    <d v="1999-07-21T00:00:00"/>
    <d v="2001-01-01T00:00:00"/>
    <d v="2001-12-31T00:00:00"/>
    <x v="1"/>
    <s v="        "/>
    <s v="US 17.4500"/>
    <x v="1"/>
    <s v="NXAVCPROMPT "/>
    <x v="4"/>
    <x v="16"/>
  </r>
  <r>
    <x v="81"/>
    <s v="ENA            "/>
    <x v="0"/>
    <x v="2"/>
    <s v="N04451.1  "/>
    <x v="1"/>
    <d v="1999-08-16T00:00:00"/>
    <d v="2001-07-01T00:00:00"/>
    <d v="2001-09-30T00:00:00"/>
    <x v="1"/>
    <s v="        "/>
    <s v="US 17.9300"/>
    <x v="1"/>
    <s v="NXAVCPROMPT "/>
    <x v="4"/>
    <x v="1"/>
  </r>
  <r>
    <x v="155"/>
    <s v="ENA            "/>
    <x v="0"/>
    <x v="2"/>
    <s v="N07272.3  "/>
    <x v="1"/>
    <d v="1999-08-23T00:00:00"/>
    <d v="2001-09-01T00:00:00"/>
    <d v="2002-08-31T00:00:00"/>
    <x v="1"/>
    <s v="        "/>
    <s v="US 17.3700"/>
    <x v="1"/>
    <s v="NXAVCPROMPT "/>
    <x v="4"/>
    <x v="14"/>
  </r>
  <r>
    <x v="140"/>
    <s v="ENA            "/>
    <x v="0"/>
    <x v="2"/>
    <s v="N07891.1  "/>
    <x v="1"/>
    <d v="1999-08-24T00:00:00"/>
    <d v="2001-01-01T00:00:00"/>
    <d v="2001-12-31T00:00:00"/>
    <x v="1"/>
    <s v="        "/>
    <s v="US 17.8200"/>
    <x v="1"/>
    <s v="NXAVCPROMPT "/>
    <x v="4"/>
    <x v="5"/>
  </r>
  <r>
    <x v="91"/>
    <s v="ENA            "/>
    <x v="0"/>
    <x v="2"/>
    <s v="N09448.1  "/>
    <x v="1"/>
    <d v="1999-08-26T00:00:00"/>
    <d v="2001-01-01T00:00:00"/>
    <d v="2001-12-31T00:00:00"/>
    <x v="1"/>
    <s v="        "/>
    <s v="US 17.6000"/>
    <x v="1"/>
    <s v="NXAVCPROMPT "/>
    <x v="4"/>
    <x v="5"/>
  </r>
  <r>
    <x v="156"/>
    <s v="ENA            "/>
    <x v="0"/>
    <x v="2"/>
    <s v="N29535.1  "/>
    <x v="2"/>
    <d v="1999-10-13T00:00:00"/>
    <d v="2001-01-01T00:00:00"/>
    <d v="2001-12-31T00:00:00"/>
    <x v="1"/>
    <n v="0"/>
    <s v="US 21.6500"/>
    <x v="1"/>
    <s v="NXAVCPROMPT "/>
    <x v="4"/>
    <x v="1"/>
  </r>
  <r>
    <x v="156"/>
    <s v="ENA            "/>
    <x v="0"/>
    <x v="2"/>
    <s v="N29535.3  "/>
    <x v="3"/>
    <d v="1999-10-13T00:00:00"/>
    <d v="2001-01-01T00:00:00"/>
    <d v="2001-12-31T00:00:00"/>
    <x v="1"/>
    <n v="0"/>
    <s v="US 16.0000"/>
    <x v="1"/>
    <s v="NXAVCPROMPT "/>
    <x v="4"/>
    <x v="1"/>
  </r>
  <r>
    <x v="157"/>
    <s v="ENA            "/>
    <x v="0"/>
    <x v="2"/>
    <s v="N29919.1  "/>
    <x v="1"/>
    <d v="1999-10-14T00:00:00"/>
    <d v="2001-01-01T00:00:00"/>
    <d v="2001-12-31T00:00:00"/>
    <x v="1"/>
    <s v="        "/>
    <s v="US 19.0700"/>
    <x v="1"/>
    <s v="NXAVCPROMPT "/>
    <x v="4"/>
    <x v="1"/>
  </r>
  <r>
    <x v="110"/>
    <s v="ENA            "/>
    <x v="0"/>
    <x v="2"/>
    <s v="N33096.1  "/>
    <x v="2"/>
    <d v="1999-10-21T00:00:00"/>
    <d v="2001-01-01T00:00:00"/>
    <d v="2001-12-31T00:00:00"/>
    <x v="1"/>
    <n v="0"/>
    <s v="US 22.2800"/>
    <x v="1"/>
    <s v="NXAVCPROMPT "/>
    <x v="4"/>
    <x v="1"/>
  </r>
  <r>
    <x v="110"/>
    <s v="ENA            "/>
    <x v="0"/>
    <x v="2"/>
    <s v="N33096.3  "/>
    <x v="3"/>
    <d v="1999-10-21T00:00:00"/>
    <d v="2001-01-01T00:00:00"/>
    <d v="2001-12-31T00:00:00"/>
    <x v="1"/>
    <n v="0"/>
    <s v="US 16.0000"/>
    <x v="1"/>
    <s v="NXAVCPROMPT "/>
    <x v="4"/>
    <x v="1"/>
  </r>
  <r>
    <x v="158"/>
    <s v="ENA            "/>
    <x v="0"/>
    <x v="2"/>
    <s v="N43552.1  "/>
    <x v="1"/>
    <d v="1999-11-12T00:00:00"/>
    <d v="1999-12-01T00:00:00"/>
    <d v="2001-11-30T00:00:00"/>
    <x v="1"/>
    <s v="        "/>
    <s v="See Detail"/>
    <x v="1"/>
    <s v="NXAVCPROMPT "/>
    <x v="4"/>
    <x v="9"/>
  </r>
  <r>
    <x v="152"/>
    <s v="ENA            "/>
    <x v="0"/>
    <x v="2"/>
    <s v="N44526.1  "/>
    <x v="2"/>
    <d v="1999-11-15T00:00:00"/>
    <d v="2001-01-01T00:00:00"/>
    <d v="2001-12-31T00:00:00"/>
    <x v="1"/>
    <n v="1.26"/>
    <s v="US 22.0000"/>
    <x v="1"/>
    <s v="NXAVCPROMPT "/>
    <x v="4"/>
    <x v="1"/>
  </r>
  <r>
    <x v="75"/>
    <s v="ENA            "/>
    <x v="0"/>
    <x v="2"/>
    <s v="N47035.1  "/>
    <x v="1"/>
    <d v="1999-11-19T00:00:00"/>
    <d v="2000-01-01T00:00:00"/>
    <d v="2003-12-31T00:00:00"/>
    <x v="1"/>
    <s v="        "/>
    <s v="US 19.3500"/>
    <x v="1"/>
    <s v="NXAVCPROMPT "/>
    <x v="4"/>
    <x v="5"/>
  </r>
  <r>
    <x v="158"/>
    <s v="ENA            "/>
    <x v="0"/>
    <x v="2"/>
    <s v="N47280.1  "/>
    <x v="1"/>
    <d v="1999-11-19T00:00:00"/>
    <d v="1999-12-01T00:00:00"/>
    <d v="2002-11-30T00:00:00"/>
    <x v="1"/>
    <s v="        "/>
    <s v="See Detail"/>
    <x v="1"/>
    <s v="NXAVCPROMPT "/>
    <x v="4"/>
    <x v="1"/>
  </r>
  <r>
    <x v="75"/>
    <s v="ENA            "/>
    <x v="0"/>
    <x v="2"/>
    <s v="N64052.1  "/>
    <x v="8"/>
    <d v="1999-12-21T00:00:00"/>
    <d v="2000-01-01T00:00:00"/>
    <d v="2001-12-31T00:00:00"/>
    <x v="1"/>
    <n v="0.14580000000000001"/>
    <s v="US 21.1000"/>
    <x v="1"/>
    <s v="NXAVCPROMPT "/>
    <x v="4"/>
    <x v="5"/>
  </r>
  <r>
    <x v="159"/>
    <s v="ENA            "/>
    <x v="0"/>
    <x v="2"/>
    <s v="N68136.2  "/>
    <x v="1"/>
    <d v="1999-12-30T00:00:00"/>
    <d v="2001-01-01T00:00:00"/>
    <d v="2001-12-31T00:00:00"/>
    <x v="1"/>
    <s v="        "/>
    <s v="US 0.00000"/>
    <x v="1"/>
    <s v="NXAVCPROMPT "/>
    <x v="4"/>
    <x v="5"/>
  </r>
  <r>
    <x v="148"/>
    <s v="ENA            "/>
    <x v="0"/>
    <x v="2"/>
    <s v="N70996.1  "/>
    <x v="2"/>
    <d v="2000-01-06T00:00:00"/>
    <d v="2000-10-01T00:00:00"/>
    <d v="2002-07-31T00:00:00"/>
    <x v="1"/>
    <n v="0"/>
    <s v="US 20.8500"/>
    <x v="1"/>
    <s v="NXAVCPROMPT "/>
    <x v="4"/>
    <x v="9"/>
  </r>
  <r>
    <x v="75"/>
    <s v="ENA            "/>
    <x v="0"/>
    <x v="2"/>
    <s v="N71861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ENA            "/>
    <x v="0"/>
    <x v="2"/>
    <s v="N71866.1  "/>
    <x v="1"/>
    <d v="2000-01-07T00:00:00"/>
    <d v="2001-01-01T00:00:00"/>
    <d v="2001-12-31T00:00:00"/>
    <x v="1"/>
    <s v="        "/>
    <s v="US 19.0100"/>
    <x v="1"/>
    <s v="NXAVCPROMPT "/>
    <x v="4"/>
    <x v="5"/>
  </r>
  <r>
    <x v="115"/>
    <s v="ENA            "/>
    <x v="0"/>
    <x v="2"/>
    <s v="N71867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ENA            "/>
    <x v="0"/>
    <x v="2"/>
    <s v="N71893.1  "/>
    <x v="1"/>
    <d v="2000-01-07T00:00:00"/>
    <d v="2001-01-01T00:00:00"/>
    <d v="2001-12-31T00:00:00"/>
    <x v="1"/>
    <s v="        "/>
    <s v="US 18.9200"/>
    <x v="1"/>
    <s v="NXAVCPROMPT "/>
    <x v="4"/>
    <x v="1"/>
  </r>
  <r>
    <x v="155"/>
    <s v="ENA            "/>
    <x v="0"/>
    <x v="2"/>
    <s v="N73444.2  "/>
    <x v="1"/>
    <d v="2000-01-11T00:00:00"/>
    <d v="2001-01-01T00:00:00"/>
    <d v="2001-12-31T00:00:00"/>
    <x v="1"/>
    <s v="        "/>
    <s v="US 19.1500"/>
    <x v="1"/>
    <s v="NXAVCPROMPT "/>
    <x v="4"/>
    <x v="1"/>
  </r>
  <r>
    <x v="8"/>
    <s v="ENA            "/>
    <x v="0"/>
    <x v="2"/>
    <s v="N74074.1  "/>
    <x v="1"/>
    <d v="2000-01-12T00:00:00"/>
    <d v="2001-01-01T00:00:00"/>
    <d v="2001-12-31T00:00:00"/>
    <x v="1"/>
    <s v="        "/>
    <s v="US 19.3700"/>
    <x v="1"/>
    <s v="NXAVCPROMPT "/>
    <x v="4"/>
    <x v="1"/>
  </r>
  <r>
    <x v="157"/>
    <s v="ENA            "/>
    <x v="0"/>
    <x v="2"/>
    <s v="N74426.1  "/>
    <x v="1"/>
    <d v="2000-01-12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5108.1  "/>
    <x v="1"/>
    <d v="2000-01-13T00:00:00"/>
    <d v="2001-01-01T00:00:00"/>
    <d v="2001-12-31T00:00:00"/>
    <x v="1"/>
    <s v="        "/>
    <s v="US 19.5000"/>
    <x v="1"/>
    <s v="NXAVCPROMPT "/>
    <x v="4"/>
    <x v="1"/>
  </r>
  <r>
    <x v="8"/>
    <s v="ENA            "/>
    <x v="0"/>
    <x v="2"/>
    <s v="N77016.1  "/>
    <x v="1"/>
    <d v="2000-01-18T00:00:00"/>
    <d v="2001-01-01T00:00:00"/>
    <d v="2001-12-31T00:00:00"/>
    <x v="1"/>
    <s v="        "/>
    <s v="US 19.9200"/>
    <x v="1"/>
    <s v="NXAVCPROMPT "/>
    <x v="4"/>
    <x v="1"/>
  </r>
  <r>
    <x v="86"/>
    <s v="ENA            "/>
    <x v="0"/>
    <x v="2"/>
    <s v="N78247.1  "/>
    <x v="1"/>
    <d v="2000-01-19T00:00:00"/>
    <d v="2001-01-01T00:00:00"/>
    <d v="2001-12-31T00:00:00"/>
    <x v="1"/>
    <s v="        "/>
    <s v="US 19.9300"/>
    <x v="1"/>
    <s v="NXAVCPROMPT "/>
    <x v="4"/>
    <x v="1"/>
  </r>
  <r>
    <x v="75"/>
    <s v="ENA            "/>
    <x v="0"/>
    <x v="2"/>
    <s v="N78901.1  "/>
    <x v="1"/>
    <d v="2000-01-20T00:00:00"/>
    <d v="2001-01-01T00:00:00"/>
    <d v="2001-12-31T00:00:00"/>
    <x v="1"/>
    <s v="        "/>
    <s v="US 19.8900"/>
    <x v="1"/>
    <s v="NXAVCPROMPT "/>
    <x v="4"/>
    <x v="5"/>
  </r>
  <r>
    <x v="115"/>
    <s v="ENA            "/>
    <x v="0"/>
    <x v="2"/>
    <s v="N80166.1  "/>
    <x v="1"/>
    <d v="2000-01-21T00:00:00"/>
    <d v="2001-01-01T00:00:00"/>
    <d v="2001-12-31T00:00:00"/>
    <x v="1"/>
    <s v="        "/>
    <s v="US 20.1200"/>
    <x v="1"/>
    <s v="NXAVCPROMPT "/>
    <x v="4"/>
    <x v="1"/>
  </r>
  <r>
    <x v="16"/>
    <s v="ENA            "/>
    <x v="0"/>
    <x v="2"/>
    <s v="N80375.1  "/>
    <x v="1"/>
    <d v="2000-01-21T00:00:00"/>
    <d v="2001-01-01T00:00:00"/>
    <d v="2001-12-31T00:00:00"/>
    <x v="1"/>
    <s v="        "/>
    <s v="US 20.0000"/>
    <x v="1"/>
    <s v="NXAVCPROMPT "/>
    <x v="4"/>
    <x v="1"/>
  </r>
  <r>
    <x v="75"/>
    <s v="ENA            "/>
    <x v="0"/>
    <x v="2"/>
    <s v="N81383.1  "/>
    <x v="1"/>
    <d v="2000-01-24T00:00:00"/>
    <d v="2001-01-01T00:00:00"/>
    <d v="2001-12-31T00:00:00"/>
    <x v="1"/>
    <s v="        "/>
    <s v="US 20.0400"/>
    <x v="1"/>
    <s v="NXAVCPROMPT "/>
    <x v="4"/>
    <x v="5"/>
  </r>
  <r>
    <x v="75"/>
    <s v="ENA            "/>
    <x v="0"/>
    <x v="2"/>
    <s v="N81386.1  "/>
    <x v="1"/>
    <d v="2000-01-24T00:00:00"/>
    <d v="2001-01-01T00:00:00"/>
    <d v="2001-12-31T00:00:00"/>
    <x v="1"/>
    <s v="        "/>
    <s v="US 20.0000"/>
    <x v="1"/>
    <s v="NXAVCPROMPT "/>
    <x v="4"/>
    <x v="5"/>
  </r>
  <r>
    <x v="91"/>
    <s v="ENA            "/>
    <x v="0"/>
    <x v="2"/>
    <s v="N81611.1  "/>
    <x v="1"/>
    <d v="2000-01-24T00:00:00"/>
    <d v="2001-01-01T00:00:00"/>
    <d v="2001-12-31T00:00:00"/>
    <x v="1"/>
    <s v="        "/>
    <s v="US 20.1500"/>
    <x v="1"/>
    <s v="NXAVCPROMPT "/>
    <x v="4"/>
    <x v="5"/>
  </r>
  <r>
    <x v="75"/>
    <s v="ENA            "/>
    <x v="0"/>
    <x v="2"/>
    <s v="N82593.2  "/>
    <x v="1"/>
    <d v="2000-01-25T00:00:00"/>
    <d v="2001-01-01T00:00:00"/>
    <d v="2001-12-31T00:00:00"/>
    <x v="1"/>
    <s v="        "/>
    <s v="US 22.0000"/>
    <x v="1"/>
    <s v="NXAVCPROMPT "/>
    <x v="4"/>
    <x v="5"/>
  </r>
  <r>
    <x v="152"/>
    <s v="ENA            "/>
    <x v="0"/>
    <x v="2"/>
    <s v="N83153.1  "/>
    <x v="1"/>
    <d v="2000-01-25T00:00:00"/>
    <d v="2001-07-01T00:00:00"/>
    <d v="2001-12-31T00:00:00"/>
    <x v="1"/>
    <s v="        "/>
    <s v="US 19.7000"/>
    <x v="1"/>
    <s v="NXAVCPROMPT "/>
    <x v="4"/>
    <x v="1"/>
  </r>
  <r>
    <x v="160"/>
    <s v="ENA            "/>
    <x v="0"/>
    <x v="2"/>
    <s v="N84265.1  "/>
    <x v="1"/>
    <d v="2000-01-26T00:00:00"/>
    <d v="2001-05-01T00:00:00"/>
    <d v="2001-12-31T00:00:00"/>
    <x v="1"/>
    <s v="        "/>
    <s v="See Detail"/>
    <x v="1"/>
    <s v="NXAVCPROMPT "/>
    <x v="4"/>
    <x v="1"/>
  </r>
  <r>
    <x v="82"/>
    <s v="ENA            "/>
    <x v="0"/>
    <x v="2"/>
    <s v="N84403.1  "/>
    <x v="1"/>
    <d v="2000-01-26T00:00:00"/>
    <d v="2001-01-01T00:00:00"/>
    <d v="2001-12-31T00:00:00"/>
    <x v="1"/>
    <s v="        "/>
    <s v="US 20.1000"/>
    <x v="1"/>
    <s v="NXAVCPROMPT "/>
    <x v="4"/>
    <x v="5"/>
  </r>
  <r>
    <x v="82"/>
    <s v="ENA            "/>
    <x v="0"/>
    <x v="2"/>
    <s v="N84679.1  "/>
    <x v="1"/>
    <d v="2000-01-26T00:00:00"/>
    <d v="2001-01-01T00:00:00"/>
    <d v="2001-12-31T00:00:00"/>
    <x v="1"/>
    <s v="        "/>
    <s v="US 20.0000"/>
    <x v="1"/>
    <s v="NXAVCPROMPT "/>
    <x v="4"/>
    <x v="5"/>
  </r>
  <r>
    <x v="82"/>
    <s v="ENA            "/>
    <x v="0"/>
    <x v="2"/>
    <s v="N84680.1  "/>
    <x v="1"/>
    <d v="2000-01-26T00:00:00"/>
    <d v="2001-01-01T00:00:00"/>
    <d v="2001-12-31T00:00:00"/>
    <x v="1"/>
    <s v="        "/>
    <s v="US 19.9600"/>
    <x v="1"/>
    <s v="NXAVCPROMPT "/>
    <x v="4"/>
    <x v="5"/>
  </r>
  <r>
    <x v="82"/>
    <s v="ENA            "/>
    <x v="0"/>
    <x v="2"/>
    <s v="N84893.1  "/>
    <x v="1"/>
    <d v="2000-01-27T00:00:00"/>
    <d v="2001-01-01T00:00:00"/>
    <d v="2001-12-31T00:00:00"/>
    <x v="1"/>
    <s v="        "/>
    <s v="US 20.0900"/>
    <x v="1"/>
    <s v="NXAVCPROMPT "/>
    <x v="4"/>
    <x v="5"/>
  </r>
  <r>
    <x v="86"/>
    <s v="ENA            "/>
    <x v="0"/>
    <x v="2"/>
    <s v="N87670.1  "/>
    <x v="1"/>
    <d v="2000-01-31T00:00:00"/>
    <d v="2001-01-01T00:00:00"/>
    <d v="2001-12-31T00:00:00"/>
    <x v="1"/>
    <s v="        "/>
    <s v="US 20.2400"/>
    <x v="1"/>
    <s v="NXAVCPROMPT "/>
    <x v="4"/>
    <x v="1"/>
  </r>
  <r>
    <x v="8"/>
    <s v="ENA            "/>
    <x v="0"/>
    <x v="2"/>
    <s v="N88822.1  "/>
    <x v="1"/>
    <d v="2000-02-01T00:00:00"/>
    <d v="2001-01-01T00:00:00"/>
    <d v="2001-12-31T00:00:00"/>
    <x v="1"/>
    <s v="        "/>
    <s v="US 20.7100"/>
    <x v="1"/>
    <s v="NXAVCPROMPT "/>
    <x v="4"/>
    <x v="1"/>
  </r>
  <r>
    <x v="8"/>
    <s v="ENA            "/>
    <x v="0"/>
    <x v="2"/>
    <s v="N88863.1  "/>
    <x v="1"/>
    <d v="2000-02-01T00:00:00"/>
    <d v="2001-01-01T00:00:00"/>
    <d v="2001-12-31T00:00:00"/>
    <x v="1"/>
    <s v="        "/>
    <s v="US 20.6800"/>
    <x v="1"/>
    <s v="NXAVCPROMPT "/>
    <x v="4"/>
    <x v="1"/>
  </r>
  <r>
    <x v="37"/>
    <s v="ENA            "/>
    <x v="0"/>
    <x v="2"/>
    <s v="N89040.1  "/>
    <x v="1"/>
    <d v="2000-02-01T00:00:00"/>
    <d v="2001-01-01T00:00:00"/>
    <d v="2001-12-31T00:00:00"/>
    <x v="1"/>
    <s v="        "/>
    <s v="US 20.7000"/>
    <x v="1"/>
    <s v="NXAVCPROMPT "/>
    <x v="4"/>
    <x v="1"/>
  </r>
  <r>
    <x v="160"/>
    <s v="ENA            "/>
    <x v="0"/>
    <x v="2"/>
    <s v="N89640.1  "/>
    <x v="1"/>
    <d v="2000-02-01T00:00:00"/>
    <d v="2001-08-01T00:00:00"/>
    <d v="2001-12-31T00:00:00"/>
    <x v="1"/>
    <s v="        "/>
    <s v="See Detail"/>
    <x v="1"/>
    <s v="NXAVCPROMPT "/>
    <x v="4"/>
    <x v="1"/>
  </r>
  <r>
    <x v="75"/>
    <s v="ENA            "/>
    <x v="0"/>
    <x v="2"/>
    <s v="N90125.1  "/>
    <x v="1"/>
    <d v="2000-02-02T00:00:00"/>
    <d v="2001-01-01T00:00:00"/>
    <d v="2001-12-31T00:00:00"/>
    <x v="1"/>
    <s v="        "/>
    <s v="US 20.7200"/>
    <x v="1"/>
    <s v="NXAVCPROMPT "/>
    <x v="4"/>
    <x v="5"/>
  </r>
  <r>
    <x v="37"/>
    <s v="ENA            "/>
    <x v="0"/>
    <x v="2"/>
    <s v="N90207.1  "/>
    <x v="1"/>
    <d v="2000-02-02T00:00:00"/>
    <d v="2001-01-01T00:00:00"/>
    <d v="2001-12-31T00:00:00"/>
    <x v="1"/>
    <s v="        "/>
    <s v="US 20.6500"/>
    <x v="1"/>
    <s v="NXAVCPROMPT "/>
    <x v="4"/>
    <x v="1"/>
  </r>
  <r>
    <x v="110"/>
    <s v="ENA            "/>
    <x v="0"/>
    <x v="2"/>
    <s v="N90464.2  "/>
    <x v="3"/>
    <d v="2000-02-02T00:00:00"/>
    <d v="2001-01-01T00:00:00"/>
    <d v="2001-12-31T00:00:00"/>
    <x v="1"/>
    <n v="0"/>
    <s v="US 19.0000"/>
    <x v="1"/>
    <s v="NXAVCPROMPT "/>
    <x v="4"/>
    <x v="5"/>
  </r>
  <r>
    <x v="75"/>
    <s v="ENA            "/>
    <x v="0"/>
    <x v="2"/>
    <s v="N90496.1  "/>
    <x v="8"/>
    <d v="2000-02-02T00:00:00"/>
    <d v="2001-01-01T00:00:00"/>
    <d v="2001-12-31T00:00:00"/>
    <x v="1"/>
    <n v="1.37"/>
    <s v="US 20.7500"/>
    <x v="1"/>
    <s v="NXAVCPROMPT "/>
    <x v="4"/>
    <x v="5"/>
  </r>
  <r>
    <x v="75"/>
    <s v="ENA            "/>
    <x v="0"/>
    <x v="2"/>
    <s v="N90496.3  "/>
    <x v="1"/>
    <d v="2000-12-27T00:00:00"/>
    <d v="2001-01-01T00:00:00"/>
    <d v="2001-12-31T00:00:00"/>
    <x v="1"/>
    <s v="        "/>
    <s v="US 20.7500"/>
    <x v="1"/>
    <s v="NXAVCPROMPT "/>
    <x v="4"/>
    <x v="5"/>
  </r>
  <r>
    <x v="75"/>
    <s v="ENA            "/>
    <x v="0"/>
    <x v="2"/>
    <s v="N91134.1  "/>
    <x v="1"/>
    <d v="2000-02-03T00:00:00"/>
    <d v="2001-01-01T00:00:00"/>
    <d v="2001-12-31T00:00:00"/>
    <x v="1"/>
    <s v="        "/>
    <s v="US 20.5700"/>
    <x v="1"/>
    <s v="NXAVCPROMPT "/>
    <x v="4"/>
    <x v="5"/>
  </r>
  <r>
    <x v="8"/>
    <s v="ENA            "/>
    <x v="0"/>
    <x v="2"/>
    <s v="N91364.1  "/>
    <x v="1"/>
    <d v="2000-02-03T00:00:00"/>
    <d v="2001-01-01T00:00:00"/>
    <d v="2001-12-31T00:00:00"/>
    <x v="1"/>
    <s v="        "/>
    <s v="US 20.8000"/>
    <x v="1"/>
    <s v="NXAVCPROMPT "/>
    <x v="4"/>
    <x v="1"/>
  </r>
  <r>
    <x v="8"/>
    <s v="ENA            "/>
    <x v="0"/>
    <x v="2"/>
    <s v="N91365.1  "/>
    <x v="1"/>
    <d v="2000-02-03T00:00:00"/>
    <d v="2001-01-01T00:00:00"/>
    <d v="2001-12-31T00:00:00"/>
    <x v="1"/>
    <s v="        "/>
    <s v="US 20.8000"/>
    <x v="1"/>
    <s v="NXAVCPROMPT "/>
    <x v="4"/>
    <x v="1"/>
  </r>
  <r>
    <x v="115"/>
    <s v="ENA            "/>
    <x v="0"/>
    <x v="2"/>
    <s v="N92702.1  "/>
    <x v="1"/>
    <d v="2000-02-04T00:00:00"/>
    <d v="2001-01-01T00:00:00"/>
    <d v="2001-12-31T00:00:00"/>
    <x v="1"/>
    <s v="        "/>
    <s v="US 20.6900"/>
    <x v="1"/>
    <s v="NXAVCPROMPT "/>
    <x v="4"/>
    <x v="1"/>
  </r>
  <r>
    <x v="86"/>
    <s v="ENA            "/>
    <x v="0"/>
    <x v="2"/>
    <s v="N93718.1  "/>
    <x v="1"/>
    <d v="2000-02-07T00:00:00"/>
    <d v="2001-01-01T00:00:00"/>
    <d v="2001-12-31T00:00:00"/>
    <x v="1"/>
    <s v="        "/>
    <s v="US 20.8000"/>
    <x v="1"/>
    <s v="NXAVCPROMPT "/>
    <x v="4"/>
    <x v="1"/>
  </r>
  <r>
    <x v="161"/>
    <s v="ENA            "/>
    <x v="0"/>
    <x v="2"/>
    <s v="N96514.1  "/>
    <x v="2"/>
    <d v="2000-02-09T00:00:00"/>
    <d v="2001-07-01T00:00:00"/>
    <d v="2001-09-30T00:00:00"/>
    <x v="1"/>
    <n v="0"/>
    <s v="US 20.8000"/>
    <x v="1"/>
    <s v="NXAVCPROMPT "/>
    <x v="4"/>
    <x v="1"/>
  </r>
  <r>
    <x v="75"/>
    <s v="ENA            "/>
    <x v="0"/>
    <x v="2"/>
    <s v="N97024.1  "/>
    <x v="1"/>
    <d v="2000-02-10T00:00:00"/>
    <d v="2001-01-01T00:00:00"/>
    <d v="2001-12-31T00:00:00"/>
    <x v="1"/>
    <s v="        "/>
    <s v="US 20.6300"/>
    <x v="1"/>
    <s v="NXAVCPROMPT "/>
    <x v="4"/>
    <x v="5"/>
  </r>
  <r>
    <x v="91"/>
    <s v="ENA            "/>
    <x v="0"/>
    <x v="2"/>
    <s v="N97995.1  "/>
    <x v="1"/>
    <d v="2000-02-11T00:00:00"/>
    <d v="2001-01-01T00:00:00"/>
    <d v="2001-12-31T00:00:00"/>
    <x v="1"/>
    <s v="        "/>
    <s v="US 20.8000"/>
    <x v="1"/>
    <s v="NXAVCPROMPT "/>
    <x v="4"/>
    <x v="5"/>
  </r>
  <r>
    <x v="8"/>
    <s v="ENA            "/>
    <x v="0"/>
    <x v="2"/>
    <s v="N98866.1  "/>
    <x v="1"/>
    <d v="2000-02-14T00:00:00"/>
    <d v="2001-01-01T00:00:00"/>
    <d v="2001-12-31T00:00:00"/>
    <x v="1"/>
    <s v="        "/>
    <s v="US 20.8900"/>
    <x v="1"/>
    <s v="NXAVCPROMPT "/>
    <x v="4"/>
    <x v="1"/>
  </r>
  <r>
    <x v="86"/>
    <s v="ENA            "/>
    <x v="0"/>
    <x v="2"/>
    <s v="N99478.1  "/>
    <x v="1"/>
    <d v="2000-02-14T00:00:00"/>
    <d v="2001-01-01T00:00:00"/>
    <d v="2001-12-31T00:00:00"/>
    <x v="1"/>
    <s v="        "/>
    <s v="US 20.9500"/>
    <x v="1"/>
    <s v="NXAVCPROMPT "/>
    <x v="4"/>
    <x v="1"/>
  </r>
  <r>
    <x v="160"/>
    <s v="ENA            "/>
    <x v="0"/>
    <x v="2"/>
    <s v="NA0025.1  "/>
    <x v="1"/>
    <d v="2000-02-15T00:00:00"/>
    <d v="2001-09-01T00:00:00"/>
    <d v="2001-10-31T00:00:00"/>
    <x v="1"/>
    <s v="        "/>
    <s v="See Detail"/>
    <x v="1"/>
    <s v="NXAVCPROMPT "/>
    <x v="4"/>
    <x v="1"/>
  </r>
  <r>
    <x v="8"/>
    <s v="ENA            "/>
    <x v="0"/>
    <x v="2"/>
    <s v="NA0589.1  "/>
    <x v="1"/>
    <d v="2000-02-16T00:00:00"/>
    <d v="2001-01-01T00:00:00"/>
    <d v="2001-12-31T00:00:00"/>
    <x v="1"/>
    <s v="        "/>
    <s v="US 21.1200"/>
    <x v="1"/>
    <s v="NXAVCPROMPT "/>
    <x v="4"/>
    <x v="1"/>
  </r>
  <r>
    <x v="91"/>
    <s v="ENA            "/>
    <x v="0"/>
    <x v="2"/>
    <s v="NA1045.1  "/>
    <x v="1"/>
    <d v="2000-02-16T00:00:00"/>
    <d v="2001-01-01T00:00:00"/>
    <d v="2001-12-31T00:00:00"/>
    <x v="1"/>
    <s v="        "/>
    <s v="US 21.1500"/>
    <x v="1"/>
    <s v="NXAVCPROMPT "/>
    <x v="4"/>
    <x v="5"/>
  </r>
  <r>
    <x v="66"/>
    <s v="ENA            "/>
    <x v="0"/>
    <x v="2"/>
    <s v="NA2616.1  "/>
    <x v="1"/>
    <d v="2000-02-18T00:00:00"/>
    <d v="2001-01-01T00:00:00"/>
    <d v="2001-12-31T00:00:00"/>
    <x v="1"/>
    <s v="        "/>
    <s v="US 21.0100"/>
    <x v="1"/>
    <s v="NXAVCPROMPT "/>
    <x v="4"/>
    <x v="1"/>
  </r>
  <r>
    <x v="66"/>
    <s v="ENA            "/>
    <x v="0"/>
    <x v="2"/>
    <s v="NA2619.1  "/>
    <x v="1"/>
    <d v="2000-02-18T00:00:00"/>
    <d v="2001-01-01T00:00:00"/>
    <d v="2001-12-31T00:00:00"/>
    <x v="1"/>
    <s v="        "/>
    <s v="US 21.0000"/>
    <x v="1"/>
    <s v="NXAVCPROMPT "/>
    <x v="4"/>
    <x v="1"/>
  </r>
  <r>
    <x v="162"/>
    <s v="ENA            "/>
    <x v="0"/>
    <x v="2"/>
    <s v="NA3000.1  "/>
    <x v="1"/>
    <d v="2000-02-18T00:00:00"/>
    <d v="2001-01-01T00:00:00"/>
    <d v="2001-12-31T00:00:00"/>
    <x v="1"/>
    <s v="        "/>
    <s v="US 20.9100"/>
    <x v="1"/>
    <s v="NXAVCPROMPT "/>
    <x v="4"/>
    <x v="1"/>
  </r>
  <r>
    <x v="75"/>
    <s v="ENA            "/>
    <x v="0"/>
    <x v="2"/>
    <s v="NA4150.2  "/>
    <x v="1"/>
    <d v="2000-02-22T00:00:00"/>
    <d v="2001-01-01T00:00:00"/>
    <d v="2001-12-31T00:00:00"/>
    <x v="1"/>
    <s v="        "/>
    <s v="US 20.7500"/>
    <x v="1"/>
    <s v="NXAVCPROMPT "/>
    <x v="4"/>
    <x v="5"/>
  </r>
  <r>
    <x v="109"/>
    <s v="ENA            "/>
    <x v="0"/>
    <x v="2"/>
    <s v="NA4434.1  "/>
    <x v="1"/>
    <d v="2000-02-22T00:00:00"/>
    <d v="2000-07-01T00:00:00"/>
    <d v="2001-10-31T00:00:00"/>
    <x v="1"/>
    <s v="        "/>
    <s v="See Detail"/>
    <x v="1"/>
    <s v="NXAVCPROMPT "/>
    <x v="4"/>
    <x v="9"/>
  </r>
  <r>
    <x v="68"/>
    <s v="ENA            "/>
    <x v="0"/>
    <x v="2"/>
    <s v="NA4989.1  "/>
    <x v="1"/>
    <d v="2000-02-23T00:00:00"/>
    <d v="2001-01-01T00:00:00"/>
    <d v="2001-12-31T00:00:00"/>
    <x v="1"/>
    <s v="        "/>
    <s v="US 20.9200"/>
    <x v="1"/>
    <s v="NXAVCPROMPT "/>
    <x v="4"/>
    <x v="5"/>
  </r>
  <r>
    <x v="73"/>
    <s v="ENA            "/>
    <x v="0"/>
    <x v="2"/>
    <s v="NA6701.1  "/>
    <x v="3"/>
    <d v="2000-02-24T00:00:00"/>
    <d v="2001-01-01T00:00:00"/>
    <d v="2001-12-31T00:00:00"/>
    <x v="1"/>
    <n v="0.92"/>
    <s v="US 18.0000"/>
    <x v="1"/>
    <s v="NXAVCPROMPT "/>
    <x v="4"/>
    <x v="1"/>
  </r>
  <r>
    <x v="73"/>
    <s v="ENA            "/>
    <x v="0"/>
    <x v="2"/>
    <s v="NA6701.2  "/>
    <x v="1"/>
    <d v="2000-02-24T00:00:00"/>
    <d v="2001-01-01T00:00:00"/>
    <d v="2001-12-31T00:00:00"/>
    <x v="1"/>
    <s v="        "/>
    <s v="US 21.0000"/>
    <x v="1"/>
    <s v="NXAVCPROMPT "/>
    <x v="4"/>
    <x v="1"/>
  </r>
  <r>
    <x v="66"/>
    <s v="ENA            "/>
    <x v="0"/>
    <x v="2"/>
    <s v="NA7230.1  "/>
    <x v="1"/>
    <d v="2000-02-25T00:00:00"/>
    <d v="2001-01-01T00:00:00"/>
    <d v="2001-12-31T00:00:00"/>
    <x v="1"/>
    <s v="        "/>
    <s v="US 21.0100"/>
    <x v="1"/>
    <s v="NXAVCPROMPT "/>
    <x v="4"/>
    <x v="1"/>
  </r>
  <r>
    <x v="8"/>
    <s v="ENA            "/>
    <x v="0"/>
    <x v="2"/>
    <s v="NA9998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0076.1  "/>
    <x v="1"/>
    <d v="2000-02-29T00:00:00"/>
    <d v="2001-01-01T00:00:00"/>
    <d v="2001-12-31T00:00:00"/>
    <x v="1"/>
    <s v="        "/>
    <s v="US 21.2000"/>
    <x v="1"/>
    <s v="NXAVCPROMPT "/>
    <x v="4"/>
    <x v="1"/>
  </r>
  <r>
    <x v="8"/>
    <s v="ENA            "/>
    <x v="0"/>
    <x v="2"/>
    <s v="NB1507.1  "/>
    <x v="1"/>
    <d v="2000-03-01T00:00:00"/>
    <d v="2001-01-01T00:00:00"/>
    <d v="2001-12-31T00:00:00"/>
    <x v="1"/>
    <s v="        "/>
    <s v="US 21.6800"/>
    <x v="1"/>
    <s v="NXAVCPROMPT "/>
    <x v="4"/>
    <x v="1"/>
  </r>
  <r>
    <x v="163"/>
    <s v="ENA            "/>
    <x v="0"/>
    <x v="2"/>
    <s v="NB1573.1  "/>
    <x v="1"/>
    <d v="2000-03-01T00:00:00"/>
    <d v="2001-07-01T00:00:00"/>
    <d v="2001-09-30T00:00:00"/>
    <x v="1"/>
    <s v="        "/>
    <s v="US 21.2000"/>
    <x v="1"/>
    <s v="NXAVCPROMPT "/>
    <x v="4"/>
    <x v="1"/>
  </r>
  <r>
    <x v="161"/>
    <s v="ENA            "/>
    <x v="0"/>
    <x v="2"/>
    <s v="NB2055.1  "/>
    <x v="2"/>
    <d v="2000-03-01T00:00:00"/>
    <d v="2001-07-01T00:00:00"/>
    <d v="2001-09-30T00:00:00"/>
    <x v="1"/>
    <n v="0"/>
    <s v="US 22.1500"/>
    <x v="1"/>
    <s v="NXAVCPROMPT "/>
    <x v="4"/>
    <x v="1"/>
  </r>
  <r>
    <x v="125"/>
    <s v="ENA            "/>
    <x v="0"/>
    <x v="2"/>
    <s v="NB3038.1  "/>
    <x v="1"/>
    <d v="2000-03-02T00:00:00"/>
    <d v="2000-04-01T00:00:00"/>
    <d v="2001-09-30T00:00:00"/>
    <x v="1"/>
    <s v="        "/>
    <s v="US 24.1900"/>
    <x v="1"/>
    <s v="NXAVCPROMPT "/>
    <x v="4"/>
    <x v="9"/>
  </r>
  <r>
    <x v="164"/>
    <s v="ENA            "/>
    <x v="0"/>
    <x v="2"/>
    <s v="NB3208.1  "/>
    <x v="1"/>
    <d v="2000-03-02T00:00:00"/>
    <d v="2001-01-01T00:00:00"/>
    <d v="2001-12-31T00:00:00"/>
    <x v="1"/>
    <s v="        "/>
    <s v="See Detail"/>
    <x v="1"/>
    <s v="NXAVCPROMPT "/>
    <x v="4"/>
    <x v="1"/>
  </r>
  <r>
    <x v="86"/>
    <s v="ENA            "/>
    <x v="0"/>
    <x v="2"/>
    <s v="NB3629.1  "/>
    <x v="1"/>
    <d v="2000-03-03T00:00:00"/>
    <d v="2001-01-01T00:00:00"/>
    <d v="2001-12-31T00:00:00"/>
    <x v="1"/>
    <s v="        "/>
    <s v="US 21.7500"/>
    <x v="1"/>
    <s v="NXAVCPROMPT "/>
    <x v="4"/>
    <x v="1"/>
  </r>
  <r>
    <x v="165"/>
    <s v="ENA            "/>
    <x v="0"/>
    <x v="2"/>
    <s v="NB6376.1  "/>
    <x v="2"/>
    <d v="2000-03-07T00:00:00"/>
    <d v="2001-01-01T00:00:00"/>
    <d v="2001-12-31T00:00:00"/>
    <x v="1"/>
    <n v="0"/>
    <s v="US 27.2200"/>
    <x v="1"/>
    <s v="NXAVCPROMPT "/>
    <x v="4"/>
    <x v="1"/>
  </r>
  <r>
    <x v="165"/>
    <s v="ENA            "/>
    <x v="0"/>
    <x v="2"/>
    <s v="NB6376.3  "/>
    <x v="3"/>
    <d v="2000-03-07T00:00:00"/>
    <d v="2001-01-01T00:00:00"/>
    <d v="2001-12-31T00:00:00"/>
    <x v="1"/>
    <n v="0"/>
    <s v="US 14.0000"/>
    <x v="1"/>
    <s v="NXAVCPROMPT "/>
    <x v="4"/>
    <x v="1"/>
  </r>
  <r>
    <x v="166"/>
    <s v="ENA            "/>
    <x v="0"/>
    <x v="2"/>
    <s v="NB6456.1  "/>
    <x v="2"/>
    <d v="2000-03-07T00:00:00"/>
    <d v="2001-01-01T00:00:00"/>
    <d v="2001-12-31T00:00:00"/>
    <x v="1"/>
    <n v="0"/>
    <s v="US 25.8000"/>
    <x v="1"/>
    <s v="NXAVCPROMPT "/>
    <x v="4"/>
    <x v="23"/>
  </r>
  <r>
    <x v="37"/>
    <s v="ENA            "/>
    <x v="0"/>
    <x v="2"/>
    <s v="NB7203.1  "/>
    <x v="1"/>
    <d v="2000-03-08T00:00:00"/>
    <d v="2001-01-01T00:00:00"/>
    <d v="2001-12-31T00:00:00"/>
    <x v="1"/>
    <s v="        "/>
    <s v="US 22.1100"/>
    <x v="1"/>
    <s v="NXAVCPROMPT "/>
    <x v="4"/>
    <x v="1"/>
  </r>
  <r>
    <x v="167"/>
    <s v="ENA            "/>
    <x v="0"/>
    <x v="2"/>
    <s v="NB7707.1  "/>
    <x v="1"/>
    <d v="2000-03-08T00:00:00"/>
    <d v="2001-01-01T00:00:00"/>
    <d v="2001-12-31T00:00:00"/>
    <x v="1"/>
    <s v="        "/>
    <s v="US 21.4000"/>
    <x v="1"/>
    <s v="NXAVCPROMPT "/>
    <x v="4"/>
    <x v="9"/>
  </r>
  <r>
    <x v="75"/>
    <s v="ENA            "/>
    <x v="0"/>
    <x v="2"/>
    <s v="NB9264.1  "/>
    <x v="1"/>
    <d v="2000-03-10T00:00:00"/>
    <d v="2001-01-01T00:00:00"/>
    <d v="2001-12-31T00:00:00"/>
    <x v="1"/>
    <s v="        "/>
    <s v="US 21.6900"/>
    <x v="1"/>
    <s v="NXAVCPROMPT "/>
    <x v="4"/>
    <x v="5"/>
  </r>
  <r>
    <x v="79"/>
    <s v="ENA            "/>
    <x v="0"/>
    <x v="2"/>
    <s v="NB9572.1  "/>
    <x v="1"/>
    <d v="2000-03-10T00:00:00"/>
    <d v="2001-01-01T00:00:00"/>
    <d v="2001-12-31T00:00:00"/>
    <x v="1"/>
    <s v="        "/>
    <s v="US 21.7000"/>
    <x v="1"/>
    <s v="NXAVCPROMPT "/>
    <x v="4"/>
    <x v="9"/>
  </r>
  <r>
    <x v="70"/>
    <s v="ENA            "/>
    <x v="0"/>
    <x v="2"/>
    <s v="NC3696.1  "/>
    <x v="1"/>
    <d v="2000-03-16T00:00:00"/>
    <d v="2001-01-01T00:00:00"/>
    <d v="2001-12-31T00:00:00"/>
    <x v="1"/>
    <s v="        "/>
    <s v="US 22.0000"/>
    <x v="1"/>
    <s v="NXAVCPROMPT "/>
    <x v="4"/>
    <x v="1"/>
  </r>
  <r>
    <x v="167"/>
    <s v="ENA            "/>
    <x v="0"/>
    <x v="2"/>
    <s v="NC5920.2  "/>
    <x v="1"/>
    <d v="2000-03-20T00:00:00"/>
    <d v="2001-01-01T00:00:00"/>
    <d v="2001-12-31T00:00:00"/>
    <x v="1"/>
    <s v="        "/>
    <s v="US 22.0900"/>
    <x v="1"/>
    <s v="NXAVCPROMPT "/>
    <x v="4"/>
    <x v="1"/>
  </r>
  <r>
    <x v="168"/>
    <s v="ENA            "/>
    <x v="0"/>
    <x v="2"/>
    <s v="NC5984.2  "/>
    <x v="3"/>
    <d v="2000-03-20T00:00:00"/>
    <d v="2001-01-01T00:00:00"/>
    <d v="2001-12-31T00:00:00"/>
    <x v="1"/>
    <n v="0"/>
    <s v="US 18.0000"/>
    <x v="1"/>
    <s v="NXAVCPROMPT "/>
    <x v="4"/>
    <x v="1"/>
  </r>
  <r>
    <x v="168"/>
    <s v="ENA            "/>
    <x v="0"/>
    <x v="2"/>
    <s v="NC5984.3  "/>
    <x v="2"/>
    <d v="2000-03-20T00:00:00"/>
    <d v="2001-01-01T00:00:00"/>
    <d v="2001-12-31T00:00:00"/>
    <x v="1"/>
    <n v="0"/>
    <s v="US 25.8200"/>
    <x v="1"/>
    <s v="NXAVCPROMPT "/>
    <x v="4"/>
    <x v="1"/>
  </r>
  <r>
    <x v="169"/>
    <s v="ENA            "/>
    <x v="0"/>
    <x v="2"/>
    <s v="NC6842.1  "/>
    <x v="1"/>
    <d v="2000-03-21T00:00:00"/>
    <d v="2000-05-01T00:00:00"/>
    <d v="2002-04-30T00:00:00"/>
    <x v="1"/>
    <s v="        "/>
    <s v="See Detail"/>
    <x v="1"/>
    <s v="NXAVCPROMPT "/>
    <x v="4"/>
    <x v="9"/>
  </r>
  <r>
    <x v="167"/>
    <s v="ENA            "/>
    <x v="0"/>
    <x v="2"/>
    <s v="NC7247.1  "/>
    <x v="1"/>
    <d v="2000-03-21T00:00:00"/>
    <d v="2001-01-01T00:00:00"/>
    <d v="2001-12-31T00:00:00"/>
    <x v="1"/>
    <s v="        "/>
    <s v="US 22.1900"/>
    <x v="1"/>
    <s v="NXAVCPROMPT "/>
    <x v="4"/>
    <x v="9"/>
  </r>
  <r>
    <x v="12"/>
    <s v="ENA            "/>
    <x v="0"/>
    <x v="2"/>
    <s v="NC7778.1  "/>
    <x v="1"/>
    <d v="2000-03-22T00:00:00"/>
    <d v="2001-07-01T00:00:00"/>
    <d v="2001-12-31T00:00:00"/>
    <x v="1"/>
    <s v="        "/>
    <s v="US 21.6000"/>
    <x v="1"/>
    <s v="NXAVCPROMPT "/>
    <x v="4"/>
    <x v="1"/>
  </r>
  <r>
    <x v="161"/>
    <s v="ENA            "/>
    <x v="0"/>
    <x v="2"/>
    <s v="NC9200.1  "/>
    <x v="2"/>
    <d v="2000-03-23T00:00:00"/>
    <d v="2001-07-01T00:00:00"/>
    <d v="2001-09-30T00:00:00"/>
    <x v="1"/>
    <n v="0"/>
    <s v="US 23.2300"/>
    <x v="1"/>
    <s v="NXAVCPROMPT "/>
    <x v="4"/>
    <x v="1"/>
  </r>
  <r>
    <x v="91"/>
    <s v="ENA            "/>
    <x v="0"/>
    <x v="2"/>
    <s v="ND0045.1  "/>
    <x v="1"/>
    <d v="2000-03-24T00:00:00"/>
    <d v="2001-01-01T00:00:00"/>
    <d v="2001-12-31T00:00:00"/>
    <x v="1"/>
    <s v="        "/>
    <s v="US 22.2600"/>
    <x v="1"/>
    <s v="NXAVCPROMPT "/>
    <x v="4"/>
    <x v="5"/>
  </r>
  <r>
    <x v="91"/>
    <s v="ENA            "/>
    <x v="0"/>
    <x v="2"/>
    <s v="ND0387.1  "/>
    <x v="1"/>
    <d v="2000-03-24T00:00:00"/>
    <d v="2001-01-01T00:00:00"/>
    <d v="2001-12-31T00:00:00"/>
    <x v="1"/>
    <s v="        "/>
    <s v="US 22.2300"/>
    <x v="1"/>
    <s v="NXAVCPROMPT "/>
    <x v="4"/>
    <x v="5"/>
  </r>
  <r>
    <x v="8"/>
    <s v="ENA            "/>
    <x v="0"/>
    <x v="2"/>
    <s v="ND1221.1  "/>
    <x v="1"/>
    <d v="2000-03-27T00:00:00"/>
    <d v="2001-01-01T00:00:00"/>
    <d v="2001-12-31T00:00:00"/>
    <x v="1"/>
    <s v="        "/>
    <s v="US 22.1100"/>
    <x v="1"/>
    <s v="NXAVCPROMPT "/>
    <x v="4"/>
    <x v="1"/>
  </r>
  <r>
    <x v="91"/>
    <s v="ENA            "/>
    <x v="0"/>
    <x v="2"/>
    <s v="ND1431.1  "/>
    <x v="1"/>
    <d v="2000-03-27T00:00:00"/>
    <d v="2001-01-01T00:00:00"/>
    <d v="2001-12-31T00:00:00"/>
    <x v="1"/>
    <s v="        "/>
    <s v="US 22.2200"/>
    <x v="1"/>
    <s v="NXAVCPROMPT "/>
    <x v="4"/>
    <x v="5"/>
  </r>
  <r>
    <x v="8"/>
    <s v="ENA            "/>
    <x v="0"/>
    <x v="2"/>
    <s v="ND1439.1  "/>
    <x v="1"/>
    <d v="2000-03-27T00:00:00"/>
    <d v="2001-01-01T00:00:00"/>
    <d v="2001-12-31T00:00:00"/>
    <x v="1"/>
    <s v="        "/>
    <s v="US 22.1500"/>
    <x v="1"/>
    <s v="NXAVCPROMPT "/>
    <x v="4"/>
    <x v="1"/>
  </r>
  <r>
    <x v="8"/>
    <s v="ENA            "/>
    <x v="0"/>
    <x v="2"/>
    <s v="ND4627.1  "/>
    <x v="1"/>
    <d v="2000-03-29T00:00:00"/>
    <d v="2001-01-01T00:00:00"/>
    <d v="2001-12-31T00:00:00"/>
    <x v="1"/>
    <s v="        "/>
    <s v="US 22.1000"/>
    <x v="1"/>
    <s v="NXAVCPROMPT "/>
    <x v="4"/>
    <x v="1"/>
  </r>
  <r>
    <x v="154"/>
    <s v="ENA            "/>
    <x v="0"/>
    <x v="2"/>
    <s v="ND7912.2  "/>
    <x v="1"/>
    <d v="2000-03-31T00:00:00"/>
    <d v="2001-01-01T00:00:00"/>
    <d v="2003-12-31T00:00:00"/>
    <x v="1"/>
    <s v="        "/>
    <s v="US 20.7700"/>
    <x v="1"/>
    <s v="NXAVCPROMPT "/>
    <x v="4"/>
    <x v="9"/>
  </r>
  <r>
    <x v="79"/>
    <s v="ENA            "/>
    <x v="0"/>
    <x v="2"/>
    <s v="ND8934.1  "/>
    <x v="1"/>
    <d v="2000-04-03T00:00:00"/>
    <d v="2001-07-01T00:00:00"/>
    <d v="2001-09-30T00:00:00"/>
    <x v="1"/>
    <s v="        "/>
    <s v="US 22.0900"/>
    <x v="1"/>
    <s v="NXAVCPROMPT "/>
    <x v="4"/>
    <x v="1"/>
  </r>
  <r>
    <x v="91"/>
    <s v="ENA            "/>
    <x v="0"/>
    <x v="2"/>
    <s v="NE5620.1  "/>
    <x v="1"/>
    <d v="2000-04-11T00:00:00"/>
    <d v="2001-01-01T00:00:00"/>
    <d v="2001-12-31T00:00:00"/>
    <x v="1"/>
    <s v="        "/>
    <s v="US 21.2400"/>
    <x v="1"/>
    <s v="NXAVCPROMPT "/>
    <x v="4"/>
    <x v="5"/>
  </r>
  <r>
    <x v="91"/>
    <s v="ENA            "/>
    <x v="0"/>
    <x v="2"/>
    <s v="NE5637.1  "/>
    <x v="1"/>
    <d v="2000-04-11T00:00:00"/>
    <d v="2001-01-01T00:00:00"/>
    <d v="2001-12-31T00:00:00"/>
    <x v="1"/>
    <s v="        "/>
    <s v="US 21.2600"/>
    <x v="1"/>
    <s v="NXAVCPROMPT "/>
    <x v="4"/>
    <x v="5"/>
  </r>
  <r>
    <x v="78"/>
    <s v="ENA            "/>
    <x v="0"/>
    <x v="2"/>
    <s v="NE5803.1  "/>
    <x v="1"/>
    <d v="2000-04-11T00:00:00"/>
    <d v="2001-01-01T00:00:00"/>
    <d v="2001-12-31T00:00:00"/>
    <x v="1"/>
    <s v="        "/>
    <s v="US 21.2700"/>
    <x v="1"/>
    <s v="NXAVCPROMPT "/>
    <x v="4"/>
    <x v="6"/>
  </r>
  <r>
    <x v="66"/>
    <s v="ENA            "/>
    <x v="0"/>
    <x v="2"/>
    <s v="NE8465.1  "/>
    <x v="1"/>
    <d v="2000-04-13T00:00:00"/>
    <d v="2001-01-01T00:00:00"/>
    <d v="2001-12-31T00:00:00"/>
    <x v="1"/>
    <s v="        "/>
    <s v="US 22.3100"/>
    <x v="1"/>
    <s v="NXAVCPROMPT "/>
    <x v="4"/>
    <x v="1"/>
  </r>
  <r>
    <x v="66"/>
    <s v="ENA            "/>
    <x v="0"/>
    <x v="2"/>
    <s v="NE8495.1  "/>
    <x v="1"/>
    <d v="2000-04-13T00:00:00"/>
    <d v="2001-01-01T00:00:00"/>
    <d v="2001-12-31T00:00:00"/>
    <x v="1"/>
    <s v="        "/>
    <s v="US 22.2400"/>
    <x v="1"/>
    <s v="NXAVCPROMPT "/>
    <x v="4"/>
    <x v="1"/>
  </r>
  <r>
    <x v="164"/>
    <s v="ENA            "/>
    <x v="0"/>
    <x v="2"/>
    <s v="NF1509.1  "/>
    <x v="1"/>
    <d v="2000-04-17T00:00:00"/>
    <d v="2000-10-01T00:00:00"/>
    <d v="2001-12-31T00:00:00"/>
    <x v="1"/>
    <s v="        "/>
    <s v="See Detail"/>
    <x v="1"/>
    <s v="NXAVCPROMPT "/>
    <x v="4"/>
    <x v="9"/>
  </r>
  <r>
    <x v="86"/>
    <s v="ENA            "/>
    <x v="0"/>
    <x v="2"/>
    <s v="NF2143.1  "/>
    <x v="1"/>
    <d v="2000-04-18T00:00:00"/>
    <d v="2001-01-01T00:00:00"/>
    <d v="2001-12-31T00:00:00"/>
    <x v="1"/>
    <s v="        "/>
    <s v="US 21.7400"/>
    <x v="1"/>
    <s v="NXAVCPROMPT "/>
    <x v="4"/>
    <x v="1"/>
  </r>
  <r>
    <x v="8"/>
    <s v="ENA            "/>
    <x v="0"/>
    <x v="2"/>
    <s v="NF7808.1  "/>
    <x v="1"/>
    <d v="2000-04-25T00:00:00"/>
    <d v="2001-01-01T00:00:00"/>
    <d v="2001-12-31T00:00:00"/>
    <x v="1"/>
    <s v="        "/>
    <s v="US 22.0900"/>
    <x v="1"/>
    <s v="NXAVCPROMPT "/>
    <x v="4"/>
    <x v="1"/>
  </r>
  <r>
    <x v="16"/>
    <s v="ENA            "/>
    <x v="0"/>
    <x v="2"/>
    <s v="NF8085.1  "/>
    <x v="1"/>
    <d v="2000-04-25T00:00:00"/>
    <d v="2001-01-01T00:00:00"/>
    <d v="2001-12-31T00:00:00"/>
    <x v="1"/>
    <s v="        "/>
    <s v="US 22.0000"/>
    <x v="1"/>
    <s v="NXAVCPROMPT "/>
    <x v="4"/>
    <x v="1"/>
  </r>
  <r>
    <x v="8"/>
    <s v="ENA            "/>
    <x v="0"/>
    <x v="2"/>
    <s v="NF9801.1  "/>
    <x v="1"/>
    <d v="2000-04-26T00:00:00"/>
    <d v="2001-01-01T00:00:00"/>
    <d v="2001-12-31T00:00:00"/>
    <x v="1"/>
    <s v="        "/>
    <s v="US 22.0200"/>
    <x v="1"/>
    <s v="NXAVCPROMPT "/>
    <x v="4"/>
    <x v="1"/>
  </r>
  <r>
    <x v="75"/>
    <s v="ENA            "/>
    <x v="0"/>
    <x v="2"/>
    <s v="NG4217.1  "/>
    <x v="1"/>
    <d v="2000-05-01T00:00:00"/>
    <d v="2001-01-01T00:00:00"/>
    <d v="2001-12-31T00:00:00"/>
    <x v="1"/>
    <s v="        "/>
    <s v="US 22.3100"/>
    <x v="1"/>
    <s v="NXAVCPROMPT "/>
    <x v="4"/>
    <x v="5"/>
  </r>
  <r>
    <x v="66"/>
    <s v="ENA            "/>
    <x v="0"/>
    <x v="2"/>
    <s v="NG5441.1  "/>
    <x v="1"/>
    <d v="2000-05-02T00:00:00"/>
    <d v="2001-01-01T00:00:00"/>
    <d v="2001-12-31T00:00:00"/>
    <x v="1"/>
    <s v="        "/>
    <s v="US 22.5000"/>
    <x v="1"/>
    <s v="NXAVCPROMPT "/>
    <x v="4"/>
    <x v="1"/>
  </r>
  <r>
    <x v="66"/>
    <s v="ENA            "/>
    <x v="0"/>
    <x v="2"/>
    <s v="NG5448.1  "/>
    <x v="1"/>
    <d v="2000-05-02T00:00:00"/>
    <d v="2001-01-01T00:00:00"/>
    <d v="2001-12-31T00:00:00"/>
    <x v="1"/>
    <s v="        "/>
    <s v="US 22.5000"/>
    <x v="1"/>
    <s v="NXAVCPROMPT "/>
    <x v="4"/>
    <x v="1"/>
  </r>
  <r>
    <x v="86"/>
    <s v="ENA            "/>
    <x v="0"/>
    <x v="2"/>
    <s v="NH0656.1  "/>
    <x v="1"/>
    <d v="2000-05-05T00:00:00"/>
    <d v="2001-01-01T00:00:00"/>
    <d v="2001-12-31T00:00:00"/>
    <x v="1"/>
    <s v="        "/>
    <s v="US 22.1900"/>
    <x v="1"/>
    <s v="NXAVCPROMPT "/>
    <x v="4"/>
    <x v="1"/>
  </r>
  <r>
    <x v="75"/>
    <s v="ENA            "/>
    <x v="0"/>
    <x v="2"/>
    <s v="NH2298.1  "/>
    <x v="1"/>
    <d v="2000-05-08T00:00:00"/>
    <d v="2001-01-01T00:00:00"/>
    <d v="2001-12-31T00:00:00"/>
    <x v="1"/>
    <s v="        "/>
    <s v="US 22.4600"/>
    <x v="1"/>
    <s v="NXAVCPROMPT "/>
    <x v="4"/>
    <x v="5"/>
  </r>
  <r>
    <x v="91"/>
    <s v="ENA            "/>
    <x v="0"/>
    <x v="2"/>
    <s v="NH2517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ENA            "/>
    <x v="0"/>
    <x v="2"/>
    <s v="NH4135.2  "/>
    <x v="1"/>
    <d v="2000-05-09T00:00:00"/>
    <d v="2001-01-01T00:00:00"/>
    <d v="2001-12-31T00:00:00"/>
    <x v="1"/>
    <s v="        "/>
    <s v="US 27.0000"/>
    <x v="1"/>
    <s v="NXAVCPROMPT "/>
    <x v="4"/>
    <x v="5"/>
  </r>
  <r>
    <x v="170"/>
    <s v="ENA            "/>
    <x v="0"/>
    <x v="2"/>
    <s v="NH4409.2  "/>
    <x v="2"/>
    <d v="2000-05-09T00:00:00"/>
    <d v="2001-01-01T00:00:00"/>
    <d v="2001-12-31T00:00:00"/>
    <x v="1"/>
    <n v="0.85"/>
    <s v="US 27.0000"/>
    <x v="1"/>
    <s v="NXAVCPROMPT "/>
    <x v="4"/>
    <x v="1"/>
  </r>
  <r>
    <x v="73"/>
    <s v="ENA            "/>
    <x v="0"/>
    <x v="2"/>
    <s v="NH7985.2  "/>
    <x v="1"/>
    <d v="2000-05-11T00:00:00"/>
    <d v="2001-01-01T00:00:00"/>
    <d v="2001-12-31T00:00:00"/>
    <x v="1"/>
    <s v="        "/>
    <s v="US 28.0000"/>
    <x v="1"/>
    <s v="NXAVCPROMPT "/>
    <x v="4"/>
    <x v="5"/>
  </r>
  <r>
    <x v="75"/>
    <s v="ENA            "/>
    <x v="0"/>
    <x v="2"/>
    <s v="NH8394.1  "/>
    <x v="2"/>
    <d v="2000-05-11T00:00:00"/>
    <d v="2001-01-01T00:00:00"/>
    <d v="2001-12-31T00:00:00"/>
    <x v="1"/>
    <n v="2.1"/>
    <s v="US 23.2000"/>
    <x v="1"/>
    <s v="NXAVCPROMPT "/>
    <x v="4"/>
    <x v="5"/>
  </r>
  <r>
    <x v="75"/>
    <s v="ENA            "/>
    <x v="0"/>
    <x v="2"/>
    <s v="NH8394.2  "/>
    <x v="3"/>
    <d v="2000-05-11T00:00:00"/>
    <d v="2001-01-01T00:00:00"/>
    <d v="2001-12-31T00:00:00"/>
    <x v="1"/>
    <n v="2.1"/>
    <s v="US 23.2000"/>
    <x v="1"/>
    <s v="NXAVCPROMPT "/>
    <x v="4"/>
    <x v="5"/>
  </r>
  <r>
    <x v="86"/>
    <s v="ENA            "/>
    <x v="0"/>
    <x v="2"/>
    <s v="NI2833.1  "/>
    <x v="1"/>
    <d v="2000-05-16T00:00:00"/>
    <d v="2001-01-01T00:00:00"/>
    <d v="2001-12-31T00:00:00"/>
    <x v="1"/>
    <s v="        "/>
    <s v="US 24.0200"/>
    <x v="1"/>
    <s v="NXAVCPROMPT "/>
    <x v="4"/>
    <x v="1"/>
  </r>
  <r>
    <x v="140"/>
    <s v="ENA            "/>
    <x v="0"/>
    <x v="2"/>
    <s v="NI2840.1  "/>
    <x v="1"/>
    <d v="2000-05-16T00:00:00"/>
    <d v="2001-01-01T00:00:00"/>
    <d v="2002-12-31T00:00:00"/>
    <x v="1"/>
    <s v="        "/>
    <s v="See Detail"/>
    <x v="1"/>
    <s v="NXAVCPROMPT "/>
    <x v="4"/>
    <x v="5"/>
  </r>
  <r>
    <x v="86"/>
    <s v="ENA            "/>
    <x v="0"/>
    <x v="2"/>
    <s v="NI8304.1  "/>
    <x v="1"/>
    <d v="2000-05-18T00:00:00"/>
    <d v="2001-01-01T00:00:00"/>
    <d v="2001-12-31T00:00:00"/>
    <x v="1"/>
    <s v="        "/>
    <s v="US 24.1500"/>
    <x v="1"/>
    <s v="NXAVCPROMPT "/>
    <x v="4"/>
    <x v="1"/>
  </r>
  <r>
    <x v="150"/>
    <s v="ENA            "/>
    <x v="0"/>
    <x v="2"/>
    <s v="NI8309.1  "/>
    <x v="1"/>
    <d v="2000-05-18T00:00:00"/>
    <d v="2001-01-01T00:00:00"/>
    <d v="2001-12-31T00:00:00"/>
    <x v="1"/>
    <s v="        "/>
    <s v="US 24.1100"/>
    <x v="1"/>
    <s v="NXAVCPROMPT "/>
    <x v="4"/>
    <x v="6"/>
  </r>
  <r>
    <x v="91"/>
    <s v="ENA            "/>
    <x v="0"/>
    <x v="2"/>
    <s v="NI8311.1  "/>
    <x v="1"/>
    <d v="2000-05-18T00:00:00"/>
    <d v="2001-01-01T00:00:00"/>
    <d v="2001-12-31T00:00:00"/>
    <x v="1"/>
    <s v="        "/>
    <s v="US 24.1800"/>
    <x v="1"/>
    <s v="NXAVCPROMPT "/>
    <x v="4"/>
    <x v="5"/>
  </r>
  <r>
    <x v="86"/>
    <s v="ENA            "/>
    <x v="0"/>
    <x v="2"/>
    <s v="NI8312.1  "/>
    <x v="1"/>
    <d v="2000-05-18T00:00:00"/>
    <d v="2001-01-01T00:00:00"/>
    <d v="2001-12-31T00:00:00"/>
    <x v="1"/>
    <s v="        "/>
    <s v="US 24.1800"/>
    <x v="1"/>
    <s v="NXAVCPROMPT "/>
    <x v="4"/>
    <x v="1"/>
  </r>
  <r>
    <x v="75"/>
    <s v="ENA            "/>
    <x v="0"/>
    <x v="2"/>
    <s v="NJ0044.1  "/>
    <x v="3"/>
    <d v="2000-05-19T00:00:00"/>
    <d v="2001-01-01T00:00:00"/>
    <d v="2001-12-31T00:00:00"/>
    <x v="1"/>
    <n v="0.65"/>
    <s v="US 20.0000"/>
    <x v="1"/>
    <s v="NXAVCPROMPT "/>
    <x v="4"/>
    <x v="5"/>
  </r>
  <r>
    <x v="75"/>
    <s v="ENA            "/>
    <x v="0"/>
    <x v="2"/>
    <s v="NJ0044.2  "/>
    <x v="1"/>
    <d v="2000-05-19T00:00:00"/>
    <d v="2001-01-01T00:00:00"/>
    <d v="2001-12-31T00:00:00"/>
    <x v="1"/>
    <s v="        "/>
    <s v="US 24.2000"/>
    <x v="1"/>
    <s v="NXAVCPROMPT "/>
    <x v="4"/>
    <x v="5"/>
  </r>
  <r>
    <x v="8"/>
    <s v="ENA            "/>
    <x v="0"/>
    <x v="2"/>
    <s v="NJ1959.2  "/>
    <x v="1"/>
    <d v="2000-05-22T00:00:00"/>
    <d v="2001-01-01T00:00:00"/>
    <d v="2001-12-31T00:00:00"/>
    <x v="1"/>
    <s v="        "/>
    <s v="US 30.0000"/>
    <x v="1"/>
    <s v="NXAVCPROMPT "/>
    <x v="4"/>
    <x v="5"/>
  </r>
  <r>
    <x v="171"/>
    <s v="ENA            "/>
    <x v="0"/>
    <x v="2"/>
    <s v="NJ2143.1  "/>
    <x v="2"/>
    <d v="2000-05-22T00:00:00"/>
    <d v="2001-01-01T00:00:00"/>
    <d v="2001-12-31T00:00:00"/>
    <x v="1"/>
    <n v="0"/>
    <s v="US 27.4000"/>
    <x v="1"/>
    <s v="NXAVCPROMPT "/>
    <x v="4"/>
    <x v="3"/>
  </r>
  <r>
    <x v="172"/>
    <s v="ENA            "/>
    <x v="0"/>
    <x v="2"/>
    <s v="NJ7023.2  "/>
    <x v="2"/>
    <d v="2000-05-24T00:00:00"/>
    <d v="2001-01-01T00:00:00"/>
    <d v="2001-12-31T00:00:00"/>
    <x v="1"/>
    <n v="0"/>
    <s v="US 28.4000"/>
    <x v="1"/>
    <s v="NXAVCPROMPT "/>
    <x v="4"/>
    <x v="5"/>
  </r>
  <r>
    <x v="8"/>
    <s v="ENA            "/>
    <x v="0"/>
    <x v="2"/>
    <s v="NJ8869.2  "/>
    <x v="1"/>
    <d v="2000-05-25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K2162.1  "/>
    <x v="1"/>
    <d v="2000-05-26T00:00:00"/>
    <d v="2001-01-01T00:00:00"/>
    <d v="2001-12-31T00:00:00"/>
    <x v="1"/>
    <s v="        "/>
    <s v="US 24.3000"/>
    <x v="1"/>
    <s v="NXAVCPROMPT "/>
    <x v="4"/>
    <x v="5"/>
  </r>
  <r>
    <x v="173"/>
    <s v="ENA            "/>
    <x v="0"/>
    <x v="2"/>
    <s v="NK9449.1  "/>
    <x v="1"/>
    <d v="2000-06-01T00:00:00"/>
    <d v="2001-03-01T00:00:00"/>
    <d v="2001-12-31T00:00:00"/>
    <x v="1"/>
    <s v="        "/>
    <s v="US 23.7000"/>
    <x v="1"/>
    <s v="NXAVCPROMPT "/>
    <x v="4"/>
    <x v="1"/>
  </r>
  <r>
    <x v="174"/>
    <s v="ENA            "/>
    <x v="0"/>
    <x v="2"/>
    <s v="NK9646.1  "/>
    <x v="1"/>
    <d v="2000-06-01T00:00:00"/>
    <d v="2001-01-01T00:00:00"/>
    <d v="2002-12-31T00:00:00"/>
    <x v="1"/>
    <s v="        "/>
    <s v="See Detail"/>
    <x v="1"/>
    <s v="NXAVCPROMPT "/>
    <x v="4"/>
    <x v="9"/>
  </r>
  <r>
    <x v="86"/>
    <s v="ENA            "/>
    <x v="0"/>
    <x v="2"/>
    <s v="NL0522.2  "/>
    <x v="1"/>
    <d v="2000-06-01T00:00:00"/>
    <d v="2001-01-01T00:00:00"/>
    <d v="2001-12-31T00:00:00"/>
    <x v="1"/>
    <s v="        "/>
    <s v="US 30.0000"/>
    <x v="1"/>
    <s v="NXAVCPROMPT "/>
    <x v="4"/>
    <x v="1"/>
  </r>
  <r>
    <x v="86"/>
    <s v="ENA            "/>
    <x v="0"/>
    <x v="2"/>
    <s v="NL0522.3  "/>
    <x v="1"/>
    <d v="2000-06-01T00:00:00"/>
    <d v="2001-01-01T00:00:00"/>
    <d v="2001-12-31T00:00:00"/>
    <x v="1"/>
    <s v="        "/>
    <s v="US 29.9700"/>
    <x v="1"/>
    <s v="NXAVCPROMPT "/>
    <x v="4"/>
    <x v="1"/>
  </r>
  <r>
    <x v="77"/>
    <s v="ENA            "/>
    <x v="0"/>
    <x v="2"/>
    <s v="NL1583.2  "/>
    <x v="1"/>
    <d v="2000-06-02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L2279.2  "/>
    <x v="1"/>
    <d v="2000-06-02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L6477.2  "/>
    <x v="1"/>
    <d v="2000-06-06T00:00:00"/>
    <d v="2001-01-01T00:00:00"/>
    <d v="2001-12-31T00:00:00"/>
    <x v="1"/>
    <s v="        "/>
    <s v="US 27.7500"/>
    <x v="1"/>
    <s v="NXAVCPROMPT "/>
    <x v="4"/>
    <x v="5"/>
  </r>
  <r>
    <x v="8"/>
    <s v="ENA            "/>
    <x v="0"/>
    <x v="2"/>
    <s v="NM0814.2  "/>
    <x v="1"/>
    <d v="2000-06-08T00:00:00"/>
    <d v="2001-01-01T00:00:00"/>
    <d v="2001-12-31T00:00:00"/>
    <x v="1"/>
    <s v="        "/>
    <s v="US 30.0000"/>
    <x v="1"/>
    <s v="NXAVCPROMPT "/>
    <x v="4"/>
    <x v="5"/>
  </r>
  <r>
    <x v="157"/>
    <s v="ENA            "/>
    <x v="0"/>
    <x v="2"/>
    <s v="NM4123.1  "/>
    <x v="2"/>
    <d v="2000-06-09T00:00:00"/>
    <d v="2001-01-01T00:00:00"/>
    <d v="2001-12-31T00:00:00"/>
    <x v="1"/>
    <n v="0"/>
    <s v="US 28.1000"/>
    <x v="1"/>
    <s v="NXAVCPROMPT "/>
    <x v="4"/>
    <x v="9"/>
  </r>
  <r>
    <x v="114"/>
    <s v="ENA            "/>
    <x v="0"/>
    <x v="2"/>
    <s v="NM8313.1  "/>
    <x v="2"/>
    <d v="2000-06-13T00:00:00"/>
    <d v="2001-07-01T00:00:00"/>
    <d v="2002-06-30T00:00:00"/>
    <x v="1"/>
    <n v="0"/>
    <s v="US 27.3800"/>
    <x v="1"/>
    <s v="NXAVCPROMPT "/>
    <x v="4"/>
    <x v="3"/>
  </r>
  <r>
    <x v="175"/>
    <s v="ENA            "/>
    <x v="0"/>
    <x v="2"/>
    <s v="NM8337.1  "/>
    <x v="1"/>
    <d v="2000-06-13T00:00:00"/>
    <d v="2001-01-01T00:00:00"/>
    <d v="2001-12-31T00:00:00"/>
    <x v="1"/>
    <s v="        "/>
    <s v="US 25.0100"/>
    <x v="1"/>
    <s v="NXAVCPROMPT "/>
    <x v="4"/>
    <x v="1"/>
  </r>
  <r>
    <x v="157"/>
    <s v="ENA            "/>
    <x v="0"/>
    <x v="2"/>
    <s v="NM9085.1  "/>
    <x v="2"/>
    <d v="2000-06-14T00:00:00"/>
    <d v="2000-10-01T00:00:00"/>
    <d v="2001-09-30T00:00:00"/>
    <x v="1"/>
    <n v="0"/>
    <s v="US 30.0000"/>
    <x v="1"/>
    <s v="NXAVCPROMPT "/>
    <x v="4"/>
    <x v="1"/>
  </r>
  <r>
    <x v="173"/>
    <s v="ENA            "/>
    <x v="0"/>
    <x v="2"/>
    <s v="NN4032.1  "/>
    <x v="2"/>
    <d v="2000-06-16T00:00:00"/>
    <d v="2000-10-01T00:00:00"/>
    <d v="2001-09-30T00:00:00"/>
    <x v="1"/>
    <n v="0"/>
    <s v="US 26.4300"/>
    <x v="1"/>
    <s v="NXAVCPROMPT "/>
    <x v="4"/>
    <x v="1"/>
  </r>
  <r>
    <x v="75"/>
    <s v="ENA            "/>
    <x v="0"/>
    <x v="2"/>
    <s v="NN5664.2  "/>
    <x v="1"/>
    <d v="2000-06-19T00:00:00"/>
    <d v="2001-01-01T00:00:00"/>
    <d v="2001-12-31T00:00:00"/>
    <x v="1"/>
    <s v="        "/>
    <s v="US 24.2000"/>
    <x v="1"/>
    <s v="NXAVCPROMPT "/>
    <x v="4"/>
    <x v="5"/>
  </r>
  <r>
    <x v="173"/>
    <s v="ENA            "/>
    <x v="0"/>
    <x v="2"/>
    <s v="NN5684.1  "/>
    <x v="2"/>
    <d v="2000-06-19T00:00:00"/>
    <d v="2001-04-01T00:00:00"/>
    <d v="2002-06-30T00:00:00"/>
    <x v="1"/>
    <n v="0.1"/>
    <s v="US 28.6400"/>
    <x v="1"/>
    <s v="NXAVCPROMPT "/>
    <x v="4"/>
    <x v="9"/>
  </r>
  <r>
    <x v="176"/>
    <s v="ENA            "/>
    <x v="0"/>
    <x v="2"/>
    <s v="NN7938.1  "/>
    <x v="2"/>
    <d v="2000-06-20T00:00:00"/>
    <d v="2001-01-01T00:00:00"/>
    <d v="2001-12-31T00:00:00"/>
    <x v="1"/>
    <n v="0"/>
    <s v="US 30.2400"/>
    <x v="1"/>
    <s v="NXAVCPROMPT "/>
    <x v="4"/>
    <x v="6"/>
  </r>
  <r>
    <x v="25"/>
    <s v="ENA            "/>
    <x v="0"/>
    <x v="2"/>
    <s v="NN7946.1  "/>
    <x v="2"/>
    <d v="2000-06-20T00:00:00"/>
    <d v="2001-01-01T00:00:00"/>
    <d v="2001-12-31T00:00:00"/>
    <x v="1"/>
    <n v="0.69"/>
    <s v="US 30.0000"/>
    <x v="1"/>
    <s v="NXAVCPROMPT "/>
    <x v="4"/>
    <x v="1"/>
  </r>
  <r>
    <x v="79"/>
    <s v="ENA            "/>
    <x v="0"/>
    <x v="2"/>
    <s v="NN9121.1  "/>
    <x v="1"/>
    <d v="2000-06-21T00:00:00"/>
    <d v="2001-07-01T00:00:00"/>
    <d v="2001-12-31T00:00:00"/>
    <x v="1"/>
    <s v="        "/>
    <s v="US 24.1000"/>
    <x v="1"/>
    <s v="NXAVCPROMPT "/>
    <x v="4"/>
    <x v="1"/>
  </r>
  <r>
    <x v="68"/>
    <s v="ENA            "/>
    <x v="0"/>
    <x v="2"/>
    <s v="NN9206.2  "/>
    <x v="1"/>
    <d v="2000-06-2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O2977.3  "/>
    <x v="1"/>
    <d v="2000-10-30T00:00:00"/>
    <d v="2000-11-01T00:00:00"/>
    <d v="2001-10-31T00:00:00"/>
    <x v="1"/>
    <s v="        "/>
    <s v="US 26.1500"/>
    <x v="1"/>
    <s v="NXAVCPROMPT "/>
    <x v="4"/>
    <x v="5"/>
  </r>
  <r>
    <x v="75"/>
    <s v="ENA            "/>
    <x v="0"/>
    <x v="2"/>
    <s v="NO4896.1  "/>
    <x v="2"/>
    <d v="2000-06-26T00:00:00"/>
    <d v="2001-01-01T00:00:00"/>
    <d v="2001-12-31T00:00:00"/>
    <x v="1"/>
    <n v="1.24"/>
    <s v="US 29.0000"/>
    <x v="1"/>
    <s v="NXAVCPROMPT "/>
    <x v="4"/>
    <x v="5"/>
  </r>
  <r>
    <x v="66"/>
    <s v="ENA            "/>
    <x v="0"/>
    <x v="2"/>
    <s v="NO7705.1  "/>
    <x v="1"/>
    <d v="2000-06-27T00:00:00"/>
    <d v="2001-07-01T00:00:00"/>
    <d v="2002-06-30T00:00:00"/>
    <x v="1"/>
    <s v="        "/>
    <s v="US 24.1500"/>
    <x v="1"/>
    <s v="NXAVCPROMPT "/>
    <x v="4"/>
    <x v="6"/>
  </r>
  <r>
    <x v="77"/>
    <s v="ENA            "/>
    <x v="0"/>
    <x v="2"/>
    <s v="NP0798.2  "/>
    <x v="1"/>
    <d v="2000-06-28T00:00:00"/>
    <d v="2001-01-01T00:00:00"/>
    <d v="2001-12-31T00:00:00"/>
    <x v="1"/>
    <s v="        "/>
    <s v="US 30.0000"/>
    <x v="1"/>
    <s v="NXAVCPROMPT "/>
    <x v="4"/>
    <x v="5"/>
  </r>
  <r>
    <x v="91"/>
    <s v="ENA            "/>
    <x v="0"/>
    <x v="2"/>
    <s v="NP0899.1  "/>
    <x v="1"/>
    <d v="2000-06-28T00:00:00"/>
    <d v="2001-01-01T00:00:00"/>
    <d v="2003-12-31T00:00:00"/>
    <x v="1"/>
    <s v="        "/>
    <s v="US 23.2500"/>
    <x v="1"/>
    <s v="NXAVCPROMPT "/>
    <x v="4"/>
    <x v="5"/>
  </r>
  <r>
    <x v="86"/>
    <s v="ENA            "/>
    <x v="0"/>
    <x v="2"/>
    <s v="NP4095.1  "/>
    <x v="1"/>
    <d v="2000-06-30T00:00:00"/>
    <d v="2001-01-01T00:00:00"/>
    <d v="2001-12-31T00:00:00"/>
    <x v="1"/>
    <s v="        "/>
    <s v="US 25.9000"/>
    <x v="1"/>
    <s v="NXAVCPROMPT "/>
    <x v="4"/>
    <x v="6"/>
  </r>
  <r>
    <x v="115"/>
    <s v="ENA            "/>
    <x v="0"/>
    <x v="2"/>
    <s v="NP4098.1  "/>
    <x v="1"/>
    <d v="2000-06-30T00:00:00"/>
    <d v="2001-01-01T00:00:00"/>
    <d v="2001-12-31T00:00:00"/>
    <x v="1"/>
    <s v="        "/>
    <s v="US 25.9000"/>
    <x v="1"/>
    <s v="NXAVCPROMPT "/>
    <x v="4"/>
    <x v="6"/>
  </r>
  <r>
    <x v="8"/>
    <s v="ENA            "/>
    <x v="0"/>
    <x v="2"/>
    <s v="NP4102.1  "/>
    <x v="1"/>
    <d v="2000-06-30T00:00:00"/>
    <d v="2001-01-01T00:00:00"/>
    <d v="2001-12-31T00:00:00"/>
    <x v="1"/>
    <s v="        "/>
    <s v="US 25.9000"/>
    <x v="1"/>
    <s v="NXAVCPROMPT "/>
    <x v="4"/>
    <x v="6"/>
  </r>
  <r>
    <x v="75"/>
    <s v="ENA            "/>
    <x v="0"/>
    <x v="2"/>
    <s v="NQ4104.1  "/>
    <x v="2"/>
    <d v="2000-07-11T00:00:00"/>
    <d v="2001-01-01T00:00:00"/>
    <d v="2001-12-31T00:00:00"/>
    <x v="1"/>
    <n v="2"/>
    <s v="US 26.0000"/>
    <x v="1"/>
    <s v="NXAVCPROMPT "/>
    <x v="4"/>
    <x v="5"/>
  </r>
  <r>
    <x v="75"/>
    <s v="ENA            "/>
    <x v="0"/>
    <x v="2"/>
    <s v="NQ6513.1  "/>
    <x v="2"/>
    <d v="2000-07-12T00:00:00"/>
    <d v="2001-01-01T00:00:00"/>
    <d v="2001-12-31T00:00:00"/>
    <x v="1"/>
    <n v="2.08"/>
    <s v="US 26.0000"/>
    <x v="1"/>
    <s v="NXAVCPROMPT "/>
    <x v="4"/>
    <x v="5"/>
  </r>
  <r>
    <x v="10"/>
    <s v="ENA            "/>
    <x v="0"/>
    <x v="2"/>
    <s v="NQ8555.2  "/>
    <x v="1"/>
    <d v="2000-07-13T00:00:00"/>
    <d v="2001-01-01T00:00:00"/>
    <d v="2001-12-31T00:00:00"/>
    <x v="1"/>
    <s v="        "/>
    <s v="US 25.0000"/>
    <x v="1"/>
    <s v="NXAVCPROMPT "/>
    <x v="4"/>
    <x v="5"/>
  </r>
  <r>
    <x v="169"/>
    <s v="ENA            "/>
    <x v="0"/>
    <x v="2"/>
    <s v="NQ8615.1  "/>
    <x v="1"/>
    <d v="2000-07-13T00:00:00"/>
    <d v="2001-08-01T00:00:00"/>
    <d v="2001-10-31T00:00:00"/>
    <x v="1"/>
    <s v="        "/>
    <s v="US 24.8900"/>
    <x v="1"/>
    <s v="NXAVCPROMPT "/>
    <x v="4"/>
    <x v="6"/>
  </r>
  <r>
    <x v="173"/>
    <s v="ENA            "/>
    <x v="0"/>
    <x v="2"/>
    <s v="NR0076.1  "/>
    <x v="2"/>
    <d v="2000-07-14T00:00:00"/>
    <d v="2001-06-01T00:00:00"/>
    <d v="2002-05-31T00:00:00"/>
    <x v="1"/>
    <n v="0.08"/>
    <s v="US 26.6500"/>
    <x v="1"/>
    <s v="NXAVCPROMPT "/>
    <x v="4"/>
    <x v="6"/>
  </r>
  <r>
    <x v="75"/>
    <s v="ENA            "/>
    <x v="0"/>
    <x v="2"/>
    <s v="NR7190.2  "/>
    <x v="1"/>
    <d v="2000-07-20T00:00:00"/>
    <d v="2001-01-01T00:00:00"/>
    <d v="2001-12-31T00:00:00"/>
    <x v="1"/>
    <s v="        "/>
    <s v="US 26.1500"/>
    <x v="1"/>
    <s v="NXAVCPROMPT "/>
    <x v="4"/>
    <x v="5"/>
  </r>
  <r>
    <x v="173"/>
    <s v="ENA            "/>
    <x v="0"/>
    <x v="2"/>
    <s v="NS2585.2  "/>
    <x v="2"/>
    <d v="2000-07-25T00:00:00"/>
    <d v="2001-01-01T00:00:00"/>
    <d v="2001-12-31T00:00:00"/>
    <x v="1"/>
    <n v="0.65"/>
    <s v="US 27.9000"/>
    <x v="1"/>
    <s v="NXAVCPROMPT "/>
    <x v="4"/>
    <x v="5"/>
  </r>
  <r>
    <x v="20"/>
    <s v="ENA            "/>
    <x v="0"/>
    <x v="2"/>
    <s v="NS5132.1  "/>
    <x v="1"/>
    <d v="2000-07-26T00:00:00"/>
    <d v="2001-07-01T00:00:00"/>
    <d v="2002-06-30T00:00:00"/>
    <x v="1"/>
    <s v="        "/>
    <s v="US 24.2300"/>
    <x v="1"/>
    <s v="NXAVCPROMPT "/>
    <x v="4"/>
    <x v="7"/>
  </r>
  <r>
    <x v="134"/>
    <s v="ENA            "/>
    <x v="0"/>
    <x v="2"/>
    <s v="NT9686.1  "/>
    <x v="1"/>
    <d v="2000-08-04T00:00:00"/>
    <d v="2001-02-01T00:00:00"/>
    <d v="2002-01-31T00:00:00"/>
    <x v="1"/>
    <s v="        "/>
    <s v="US 25.4500"/>
    <x v="1"/>
    <s v="NXAVCPROMPT "/>
    <x v="4"/>
    <x v="1"/>
  </r>
  <r>
    <x v="25"/>
    <s v="ENA            "/>
    <x v="0"/>
    <x v="2"/>
    <s v="NT9724.1  "/>
    <x v="1"/>
    <d v="2000-08-04T00:00:00"/>
    <d v="2001-01-01T00:00:00"/>
    <d v="2001-12-31T00:00:00"/>
    <x v="1"/>
    <s v="        "/>
    <s v="US 26.0000"/>
    <x v="1"/>
    <s v="NXAVCPROMPT "/>
    <x v="4"/>
    <x v="1"/>
  </r>
  <r>
    <x v="75"/>
    <s v="ENA            "/>
    <x v="0"/>
    <x v="2"/>
    <s v="NU3061.2  "/>
    <x v="2"/>
    <d v="2000-08-08T00:00:00"/>
    <d v="2001-01-01T00:00:00"/>
    <d v="2001-12-31T00:00:00"/>
    <x v="1"/>
    <n v="1.6"/>
    <s v="US 28.0000"/>
    <x v="1"/>
    <s v="NXAVCPROMPT "/>
    <x v="4"/>
    <x v="5"/>
  </r>
  <r>
    <x v="66"/>
    <s v="ENA            "/>
    <x v="0"/>
    <x v="2"/>
    <s v="NU3148.2  "/>
    <x v="1"/>
    <d v="2000-08-08T00:00:00"/>
    <d v="2001-07-01T00:00:00"/>
    <d v="2001-12-31T00:00:00"/>
    <x v="1"/>
    <s v="        "/>
    <s v="US 25.1000"/>
    <x v="1"/>
    <s v="NXAVCPROMPT "/>
    <x v="4"/>
    <x v="1"/>
  </r>
  <r>
    <x v="86"/>
    <s v="ENA            "/>
    <x v="0"/>
    <x v="2"/>
    <s v="NU5289.1  "/>
    <x v="1"/>
    <d v="2000-08-09T00:00:00"/>
    <d v="2001-01-01T00:00:00"/>
    <d v="2001-12-31T00:00:00"/>
    <x v="1"/>
    <s v="        "/>
    <s v="US 26.2000"/>
    <x v="1"/>
    <s v="NXAVCPROMPT "/>
    <x v="4"/>
    <x v="6"/>
  </r>
  <r>
    <x v="172"/>
    <s v="ENA            "/>
    <x v="0"/>
    <x v="2"/>
    <s v="NU5910.2  "/>
    <x v="2"/>
    <d v="2000-08-09T00:00:00"/>
    <d v="2001-01-01T00:00:00"/>
    <d v="2001-12-31T00:00:00"/>
    <x v="1"/>
    <n v="0"/>
    <s v="US 29.5500"/>
    <x v="1"/>
    <s v="NXAVCPROMPT "/>
    <x v="4"/>
    <x v="5"/>
  </r>
  <r>
    <x v="75"/>
    <s v="ENA            "/>
    <x v="0"/>
    <x v="2"/>
    <s v="NU7404.1  "/>
    <x v="2"/>
    <d v="2000-08-10T00:00:00"/>
    <d v="2001-01-01T00:00:00"/>
    <d v="2001-12-31T00:00:00"/>
    <x v="1"/>
    <n v="1.41"/>
    <s v="US 29.5000"/>
    <x v="1"/>
    <s v="NXAVCPROMPT "/>
    <x v="4"/>
    <x v="5"/>
  </r>
  <r>
    <x v="139"/>
    <s v="ENA            "/>
    <x v="0"/>
    <x v="2"/>
    <s v="NU7784.1  "/>
    <x v="1"/>
    <d v="2000-08-10T00:00:00"/>
    <d v="2001-01-01T00:00:00"/>
    <d v="2001-12-31T00:00:00"/>
    <x v="1"/>
    <s v="        "/>
    <s v="US 26.4500"/>
    <x v="1"/>
    <s v="NXAVCPROMPT "/>
    <x v="4"/>
    <x v="6"/>
  </r>
  <r>
    <x v="75"/>
    <s v="ENA            "/>
    <x v="0"/>
    <x v="2"/>
    <s v="NU7788.1  "/>
    <x v="1"/>
    <d v="2000-08-10T00:00:00"/>
    <d v="2001-01-01T00:00:00"/>
    <d v="2001-12-31T00:00:00"/>
    <x v="1"/>
    <s v="        "/>
    <s v="US 26.5300"/>
    <x v="1"/>
    <s v="NXAVCPROMPT "/>
    <x v="4"/>
    <x v="5"/>
  </r>
  <r>
    <x v="75"/>
    <s v="ENA            "/>
    <x v="0"/>
    <x v="2"/>
    <s v="NU8830.1  "/>
    <x v="2"/>
    <d v="2000-08-11T00:00:00"/>
    <d v="2001-01-01T00:00:00"/>
    <d v="2001-12-31T00:00:00"/>
    <x v="1"/>
    <n v="0.71"/>
    <s v="US 33.0000"/>
    <x v="1"/>
    <s v="NXAVCPROMPT "/>
    <x v="4"/>
    <x v="5"/>
  </r>
  <r>
    <x v="118"/>
    <s v="ENA            "/>
    <x v="0"/>
    <x v="2"/>
    <s v="NV0628.1  "/>
    <x v="3"/>
    <d v="2000-08-14T00:00:00"/>
    <d v="2001-01-01T00:00:00"/>
    <d v="2001-12-31T00:00:00"/>
    <x v="1"/>
    <n v="0.13"/>
    <s v="US 24.0000"/>
    <x v="1"/>
    <s v="NXAVCPROMPT "/>
    <x v="4"/>
    <x v="1"/>
  </r>
  <r>
    <x v="177"/>
    <s v="ENA            "/>
    <x v="0"/>
    <x v="2"/>
    <s v="NV1353.1  "/>
    <x v="1"/>
    <d v="2000-08-14T00:00:00"/>
    <d v="2001-01-01T00:00:00"/>
    <d v="2001-12-31T00:00:00"/>
    <x v="1"/>
    <s v="        "/>
    <s v="US 28.8000"/>
    <x v="1"/>
    <s v="NXAVCPROMPT "/>
    <x v="4"/>
    <x v="1"/>
  </r>
  <r>
    <x v="177"/>
    <s v="ENA            "/>
    <x v="0"/>
    <x v="2"/>
    <s v="NV1353.2  "/>
    <x v="3"/>
    <d v="2000-08-14T00:00:00"/>
    <d v="2001-01-01T00:00:00"/>
    <d v="2001-12-31T00:00:00"/>
    <x v="1"/>
    <n v="0"/>
    <s v="US 22.0010"/>
    <x v="1"/>
    <s v="NXAVCPROMPT "/>
    <x v="4"/>
    <x v="6"/>
  </r>
  <r>
    <x v="135"/>
    <s v="ENA            "/>
    <x v="0"/>
    <x v="2"/>
    <s v="NV2454.1  "/>
    <x v="2"/>
    <d v="2000-08-15T00:00:00"/>
    <d v="2000-09-01T00:00:00"/>
    <d v="2001-12-31T00:00:00"/>
    <x v="1"/>
    <n v="0"/>
    <s v="US 32.0000"/>
    <x v="1"/>
    <s v="NXAVCPROMPT "/>
    <x v="4"/>
    <x v="1"/>
  </r>
  <r>
    <x v="135"/>
    <s v="ENA            "/>
    <x v="0"/>
    <x v="2"/>
    <s v="NV2454.3  "/>
    <x v="3"/>
    <d v="2000-08-15T00:00:00"/>
    <d v="2000-09-01T00:00:00"/>
    <d v="2001-12-31T00:00:00"/>
    <x v="1"/>
    <n v="0"/>
    <s v="US 22.0000"/>
    <x v="1"/>
    <s v="NXAVCPROMPT "/>
    <x v="4"/>
    <x v="1"/>
  </r>
  <r>
    <x v="86"/>
    <s v="ENA            "/>
    <x v="0"/>
    <x v="2"/>
    <s v="NV2720.1  "/>
    <x v="1"/>
    <d v="2000-08-15T00:00:00"/>
    <d v="2001-01-01T00:00:00"/>
    <d v="2001-12-31T00:00:00"/>
    <x v="1"/>
    <s v="        "/>
    <s v="US 26.5600"/>
    <x v="1"/>
    <s v="NXAVCPROMPT "/>
    <x v="4"/>
    <x v="6"/>
  </r>
  <r>
    <x v="73"/>
    <s v="ENA            "/>
    <x v="0"/>
    <x v="2"/>
    <s v="NV3075.2  "/>
    <x v="1"/>
    <d v="2000-08-15T00:00:00"/>
    <d v="2001-07-01T00:00:00"/>
    <d v="2001-12-31T00:00:00"/>
    <x v="1"/>
    <s v="        "/>
    <s v="US 27.2670"/>
    <x v="1"/>
    <s v="NXAVCPROMPT "/>
    <x v="4"/>
    <x v="5"/>
  </r>
  <r>
    <x v="178"/>
    <s v="ENA            "/>
    <x v="0"/>
    <x v="2"/>
    <s v="NV4833.1  "/>
    <x v="1"/>
    <d v="2000-08-16T00:00:00"/>
    <d v="2001-01-01T00:00:00"/>
    <d v="2001-12-31T00:00:00"/>
    <x v="1"/>
    <s v="        "/>
    <s v="US 26.4000"/>
    <x v="1"/>
    <s v="NXAVCPROMPT "/>
    <x v="4"/>
    <x v="1"/>
  </r>
  <r>
    <x v="66"/>
    <s v="ENA            "/>
    <x v="0"/>
    <x v="2"/>
    <s v="NV6772.2  "/>
    <x v="1"/>
    <d v="2000-08-17T00:00:00"/>
    <d v="2001-01-01T00:00:00"/>
    <d v="2001-12-31T00:00:00"/>
    <x v="1"/>
    <s v="        "/>
    <s v="US 30.0000"/>
    <x v="1"/>
    <s v="NXAVCPROMPT "/>
    <x v="4"/>
    <x v="6"/>
  </r>
  <r>
    <x v="73"/>
    <s v="ENA            "/>
    <x v="0"/>
    <x v="2"/>
    <s v="NV7195.1  "/>
    <x v="1"/>
    <d v="2000-08-17T00:00:00"/>
    <d v="2001-01-01T00:00:00"/>
    <d v="2001-12-31T00:00:00"/>
    <x v="1"/>
    <s v="        "/>
    <s v="US 26.8900"/>
    <x v="1"/>
    <s v="NXAVCPROMPT "/>
    <x v="4"/>
    <x v="6"/>
  </r>
  <r>
    <x v="75"/>
    <s v="ENA            "/>
    <x v="0"/>
    <x v="2"/>
    <s v="NV8078.1  "/>
    <x v="3"/>
    <d v="2000-08-18T00:00:00"/>
    <d v="2001-01-01T00:00:00"/>
    <d v="2001-12-31T00:00:00"/>
    <x v="1"/>
    <n v="1.04"/>
    <s v="US 23.0000"/>
    <x v="1"/>
    <s v="NXAVCPROMPT "/>
    <x v="4"/>
    <x v="5"/>
  </r>
  <r>
    <x v="75"/>
    <s v="ENA            "/>
    <x v="0"/>
    <x v="2"/>
    <s v="NV8078.3  "/>
    <x v="1"/>
    <d v="2000-08-18T00:00:00"/>
    <d v="2001-01-01T00:00:00"/>
    <d v="2001-12-31T00:00:00"/>
    <x v="1"/>
    <s v="        "/>
    <s v="US 27.0000"/>
    <x v="1"/>
    <s v="NXAVCPROMPT "/>
    <x v="4"/>
    <x v="5"/>
  </r>
  <r>
    <x v="73"/>
    <s v="ENA            "/>
    <x v="0"/>
    <x v="2"/>
    <s v="NW0224.1  "/>
    <x v="1"/>
    <d v="2000-08-21T00:00:00"/>
    <d v="2001-01-01T00:00:00"/>
    <d v="2001-12-31T00:00:00"/>
    <x v="1"/>
    <s v="        "/>
    <s v="US 27.4000"/>
    <x v="1"/>
    <s v="NXAVCPROMPT "/>
    <x v="4"/>
    <x v="6"/>
  </r>
  <r>
    <x v="82"/>
    <s v="ENA            "/>
    <x v="0"/>
    <x v="2"/>
    <s v="NW0231.1  "/>
    <x v="1"/>
    <d v="2000-08-21T00:00:00"/>
    <d v="2001-01-01T00:00:00"/>
    <d v="2001-12-31T00:00:00"/>
    <x v="1"/>
    <s v="        "/>
    <s v="US 27.3500"/>
    <x v="1"/>
    <s v="NXAVCPROMPT "/>
    <x v="4"/>
    <x v="5"/>
  </r>
  <r>
    <x v="81"/>
    <s v="ENA            "/>
    <x v="0"/>
    <x v="2"/>
    <s v="NW0286.1  "/>
    <x v="1"/>
    <d v="2000-08-21T00:00:00"/>
    <d v="2001-01-01T00:00:00"/>
    <d v="2001-12-31T00:00:00"/>
    <x v="1"/>
    <s v="        "/>
    <s v="US 27.3900"/>
    <x v="1"/>
    <s v="NXAVCPROMPT "/>
    <x v="4"/>
    <x v="6"/>
  </r>
  <r>
    <x v="8"/>
    <s v="ENA            "/>
    <x v="0"/>
    <x v="2"/>
    <s v="NW0670.2  "/>
    <x v="1"/>
    <d v="2000-08-21T00:00:00"/>
    <d v="2001-01-01T00:00:00"/>
    <d v="2001-12-31T00:00:00"/>
    <x v="1"/>
    <s v="        "/>
    <s v="US 30.0000"/>
    <x v="1"/>
    <s v="NXAVCPROMPT "/>
    <x v="4"/>
    <x v="5"/>
  </r>
  <r>
    <x v="66"/>
    <s v="ENA            "/>
    <x v="0"/>
    <x v="2"/>
    <s v="NW2484.3  "/>
    <x v="2"/>
    <d v="2000-08-22T00:00:00"/>
    <d v="2001-07-01T00:00:00"/>
    <d v="2001-12-31T00:00:00"/>
    <x v="1"/>
    <n v="2.5"/>
    <s v="US 26.2500"/>
    <x v="1"/>
    <s v="NXAVCPROMPT "/>
    <x v="4"/>
    <x v="6"/>
  </r>
  <r>
    <x v="75"/>
    <s v="ENA            "/>
    <x v="0"/>
    <x v="2"/>
    <s v="NW2507.3  "/>
    <x v="2"/>
    <d v="2000-08-22T00:00:00"/>
    <d v="2001-07-01T00:00:00"/>
    <d v="2001-12-31T00:00:00"/>
    <x v="1"/>
    <n v="2.5"/>
    <s v="US 26.2500"/>
    <x v="1"/>
    <s v="NXAVCPROMPT "/>
    <x v="4"/>
    <x v="5"/>
  </r>
  <r>
    <x v="179"/>
    <s v="ENA            "/>
    <x v="0"/>
    <x v="2"/>
    <s v="NW2828.1  "/>
    <x v="2"/>
    <d v="2000-08-22T00:00:00"/>
    <d v="2001-07-01T00:00:00"/>
    <d v="2001-09-30T00:00:00"/>
    <x v="1"/>
    <n v="0"/>
    <s v="US 35.0000"/>
    <x v="1"/>
    <s v="NXAVCPROMPT "/>
    <x v="4"/>
    <x v="6"/>
  </r>
  <r>
    <x v="178"/>
    <s v="ENA            "/>
    <x v="0"/>
    <x v="2"/>
    <s v="NW4718.1  "/>
    <x v="1"/>
    <d v="2000-08-23T00:00:00"/>
    <d v="2001-01-01T00:00:00"/>
    <d v="2001-12-31T00:00:00"/>
    <x v="1"/>
    <s v="        "/>
    <s v="US 27.5700"/>
    <x v="1"/>
    <s v="NXAVCPROMPT "/>
    <x v="4"/>
    <x v="6"/>
  </r>
  <r>
    <x v="75"/>
    <s v="ENA            "/>
    <x v="0"/>
    <x v="2"/>
    <s v="NW5095.3  "/>
    <x v="1"/>
    <d v="2000-08-23T00:00:00"/>
    <d v="2001-01-01T00:00:00"/>
    <d v="2001-12-31T00:00:00"/>
    <x v="1"/>
    <s v="        "/>
    <s v="US 27.5000"/>
    <x v="1"/>
    <s v="NXAVCPROMPT "/>
    <x v="4"/>
    <x v="5"/>
  </r>
  <r>
    <x v="75"/>
    <s v="ENA            "/>
    <x v="0"/>
    <x v="2"/>
    <s v="NW5604.2  "/>
    <x v="1"/>
    <d v="2000-08-23T00:00:00"/>
    <d v="2001-01-01T00:00:00"/>
    <d v="2001-12-31T00:00:00"/>
    <x v="1"/>
    <s v="        "/>
    <s v="US 31.0000"/>
    <x v="1"/>
    <s v="NXAVCPROMPT "/>
    <x v="4"/>
    <x v="5"/>
  </r>
  <r>
    <x v="73"/>
    <s v="ENA            "/>
    <x v="0"/>
    <x v="2"/>
    <s v="NW5624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5.2  "/>
    <x v="1"/>
    <d v="2000-08-23T00:00:00"/>
    <d v="2001-01-01T00:00:00"/>
    <d v="2001-12-31T00:00:00"/>
    <x v="1"/>
    <s v="        "/>
    <s v="US 30.0000"/>
    <x v="1"/>
    <s v="NXAVCPROMPT "/>
    <x v="4"/>
    <x v="5"/>
  </r>
  <r>
    <x v="73"/>
    <s v="ENA            "/>
    <x v="0"/>
    <x v="2"/>
    <s v="NW5626.2  "/>
    <x v="1"/>
    <d v="2000-08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W7313.3  "/>
    <x v="1"/>
    <d v="2000-12-28T00:00:00"/>
    <d v="2001-01-01T00:00:00"/>
    <d v="2001-12-31T00:00:00"/>
    <x v="1"/>
    <s v="        "/>
    <s v="US 26.0000"/>
    <x v="1"/>
    <s v="NXAVCPROMPT "/>
    <x v="4"/>
    <x v="5"/>
  </r>
  <r>
    <x v="66"/>
    <s v="ENA            "/>
    <x v="0"/>
    <x v="2"/>
    <s v="NW7384.2  "/>
    <x v="1"/>
    <d v="2000-08-24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NW7763.2  "/>
    <x v="1"/>
    <d v="2000-08-24T00:00:00"/>
    <d v="2001-01-01T00:00:00"/>
    <d v="2001-12-31T00:00:00"/>
    <x v="1"/>
    <s v="        "/>
    <s v="US 28.2110"/>
    <x v="1"/>
    <s v="NXAVCPROMPT "/>
    <x v="4"/>
    <x v="5"/>
  </r>
  <r>
    <x v="67"/>
    <s v="ENA            "/>
    <x v="0"/>
    <x v="2"/>
    <s v="NW7790.2  "/>
    <x v="1"/>
    <d v="2000-08-24T00:00:00"/>
    <d v="2001-01-01T00:00:00"/>
    <d v="2001-12-31T00:00:00"/>
    <x v="1"/>
    <s v="        "/>
    <s v="US 28.1810"/>
    <x v="1"/>
    <s v="NXAVCPROMPT "/>
    <x v="4"/>
    <x v="5"/>
  </r>
  <r>
    <x v="75"/>
    <s v="ENA            "/>
    <x v="0"/>
    <x v="2"/>
    <s v="NW9385.3  "/>
    <x v="1"/>
    <d v="2000-12-28T00:00:00"/>
    <d v="2001-01-01T00:00:00"/>
    <d v="2001-12-31T00:00:00"/>
    <x v="1"/>
    <s v="        "/>
    <s v="US 26.0000"/>
    <x v="1"/>
    <s v="NXAVCPROMPT "/>
    <x v="4"/>
    <x v="5"/>
  </r>
  <r>
    <x v="180"/>
    <s v="ENA            "/>
    <x v="0"/>
    <x v="2"/>
    <s v="NW9456.2  "/>
    <x v="2"/>
    <d v="2000-08-25T00:00:00"/>
    <d v="2000-09-01T00:00:00"/>
    <d v="2002-08-31T00:00:00"/>
    <x v="1"/>
    <n v="0"/>
    <s v="US 36.4500"/>
    <x v="1"/>
    <s v="NXAVCPROMPT "/>
    <x v="4"/>
    <x v="5"/>
  </r>
  <r>
    <x v="10"/>
    <s v="ENA            "/>
    <x v="0"/>
    <x v="2"/>
    <s v="NW9662.2  "/>
    <x v="1"/>
    <d v="2000-08-25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37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2.2  "/>
    <x v="1"/>
    <d v="2000-08-28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X0944.2  "/>
    <x v="1"/>
    <d v="2000-08-28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X5530.2  "/>
    <x v="2"/>
    <d v="2000-08-30T00:00:00"/>
    <d v="2001-08-01T00:00:00"/>
    <d v="2002-05-31T00:00:00"/>
    <x v="1"/>
    <n v="0.1"/>
    <s v="US 27.7400"/>
    <x v="1"/>
    <s v="NXAVCPROMPT "/>
    <x v="4"/>
    <x v="5"/>
  </r>
  <r>
    <x v="127"/>
    <s v="ENA            "/>
    <x v="0"/>
    <x v="2"/>
    <s v="NX7322.1  "/>
    <x v="2"/>
    <d v="2000-08-31T00:00:00"/>
    <d v="2001-01-01T00:00:00"/>
    <d v="2001-12-31T00:00:00"/>
    <x v="1"/>
    <n v="0"/>
    <s v="US 31.4200"/>
    <x v="1"/>
    <s v="NXAVCPROMPT "/>
    <x v="4"/>
    <x v="1"/>
  </r>
  <r>
    <x v="73"/>
    <s v="ENA            "/>
    <x v="0"/>
    <x v="2"/>
    <s v="NX7704.1  "/>
    <x v="1"/>
    <d v="2000-08-31T00:00:00"/>
    <d v="2001-01-01T00:00:00"/>
    <d v="2001-12-31T00:00:00"/>
    <x v="1"/>
    <s v="        "/>
    <s v="US 28.3200"/>
    <x v="1"/>
    <s v="NXAVCPROMPT "/>
    <x v="4"/>
    <x v="1"/>
  </r>
  <r>
    <x v="69"/>
    <s v="ENA            "/>
    <x v="0"/>
    <x v="2"/>
    <s v="NX8314.3  "/>
    <x v="1"/>
    <d v="2000-08-31T00:00:00"/>
    <d v="2001-01-01T00:00:00"/>
    <d v="2001-12-31T00:00:00"/>
    <x v="1"/>
    <s v="        "/>
    <s v="US 29.2800"/>
    <x v="1"/>
    <s v="NXAVCPROMPT "/>
    <x v="4"/>
    <x v="5"/>
  </r>
  <r>
    <x v="150"/>
    <s v="ENA            "/>
    <x v="0"/>
    <x v="2"/>
    <s v="NX8338.1  "/>
    <x v="1"/>
    <d v="2000-08-31T00:00:00"/>
    <d v="2001-01-01T00:00:00"/>
    <d v="2001-12-31T00:00:00"/>
    <x v="1"/>
    <s v="        "/>
    <s v="US 28.3800"/>
    <x v="1"/>
    <s v="NXAVCPROMPT "/>
    <x v="4"/>
    <x v="1"/>
  </r>
  <r>
    <x v="73"/>
    <s v="ENA            "/>
    <x v="0"/>
    <x v="2"/>
    <s v="NX9492.1  "/>
    <x v="1"/>
    <d v="2000-09-01T00:00:00"/>
    <d v="2001-01-01T00:00:00"/>
    <d v="2001-12-31T00:00:00"/>
    <x v="1"/>
    <s v="        "/>
    <s v="US 28.1600"/>
    <x v="1"/>
    <s v="NXAVCPROMPT "/>
    <x v="4"/>
    <x v="1"/>
  </r>
  <r>
    <x v="179"/>
    <s v="ENA            "/>
    <x v="0"/>
    <x v="2"/>
    <s v="NX9619.1  "/>
    <x v="2"/>
    <d v="2000-09-01T00:00:00"/>
    <d v="2001-07-01T00:00:00"/>
    <d v="2001-09-30T00:00:00"/>
    <x v="1"/>
    <n v="0"/>
    <s v="US 35.5500"/>
    <x v="1"/>
    <s v="NXAVCPROMPT "/>
    <x v="4"/>
    <x v="1"/>
  </r>
  <r>
    <x v="68"/>
    <s v="ENA            "/>
    <x v="0"/>
    <x v="2"/>
    <s v="NY3112.1  "/>
    <x v="1"/>
    <d v="2000-09-06T00:00:00"/>
    <d v="2001-01-01T00:00:00"/>
    <d v="2001-12-31T00:00:00"/>
    <x v="1"/>
    <s v="        "/>
    <s v="US 28.8000"/>
    <x v="1"/>
    <s v="NXAVCPROMPT "/>
    <x v="4"/>
    <x v="5"/>
  </r>
  <r>
    <x v="86"/>
    <s v="ENA            "/>
    <x v="0"/>
    <x v="2"/>
    <s v="NY3137.1  "/>
    <x v="1"/>
    <d v="2000-09-06T00:00:00"/>
    <d v="2001-01-01T00:00:00"/>
    <d v="2001-12-31T00:00:00"/>
    <x v="1"/>
    <s v="        "/>
    <s v="US 28.8000"/>
    <x v="1"/>
    <s v="NXAVCPROMPT "/>
    <x v="4"/>
    <x v="1"/>
  </r>
  <r>
    <x v="68"/>
    <s v="ENA            "/>
    <x v="0"/>
    <x v="2"/>
    <s v="NY3140.1  "/>
    <x v="1"/>
    <d v="2000-09-06T00:00:00"/>
    <d v="2001-01-01T00:00:00"/>
    <d v="2001-12-31T00:00:00"/>
    <x v="1"/>
    <s v="        "/>
    <s v="US 28.7800"/>
    <x v="1"/>
    <s v="NXAVCPROMPT "/>
    <x v="4"/>
    <x v="5"/>
  </r>
  <r>
    <x v="68"/>
    <s v="ENA            "/>
    <x v="0"/>
    <x v="2"/>
    <s v="NY3142.1  "/>
    <x v="1"/>
    <d v="2000-09-06T00:00:00"/>
    <d v="2001-01-01T00:00:00"/>
    <d v="2001-12-31T00:00:00"/>
    <x v="1"/>
    <s v="        "/>
    <s v="US 28.7500"/>
    <x v="1"/>
    <s v="NXAVCPROMPT "/>
    <x v="4"/>
    <x v="5"/>
  </r>
  <r>
    <x v="140"/>
    <s v="ENA            "/>
    <x v="0"/>
    <x v="2"/>
    <s v="NY3146.1  "/>
    <x v="1"/>
    <d v="2000-09-06T00:00:00"/>
    <d v="2001-01-01T00:00:00"/>
    <d v="2001-12-31T00:00:00"/>
    <x v="1"/>
    <s v="        "/>
    <s v="US 28.7400"/>
    <x v="1"/>
    <s v="NXAVCPROMPT "/>
    <x v="4"/>
    <x v="5"/>
  </r>
  <r>
    <x v="73"/>
    <s v="ENA            "/>
    <x v="0"/>
    <x v="2"/>
    <s v="NY3150.2  "/>
    <x v="1"/>
    <d v="2000-09-06T00:00:00"/>
    <d v="2001-01-01T00:00:00"/>
    <d v="2001-12-31T00:00:00"/>
    <x v="1"/>
    <s v="        "/>
    <s v="US 30.0000"/>
    <x v="1"/>
    <s v="NXAVCPROMPT "/>
    <x v="4"/>
    <x v="5"/>
  </r>
  <r>
    <x v="173"/>
    <s v="ENA            "/>
    <x v="0"/>
    <x v="2"/>
    <s v="NY3380.1  "/>
    <x v="2"/>
    <d v="2000-09-06T00:00:00"/>
    <d v="2000-10-01T00:00:00"/>
    <d v="2001-09-30T00:00:00"/>
    <x v="1"/>
    <n v="0.1"/>
    <s v="US 33.4200"/>
    <x v="1"/>
    <s v="NXAVCPROMPT "/>
    <x v="4"/>
    <x v="1"/>
  </r>
  <r>
    <x v="76"/>
    <s v="ENA            "/>
    <x v="0"/>
    <x v="2"/>
    <s v="NY4722.3  "/>
    <x v="1"/>
    <d v="2000-09-07T00:00:00"/>
    <d v="2001-01-01T00:00:00"/>
    <d v="2001-12-31T00:00:00"/>
    <x v="1"/>
    <s v="        "/>
    <s v="US 29.4240"/>
    <x v="1"/>
    <s v="NXAVCPROMPT "/>
    <x v="4"/>
    <x v="5"/>
  </r>
  <r>
    <x v="69"/>
    <s v="ENA            "/>
    <x v="0"/>
    <x v="2"/>
    <s v="NY4796.3  "/>
    <x v="1"/>
    <d v="2000-09-07T00:00:00"/>
    <d v="2001-01-01T00:00:00"/>
    <d v="2001-12-31T00:00:00"/>
    <x v="1"/>
    <s v="        "/>
    <s v="US 29.4240"/>
    <x v="1"/>
    <s v="NXAVCPROMPT "/>
    <x v="4"/>
    <x v="5"/>
  </r>
  <r>
    <x v="8"/>
    <s v="ENA            "/>
    <x v="0"/>
    <x v="2"/>
    <s v="NY5021.2  "/>
    <x v="1"/>
    <d v="2000-09-07T00:00:00"/>
    <d v="2001-01-01T00:00:00"/>
    <d v="2001-12-31T00:00:00"/>
    <x v="1"/>
    <s v="        "/>
    <s v="US 30.0000"/>
    <x v="1"/>
    <s v="NXAVCPROMPT "/>
    <x v="4"/>
    <x v="5"/>
  </r>
  <r>
    <x v="115"/>
    <s v="ENA            "/>
    <x v="0"/>
    <x v="2"/>
    <s v="NY5175.1  "/>
    <x v="1"/>
    <d v="2000-09-07T00:00:00"/>
    <d v="2001-01-01T00:00:00"/>
    <d v="2001-12-31T00:00:00"/>
    <x v="1"/>
    <s v="        "/>
    <s v="US 29.2000"/>
    <x v="1"/>
    <s v="NXAVCPROMPT "/>
    <x v="4"/>
    <x v="1"/>
  </r>
  <r>
    <x v="86"/>
    <s v="ENA            "/>
    <x v="0"/>
    <x v="2"/>
    <s v="NY5248.2  "/>
    <x v="1"/>
    <d v="2000-09-07T00:00:00"/>
    <d v="2001-01-01T00:00:00"/>
    <d v="2001-12-31T00:00:00"/>
    <x v="1"/>
    <s v="        "/>
    <s v="US 29.4940"/>
    <x v="1"/>
    <s v="NXAVCPROMPT "/>
    <x v="4"/>
    <x v="5"/>
  </r>
  <r>
    <x v="78"/>
    <s v="ENA            "/>
    <x v="0"/>
    <x v="2"/>
    <s v="NY5620.2  "/>
    <x v="1"/>
    <d v="2000-09-07T00:00:00"/>
    <d v="2001-01-01T00:00:00"/>
    <d v="2001-12-31T00:00:00"/>
    <x v="1"/>
    <s v="        "/>
    <s v="US 30.0000"/>
    <x v="1"/>
    <s v="NXAVCPROMPT "/>
    <x v="4"/>
    <x v="5"/>
  </r>
  <r>
    <x v="181"/>
    <s v="ENA            "/>
    <x v="0"/>
    <x v="2"/>
    <s v="NY8398.2  "/>
    <x v="1"/>
    <d v="2000-09-11T00:00:00"/>
    <d v="2001-01-01T00:00:00"/>
    <d v="2001-12-31T00:00:00"/>
    <x v="1"/>
    <s v="        "/>
    <s v="US 29.3500"/>
    <x v="1"/>
    <s v="NXAVCPROMPT "/>
    <x v="4"/>
    <x v="5"/>
  </r>
  <r>
    <x v="182"/>
    <s v="ENA            "/>
    <x v="0"/>
    <x v="2"/>
    <s v="NY8401.1  "/>
    <x v="1"/>
    <d v="2000-09-11T00:00:00"/>
    <d v="2001-01-01T00:00:00"/>
    <d v="2001-12-31T00:00:00"/>
    <x v="1"/>
    <s v="        "/>
    <s v="US 29.3500"/>
    <x v="1"/>
    <s v="NXAVCPROMPT "/>
    <x v="4"/>
    <x v="3"/>
  </r>
  <r>
    <x v="76"/>
    <s v="ENA            "/>
    <x v="0"/>
    <x v="2"/>
    <s v="NY9292.2  "/>
    <x v="1"/>
    <d v="2000-09-11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NY9312.2  "/>
    <x v="1"/>
    <d v="2000-09-11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NY9315.1  "/>
    <x v="1"/>
    <d v="2000-09-11T00:00:00"/>
    <d v="2001-01-01T00:00:00"/>
    <d v="2001-12-31T00:00:00"/>
    <x v="1"/>
    <s v="        "/>
    <s v="US 28.9500"/>
    <x v="1"/>
    <s v="NXAVCPROMPT "/>
    <x v="4"/>
    <x v="5"/>
  </r>
  <r>
    <x v="75"/>
    <s v="ENA            "/>
    <x v="0"/>
    <x v="2"/>
    <s v="NY9316.1  "/>
    <x v="1"/>
    <d v="2000-09-11T00:00:00"/>
    <d v="2001-01-01T00:00:00"/>
    <d v="2001-12-31T00:00:00"/>
    <x v="1"/>
    <s v="        "/>
    <s v="US 28.9800"/>
    <x v="1"/>
    <s v="NXAVCPROMPT "/>
    <x v="4"/>
    <x v="5"/>
  </r>
  <r>
    <x v="25"/>
    <s v="ENA            "/>
    <x v="0"/>
    <x v="2"/>
    <s v="NY9317.1  "/>
    <x v="1"/>
    <d v="2000-09-11T00:00:00"/>
    <d v="2001-01-01T00:00:00"/>
    <d v="2001-12-31T00:00:00"/>
    <x v="1"/>
    <s v="        "/>
    <s v="US 29.3000"/>
    <x v="1"/>
    <s v="NXAVCPROMPT "/>
    <x v="4"/>
    <x v="3"/>
  </r>
  <r>
    <x v="8"/>
    <s v="ENA            "/>
    <x v="0"/>
    <x v="2"/>
    <s v="NZ0747.2  "/>
    <x v="1"/>
    <d v="2000-09-12T00:00:00"/>
    <d v="2001-01-01T00:00:00"/>
    <d v="2001-12-31T00:00:00"/>
    <x v="1"/>
    <s v="        "/>
    <s v="US 30.0000"/>
    <x v="1"/>
    <s v="NXAVCPROMPT "/>
    <x v="4"/>
    <x v="5"/>
  </r>
  <r>
    <x v="68"/>
    <s v="ENA            "/>
    <x v="0"/>
    <x v="2"/>
    <s v="NZ2524.1  "/>
    <x v="2"/>
    <d v="2000-09-13T00:00:00"/>
    <d v="2001-01-01T00:00:00"/>
    <d v="2001-12-31T00:00:00"/>
    <x v="1"/>
    <n v="1.29"/>
    <s v="US 32.0000"/>
    <x v="1"/>
    <s v="NXAVCPROMPT "/>
    <x v="4"/>
    <x v="5"/>
  </r>
  <r>
    <x v="75"/>
    <s v="ENA            "/>
    <x v="0"/>
    <x v="2"/>
    <s v="NZ2610.1  "/>
    <x v="2"/>
    <d v="2000-09-13T00:00:00"/>
    <d v="2001-01-01T00:00:00"/>
    <d v="2001-12-31T00:00:00"/>
    <x v="1"/>
    <n v="1.39"/>
    <s v="US 32.0000"/>
    <x v="1"/>
    <s v="NXAVCPROMPT "/>
    <x v="4"/>
    <x v="5"/>
  </r>
  <r>
    <x v="73"/>
    <s v="ENA            "/>
    <x v="0"/>
    <x v="2"/>
    <s v="NZ6542.2  "/>
    <x v="1"/>
    <d v="2000-09-15T00:00:00"/>
    <d v="2001-01-01T00:00:00"/>
    <d v="2001-12-31T00:00:00"/>
    <x v="1"/>
    <s v="        "/>
    <s v="US 30.8490"/>
    <x v="1"/>
    <s v="NXAVCPROMPT "/>
    <x v="4"/>
    <x v="5"/>
  </r>
  <r>
    <x v="73"/>
    <s v="ENA            "/>
    <x v="0"/>
    <x v="2"/>
    <s v="NZ7003.2  "/>
    <x v="1"/>
    <d v="2000-09-15T00:00:00"/>
    <d v="2001-01-01T00:00:00"/>
    <d v="2001-12-31T00:00:00"/>
    <x v="1"/>
    <s v="        "/>
    <s v="US 30.7990"/>
    <x v="1"/>
    <s v="NXAVCPROMPT "/>
    <x v="4"/>
    <x v="5"/>
  </r>
  <r>
    <x v="133"/>
    <s v="ENA            "/>
    <x v="0"/>
    <x v="2"/>
    <s v="NZ7409.1  "/>
    <x v="2"/>
    <d v="2000-09-15T00:00:00"/>
    <d v="2001-01-01T00:00:00"/>
    <d v="2001-12-31T00:00:00"/>
    <x v="1"/>
    <n v="0"/>
    <s v="US 32.1600"/>
    <x v="1"/>
    <s v="NXAVCPROMPT "/>
    <x v="4"/>
    <x v="1"/>
  </r>
  <r>
    <x v="178"/>
    <s v="ENA            "/>
    <x v="0"/>
    <x v="2"/>
    <s v="NZ8993.1  "/>
    <x v="1"/>
    <d v="2000-09-18T00:00:00"/>
    <d v="2001-01-01T00:00:00"/>
    <d v="2001-12-31T00:00:00"/>
    <x v="1"/>
    <s v="        "/>
    <s v="US 30.0700"/>
    <x v="1"/>
    <s v="NXAVCPROMPT "/>
    <x v="4"/>
    <x v="1"/>
  </r>
  <r>
    <x v="73"/>
    <s v="ENA            "/>
    <x v="0"/>
    <x v="2"/>
    <s v="NZ9970.2  "/>
    <x v="1"/>
    <d v="2000-09-18T00:00:00"/>
    <d v="2001-01-01T00:00:00"/>
    <d v="2001-12-31T00:00:00"/>
    <x v="1"/>
    <s v="        "/>
    <s v="US 30.0000"/>
    <x v="1"/>
    <s v="NXAVCPROMPT "/>
    <x v="4"/>
    <x v="5"/>
  </r>
  <r>
    <x v="125"/>
    <s v="ENA            "/>
    <x v="0"/>
    <x v="2"/>
    <s v="Q01643.1  "/>
    <x v="1"/>
    <d v="2000-09-19T00:00:00"/>
    <d v="2001-01-01T00:00:00"/>
    <d v="2001-12-31T00:00:00"/>
    <x v="1"/>
    <s v="        "/>
    <s v="US 29.9800"/>
    <x v="1"/>
    <s v="NXAVCPROMPT "/>
    <x v="4"/>
    <x v="1"/>
  </r>
  <r>
    <x v="173"/>
    <s v="ENA            "/>
    <x v="0"/>
    <x v="2"/>
    <s v="Q02275.1  "/>
    <x v="1"/>
    <d v="2000-09-19T00:00:00"/>
    <d v="2001-02-01T00:00:00"/>
    <d v="2002-01-31T00:00:00"/>
    <x v="1"/>
    <s v="        "/>
    <s v="US 29.1200"/>
    <x v="1"/>
    <s v="NXAVCPROMPT "/>
    <x v="4"/>
    <x v="1"/>
  </r>
  <r>
    <x v="86"/>
    <s v="ENA            "/>
    <x v="0"/>
    <x v="2"/>
    <s v="Q03247.2  "/>
    <x v="1"/>
    <d v="2000-09-20T00:00:00"/>
    <d v="2001-01-01T00:00:00"/>
    <d v="2001-12-31T00:00:00"/>
    <x v="1"/>
    <s v="        "/>
    <s v="US 31.2930"/>
    <x v="1"/>
    <s v="NXAVCPROMPT "/>
    <x v="4"/>
    <x v="5"/>
  </r>
  <r>
    <x v="8"/>
    <s v="ENA            "/>
    <x v="0"/>
    <x v="2"/>
    <s v="Q03469.2  "/>
    <x v="1"/>
    <d v="2000-09-20T00:00:00"/>
    <d v="2001-01-01T00:00:00"/>
    <d v="2001-12-31T00:00:00"/>
    <x v="1"/>
    <s v="        "/>
    <s v="US 31.2630"/>
    <x v="1"/>
    <s v="NXAVCPROMPT "/>
    <x v="4"/>
    <x v="5"/>
  </r>
  <r>
    <x v="75"/>
    <s v="ENA            "/>
    <x v="0"/>
    <x v="2"/>
    <s v="Q04002.1  "/>
    <x v="2"/>
    <d v="2000-09-20T00:00:00"/>
    <d v="2001-01-01T00:00:00"/>
    <d v="2001-12-31T00:00:00"/>
    <x v="1"/>
    <n v="1.92"/>
    <s v="US 32.0000"/>
    <x v="1"/>
    <s v="NXAVCPROMPT "/>
    <x v="4"/>
    <x v="5"/>
  </r>
  <r>
    <x v="8"/>
    <s v="ENA            "/>
    <x v="0"/>
    <x v="2"/>
    <s v="Q04043.1  "/>
    <x v="1"/>
    <d v="2000-09-20T00:00:00"/>
    <d v="2001-01-01T00:00:00"/>
    <d v="2001-12-31T00:00:00"/>
    <x v="1"/>
    <s v="        "/>
    <s v="US 30.1000"/>
    <x v="1"/>
    <s v="NXAVCPROMPT "/>
    <x v="4"/>
    <x v="1"/>
  </r>
  <r>
    <x v="75"/>
    <s v="ENA            "/>
    <x v="0"/>
    <x v="2"/>
    <s v="Q04115.1  "/>
    <x v="1"/>
    <d v="2000-09-20T00:00:00"/>
    <d v="2001-01-01T00:00:00"/>
    <d v="2001-12-31T00:00:00"/>
    <x v="1"/>
    <s v="        "/>
    <s v="US 30.1800"/>
    <x v="1"/>
    <s v="NXAVCPROMPT "/>
    <x v="4"/>
    <x v="5"/>
  </r>
  <r>
    <x v="178"/>
    <s v="ENA            "/>
    <x v="0"/>
    <x v="2"/>
    <s v="Q10885.2  "/>
    <x v="1"/>
    <d v="2000-09-25T00:00:00"/>
    <d v="2001-01-01T00:00:00"/>
    <d v="2001-12-31T00:00:00"/>
    <x v="1"/>
    <s v="        "/>
    <s v="US 29.4000"/>
    <x v="1"/>
    <s v="NXAVCPROMPT "/>
    <x v="4"/>
    <x v="1"/>
  </r>
  <r>
    <x v="86"/>
    <s v="ENA            "/>
    <x v="0"/>
    <x v="2"/>
    <s v="Q13535.1  "/>
    <x v="1"/>
    <d v="2000-09-26T00:00:00"/>
    <d v="2001-01-01T00:00:00"/>
    <d v="2001-12-31T00:00:00"/>
    <x v="1"/>
    <s v="        "/>
    <s v="US 29.1500"/>
    <x v="1"/>
    <s v="NXAVCPROMPT "/>
    <x v="4"/>
    <x v="1"/>
  </r>
  <r>
    <x v="75"/>
    <s v="ENA            "/>
    <x v="0"/>
    <x v="2"/>
    <s v="Q19041.1  "/>
    <x v="1"/>
    <d v="2000-09-28T00:00:00"/>
    <d v="2001-01-01T00:00:00"/>
    <d v="2001-12-31T00:00:00"/>
    <x v="1"/>
    <s v="        "/>
    <s v="US 28.8100"/>
    <x v="1"/>
    <s v="NXAVCPROMPT "/>
    <x v="4"/>
    <x v="5"/>
  </r>
  <r>
    <x v="183"/>
    <s v="ENA            "/>
    <x v="0"/>
    <x v="2"/>
    <s v="Q19147.1  "/>
    <x v="1"/>
    <d v="2000-09-28T00:00:00"/>
    <d v="2000-11-01T00:00:00"/>
    <d v="2003-04-30T00:00:00"/>
    <x v="1"/>
    <s v="        "/>
    <s v="See Detail"/>
    <x v="1"/>
    <s v="NXAVCPROMPT "/>
    <x v="4"/>
    <x v="1"/>
  </r>
  <r>
    <x v="78"/>
    <s v="ENA            "/>
    <x v="0"/>
    <x v="2"/>
    <s v="Q21076.2  "/>
    <x v="1"/>
    <d v="2000-09-29T00:00:00"/>
    <d v="2001-01-01T00:00:00"/>
    <d v="2001-12-31T00:00:00"/>
    <x v="1"/>
    <s v="        "/>
    <s v="US 28.6500"/>
    <x v="1"/>
    <s v="NXAVCPROMPT "/>
    <x v="4"/>
    <x v="1"/>
  </r>
  <r>
    <x v="184"/>
    <s v="ENA            "/>
    <x v="0"/>
    <x v="2"/>
    <s v="Q27454.1  "/>
    <x v="1"/>
    <d v="2001-02-22T00:00:00"/>
    <d v="2000-11-01T00:00:00"/>
    <d v="2001-10-31T00:00:00"/>
    <x v="1"/>
    <s v="        "/>
    <s v="See Detail"/>
    <x v="1"/>
    <s v="NXAVCPROMPT "/>
    <x v="4"/>
    <x v="4"/>
  </r>
  <r>
    <x v="8"/>
    <s v="ENA            "/>
    <x v="0"/>
    <x v="2"/>
    <s v="Q29911.2  "/>
    <x v="1"/>
    <d v="2000-10-06T00:00:00"/>
    <d v="2001-07-01T00:00:00"/>
    <d v="2001-09-30T00:00:00"/>
    <x v="1"/>
    <s v="        "/>
    <s v="US 28.8040"/>
    <x v="1"/>
    <s v="NXAVCPROMPT "/>
    <x v="4"/>
    <x v="5"/>
  </r>
  <r>
    <x v="115"/>
    <s v="ENA            "/>
    <x v="0"/>
    <x v="2"/>
    <s v="Q30154.1  "/>
    <x v="1"/>
    <d v="2000-10-06T00:00:00"/>
    <d v="2001-01-01T00:00:00"/>
    <d v="2001-12-31T00:00:00"/>
    <x v="1"/>
    <s v="        "/>
    <s v="US 29.1800"/>
    <x v="1"/>
    <s v="NXAVCPROMPT "/>
    <x v="4"/>
    <x v="1"/>
  </r>
  <r>
    <x v="66"/>
    <s v="ENA            "/>
    <x v="0"/>
    <x v="2"/>
    <s v="Q30168.2  "/>
    <x v="3"/>
    <d v="2000-10-06T00:00:00"/>
    <d v="2001-01-01T00:00:00"/>
    <d v="2001-12-31T00:00:00"/>
    <x v="1"/>
    <n v="1.1000000000000001"/>
    <s v="US 26.0000"/>
    <x v="1"/>
    <s v="NXAVCPROMPT "/>
    <x v="4"/>
    <x v="1"/>
  </r>
  <r>
    <x v="66"/>
    <s v="ENA            "/>
    <x v="0"/>
    <x v="2"/>
    <s v="Q30168.3  "/>
    <x v="1"/>
    <d v="2000-10-06T00:00:00"/>
    <d v="2001-01-01T00:00:00"/>
    <d v="2001-12-31T00:00:00"/>
    <x v="1"/>
    <s v="        "/>
    <s v="US 29.2000"/>
    <x v="1"/>
    <s v="NXAVCPROMPT "/>
    <x v="4"/>
    <x v="1"/>
  </r>
  <r>
    <x v="8"/>
    <s v="ENA            "/>
    <x v="0"/>
    <x v="2"/>
    <s v="Q30618.2  "/>
    <x v="1"/>
    <d v="2000-10-06T00:00:00"/>
    <d v="2001-07-01T00:00:00"/>
    <d v="2001-09-30T00:00:00"/>
    <x v="1"/>
    <s v="        "/>
    <s v="US 30.0000"/>
    <x v="1"/>
    <s v="NXAVCPROMPT "/>
    <x v="4"/>
    <x v="5"/>
  </r>
  <r>
    <x v="143"/>
    <s v="ENA            "/>
    <x v="0"/>
    <x v="2"/>
    <s v="Q31729.1  "/>
    <x v="3"/>
    <d v="2000-10-09T00:00:00"/>
    <d v="2001-06-01T00:00:00"/>
    <d v="2001-12-31T00:00:00"/>
    <x v="1"/>
    <n v="0.46"/>
    <s v="US 22.0000"/>
    <x v="1"/>
    <s v="NXAVCPROMPT "/>
    <x v="4"/>
    <x v="3"/>
  </r>
  <r>
    <x v="8"/>
    <s v="ENA            "/>
    <x v="0"/>
    <x v="2"/>
    <s v="Q33283.2  "/>
    <x v="1"/>
    <d v="2000-10-10T00:00:00"/>
    <d v="2001-07-01T00:00:00"/>
    <d v="2001-09-30T00:00:00"/>
    <x v="1"/>
    <s v="        "/>
    <s v="US 29.3290"/>
    <x v="1"/>
    <s v="NXAVCPROMPT "/>
    <x v="4"/>
    <x v="5"/>
  </r>
  <r>
    <x v="115"/>
    <s v="ENA            "/>
    <x v="0"/>
    <x v="2"/>
    <s v="Q33488.1  "/>
    <x v="1"/>
    <d v="2000-10-10T00:00:00"/>
    <d v="2001-01-01T00:00:00"/>
    <d v="2001-12-31T00:00:00"/>
    <x v="1"/>
    <s v="        "/>
    <s v="US 30.1600"/>
    <x v="1"/>
    <s v="NXAVCPROMPT "/>
    <x v="4"/>
    <x v="3"/>
  </r>
  <r>
    <x v="73"/>
    <s v="ENA            "/>
    <x v="0"/>
    <x v="2"/>
    <s v="Q33534.1  "/>
    <x v="1"/>
    <d v="2000-10-10T00:00:00"/>
    <d v="2001-01-01T00:00:00"/>
    <d v="2001-12-31T00:00:00"/>
    <x v="1"/>
    <s v="        "/>
    <s v="US 30.2600"/>
    <x v="1"/>
    <s v="NXAVCPROMPT "/>
    <x v="4"/>
    <x v="3"/>
  </r>
  <r>
    <x v="116"/>
    <s v="ENA            "/>
    <x v="0"/>
    <x v="2"/>
    <s v="Q33576.1  "/>
    <x v="1"/>
    <d v="2000-10-10T00:00:00"/>
    <d v="2001-01-01T00:00:00"/>
    <d v="2001-12-31T00:00:00"/>
    <x v="1"/>
    <s v="        "/>
    <s v="US 30.2200"/>
    <x v="1"/>
    <s v="NXAVCPROMPT "/>
    <x v="4"/>
    <x v="3"/>
  </r>
  <r>
    <x v="67"/>
    <s v="ENA            "/>
    <x v="0"/>
    <x v="2"/>
    <s v="Q34247.1  "/>
    <x v="1"/>
    <d v="2000-10-11T00:00:00"/>
    <d v="2001-01-01T00:00:00"/>
    <d v="2001-12-31T00:00:00"/>
    <x v="1"/>
    <s v="        "/>
    <s v="US 30.6500"/>
    <x v="1"/>
    <s v="NXAVCPROMPT "/>
    <x v="4"/>
    <x v="5"/>
  </r>
  <r>
    <x v="75"/>
    <s v="ENA            "/>
    <x v="0"/>
    <x v="2"/>
    <s v="Q34299.1  "/>
    <x v="1"/>
    <d v="2000-10-11T00:00:00"/>
    <d v="2001-01-01T00:00:00"/>
    <d v="2001-12-31T00:00:00"/>
    <x v="1"/>
    <s v="        "/>
    <s v="US 30.6000"/>
    <x v="1"/>
    <s v="NXAVCPROMPT "/>
    <x v="4"/>
    <x v="5"/>
  </r>
  <r>
    <x v="115"/>
    <s v="ENA            "/>
    <x v="0"/>
    <x v="2"/>
    <s v="Q34306.1  "/>
    <x v="1"/>
    <d v="2000-10-11T00:00:00"/>
    <d v="2001-01-01T00:00:00"/>
    <d v="2001-12-31T00:00:00"/>
    <x v="1"/>
    <s v="        "/>
    <s v="US 30.7000"/>
    <x v="1"/>
    <s v="NXAVCPROMPT "/>
    <x v="4"/>
    <x v="1"/>
  </r>
  <r>
    <x v="73"/>
    <s v="ENA            "/>
    <x v="0"/>
    <x v="2"/>
    <s v="Q35765.2  "/>
    <x v="1"/>
    <d v="2000-10-11T00:00:00"/>
    <d v="2001-01-01T00:00:00"/>
    <d v="2001-12-31T00:00:00"/>
    <x v="1"/>
    <s v="        "/>
    <s v="US 30.8910"/>
    <x v="1"/>
    <s v="NXAVCPROMPT "/>
    <x v="4"/>
    <x v="5"/>
  </r>
  <r>
    <x v="8"/>
    <s v="ENA            "/>
    <x v="0"/>
    <x v="2"/>
    <s v="Q35928.2  "/>
    <x v="1"/>
    <d v="2000-10-11T00:00:00"/>
    <d v="2001-07-01T00:00:00"/>
    <d v="2001-09-30T00:00:00"/>
    <x v="1"/>
    <s v="        "/>
    <s v="US 30.0000"/>
    <x v="1"/>
    <s v="NXAVCPROMPT "/>
    <x v="4"/>
    <x v="5"/>
  </r>
  <r>
    <x v="73"/>
    <s v="ENA            "/>
    <x v="0"/>
    <x v="2"/>
    <s v="Q37797.2  "/>
    <x v="1"/>
    <d v="2000-10-12T00:00:00"/>
    <d v="2001-07-01T00:00:00"/>
    <d v="2001-09-30T00:00:00"/>
    <x v="1"/>
    <s v="        "/>
    <s v="US 30.9110"/>
    <x v="1"/>
    <s v="NXAVCPROMPT "/>
    <x v="4"/>
    <x v="5"/>
  </r>
  <r>
    <x v="73"/>
    <s v="ENA            "/>
    <x v="0"/>
    <x v="2"/>
    <s v="Q37802.2  "/>
    <x v="1"/>
    <d v="2000-10-12T00:00:00"/>
    <d v="2001-07-01T00:00:00"/>
    <d v="2001-09-30T00:00:00"/>
    <x v="1"/>
    <s v="        "/>
    <s v="US 30.9710"/>
    <x v="1"/>
    <s v="NXAVCPROMPT "/>
    <x v="4"/>
    <x v="5"/>
  </r>
  <r>
    <x v="8"/>
    <s v="ENA            "/>
    <x v="0"/>
    <x v="2"/>
    <s v="Q37806.2  "/>
    <x v="1"/>
    <d v="2000-10-12T00:00:00"/>
    <d v="2001-07-01T00:00:00"/>
    <d v="2001-09-30T00:00:00"/>
    <x v="1"/>
    <s v="        "/>
    <s v="US 30.7210"/>
    <x v="1"/>
    <s v="NXAVCPROMPT "/>
    <x v="4"/>
    <x v="5"/>
  </r>
  <r>
    <x v="73"/>
    <s v="ENA            "/>
    <x v="0"/>
    <x v="2"/>
    <s v="Q38225.2  "/>
    <x v="1"/>
    <d v="2000-10-12T00:00:00"/>
    <d v="2001-01-01T00:00:00"/>
    <d v="2001-12-31T00:00:00"/>
    <x v="1"/>
    <s v="        "/>
    <s v="US 30.8950"/>
    <x v="1"/>
    <s v="NXAVCPROMPT "/>
    <x v="4"/>
    <x v="5"/>
  </r>
  <r>
    <x v="75"/>
    <s v="ENA            "/>
    <x v="0"/>
    <x v="2"/>
    <s v="Q38839.1  "/>
    <x v="1"/>
    <d v="2000-10-12T00:00:00"/>
    <d v="2001-01-01T00:00:00"/>
    <d v="2001-12-31T00:00:00"/>
    <x v="1"/>
    <s v="        "/>
    <s v="US 31.5300"/>
    <x v="1"/>
    <s v="NXAVCPROMPT "/>
    <x v="4"/>
    <x v="5"/>
  </r>
  <r>
    <x v="115"/>
    <s v="ENA            "/>
    <x v="0"/>
    <x v="2"/>
    <s v="Q38847.1  "/>
    <x v="1"/>
    <d v="2000-10-12T00:00:00"/>
    <d v="2001-01-01T00:00:00"/>
    <d v="2001-12-31T00:00:00"/>
    <x v="1"/>
    <s v="        "/>
    <s v="US 31.3000"/>
    <x v="1"/>
    <s v="NXAVCPROMPT "/>
    <x v="4"/>
    <x v="1"/>
  </r>
  <r>
    <x v="185"/>
    <s v="ENA            "/>
    <x v="0"/>
    <x v="2"/>
    <s v="Q39023.1  "/>
    <x v="1"/>
    <d v="2000-10-12T00:00:00"/>
    <d v="2001-01-01T00:00:00"/>
    <d v="2001-12-31T00:00:00"/>
    <x v="1"/>
    <s v="        "/>
    <s v="See Detail"/>
    <x v="1"/>
    <s v="NXAVCPROMPT "/>
    <x v="4"/>
    <x v="1"/>
  </r>
  <r>
    <x v="73"/>
    <s v="ENA            "/>
    <x v="0"/>
    <x v="2"/>
    <s v="Q40251.2  "/>
    <x v="1"/>
    <d v="2000-10-13T00:00:00"/>
    <d v="2001-07-01T00:00:00"/>
    <d v="2001-09-30T00:00:00"/>
    <x v="1"/>
    <s v="        "/>
    <s v="US 31.7780"/>
    <x v="1"/>
    <s v="NXAVCPROMPT "/>
    <x v="4"/>
    <x v="5"/>
  </r>
  <r>
    <x v="75"/>
    <s v="ENA            "/>
    <x v="0"/>
    <x v="2"/>
    <s v="Q40402.1  "/>
    <x v="2"/>
    <d v="2000-10-13T00:00:00"/>
    <d v="2001-01-01T00:00:00"/>
    <d v="2001-12-31T00:00:00"/>
    <x v="1"/>
    <n v="2.4"/>
    <s v="US 32.0000"/>
    <x v="1"/>
    <s v="NXAVCPROMPT "/>
    <x v="4"/>
    <x v="5"/>
  </r>
  <r>
    <x v="75"/>
    <s v="ENA            "/>
    <x v="0"/>
    <x v="2"/>
    <s v="Q40437.1  "/>
    <x v="1"/>
    <d v="2000-10-13T00:00:00"/>
    <d v="2001-01-01T00:00:00"/>
    <d v="2001-12-31T00:00:00"/>
    <x v="1"/>
    <s v="        "/>
    <s v="US 31.2000"/>
    <x v="1"/>
    <s v="NXAVCPROMPT "/>
    <x v="4"/>
    <x v="5"/>
  </r>
  <r>
    <x v="75"/>
    <s v="ENA            "/>
    <x v="0"/>
    <x v="2"/>
    <s v="Q40473.1  "/>
    <x v="1"/>
    <d v="2000-10-13T00:00:00"/>
    <d v="2001-01-01T00:00:00"/>
    <d v="2001-12-31T00:00:00"/>
    <x v="1"/>
    <s v="        "/>
    <s v="US 31.1200"/>
    <x v="1"/>
    <s v="NXAVCPROMPT "/>
    <x v="4"/>
    <x v="5"/>
  </r>
  <r>
    <x v="75"/>
    <s v="ENA            "/>
    <x v="0"/>
    <x v="2"/>
    <s v="Q40475.1  "/>
    <x v="1"/>
    <d v="2000-10-13T00:00:00"/>
    <d v="2001-01-01T00:00:00"/>
    <d v="2001-12-31T00:00:00"/>
    <x v="1"/>
    <s v="        "/>
    <s v="US 31.0000"/>
    <x v="1"/>
    <s v="NXAVCPROMPT "/>
    <x v="4"/>
    <x v="5"/>
  </r>
  <r>
    <x v="8"/>
    <s v="ENA            "/>
    <x v="0"/>
    <x v="2"/>
    <s v="Q40478.1  "/>
    <x v="1"/>
    <d v="2000-10-13T00:00:00"/>
    <d v="2001-01-01T00:00:00"/>
    <d v="2001-12-31T00:00:00"/>
    <x v="1"/>
    <s v="        "/>
    <s v="US 31.1000"/>
    <x v="1"/>
    <s v="NXAVCPROMPT "/>
    <x v="4"/>
    <x v="1"/>
  </r>
  <r>
    <x v="165"/>
    <s v="ENA            "/>
    <x v="0"/>
    <x v="2"/>
    <s v="Q45023.1  "/>
    <x v="1"/>
    <d v="2000-10-17T00:00:00"/>
    <d v="2000-11-01T00:00:00"/>
    <d v="2002-12-31T00:00:00"/>
    <x v="1"/>
    <s v="        "/>
    <s v="See Detail"/>
    <x v="1"/>
    <s v="NXAVCPROMPT "/>
    <x v="4"/>
    <x v="1"/>
  </r>
  <r>
    <x v="79"/>
    <s v="ENA            "/>
    <x v="0"/>
    <x v="2"/>
    <s v="Q46086.1  "/>
    <x v="2"/>
    <d v="2000-10-18T00:00:00"/>
    <d v="2001-01-01T00:00:00"/>
    <d v="2001-12-31T00:00:00"/>
    <x v="1"/>
    <n v="1.5"/>
    <s v="US 32.2500"/>
    <x v="1"/>
    <s v="NXAVCPROMPT "/>
    <x v="4"/>
    <x v="1"/>
  </r>
  <r>
    <x v="8"/>
    <s v="ENA            "/>
    <x v="0"/>
    <x v="2"/>
    <s v="Q47000.2  "/>
    <x v="1"/>
    <d v="2000-10-18T00:00:00"/>
    <d v="2001-07-01T00:00:00"/>
    <d v="2001-09-30T00:00:00"/>
    <x v="1"/>
    <s v="        "/>
    <s v="US 29.0120"/>
    <x v="1"/>
    <s v="NXAVCPROMPT "/>
    <x v="4"/>
    <x v="5"/>
  </r>
  <r>
    <x v="8"/>
    <s v="ENA            "/>
    <x v="0"/>
    <x v="2"/>
    <s v="Q47403.1  "/>
    <x v="1"/>
    <d v="2000-10-18T00:00:00"/>
    <d v="2001-01-01T00:00:00"/>
    <d v="2001-12-31T00:00:00"/>
    <x v="1"/>
    <s v="        "/>
    <s v="US 29.4300"/>
    <x v="1"/>
    <s v="NXAVCPROMPT "/>
    <x v="4"/>
    <x v="1"/>
  </r>
  <r>
    <x v="75"/>
    <s v="ENA            "/>
    <x v="0"/>
    <x v="2"/>
    <s v="Q48542.2  "/>
    <x v="1"/>
    <d v="2000-10-19T00:00:00"/>
    <d v="2001-01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49725.1  "/>
    <x v="2"/>
    <d v="2000-10-19T00:00:00"/>
    <d v="2001-01-01T00:00:00"/>
    <d v="2001-12-31T00:00:00"/>
    <x v="1"/>
    <n v="1.5"/>
    <s v="US 32.0000"/>
    <x v="1"/>
    <s v="NXAVCPROMPT "/>
    <x v="4"/>
    <x v="5"/>
  </r>
  <r>
    <x v="75"/>
    <s v="ENA            "/>
    <x v="0"/>
    <x v="2"/>
    <s v="Q49753.1  "/>
    <x v="2"/>
    <d v="2000-10-19T00:00:00"/>
    <d v="2001-01-01T00:00:00"/>
    <d v="2001-12-31T00:00:00"/>
    <x v="1"/>
    <n v="0.86"/>
    <s v="US 35.0000"/>
    <x v="1"/>
    <s v="NXAVCPROMPT "/>
    <x v="4"/>
    <x v="5"/>
  </r>
  <r>
    <x v="75"/>
    <s v="ENA            "/>
    <x v="0"/>
    <x v="2"/>
    <s v="Q49764.1  "/>
    <x v="2"/>
    <d v="2000-10-19T00:00:00"/>
    <d v="2001-01-01T00:00:00"/>
    <d v="2001-12-31T00:00:00"/>
    <x v="1"/>
    <n v="1.5"/>
    <s v="US 32.0000"/>
    <x v="1"/>
    <s v="NXAVCPROMPT "/>
    <x v="4"/>
    <x v="5"/>
  </r>
  <r>
    <x v="8"/>
    <s v="ENA            "/>
    <x v="0"/>
    <x v="2"/>
    <s v="Q49921.2  "/>
    <x v="1"/>
    <d v="2000-10-1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51672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1.2  "/>
    <x v="1"/>
    <d v="2000-10-20T00:00:00"/>
    <d v="2001-07-01T00:00:00"/>
    <d v="2001-09-30T00:00:00"/>
    <x v="1"/>
    <s v="        "/>
    <s v="US 30.0000"/>
    <x v="1"/>
    <s v="NXAVCPROMPT "/>
    <x v="4"/>
    <x v="5"/>
  </r>
  <r>
    <x v="8"/>
    <s v="ENA            "/>
    <x v="0"/>
    <x v="2"/>
    <s v="Q51694.2  "/>
    <x v="1"/>
    <d v="2000-10-20T00:00:00"/>
    <d v="2001-07-01T00:00:00"/>
    <d v="2001-09-30T00:00:00"/>
    <x v="1"/>
    <s v="        "/>
    <s v="US 30.0000"/>
    <x v="1"/>
    <s v="NXAVCPROMPT "/>
    <x v="4"/>
    <x v="5"/>
  </r>
  <r>
    <x v="76"/>
    <s v="ENA            "/>
    <x v="0"/>
    <x v="2"/>
    <s v="Q54079.2  "/>
    <x v="1"/>
    <d v="2000-10-23T00:00:00"/>
    <d v="2001-07-01T00:00:00"/>
    <d v="2001-09-30T00:00:00"/>
    <x v="1"/>
    <s v="        "/>
    <s v="US 28.9200"/>
    <x v="1"/>
    <s v="NXAVCPROMPT "/>
    <x v="4"/>
    <x v="5"/>
  </r>
  <r>
    <x v="75"/>
    <s v="ENA            "/>
    <x v="0"/>
    <x v="2"/>
    <s v="Q54180.3  "/>
    <x v="2"/>
    <d v="2000-10-23T00:00:00"/>
    <d v="2001-07-01T00:00:00"/>
    <d v="2001-12-31T00:00:00"/>
    <x v="1"/>
    <n v="2.4500000000000002"/>
    <s v="US 27.9000"/>
    <x v="1"/>
    <s v="NXAVCPROMPT "/>
    <x v="4"/>
    <x v="5"/>
  </r>
  <r>
    <x v="73"/>
    <s v="ENA            "/>
    <x v="0"/>
    <x v="2"/>
    <s v="Q54205.2  "/>
    <x v="1"/>
    <d v="2000-10-23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54294.2  "/>
    <x v="1"/>
    <d v="2000-10-23T00:00:00"/>
    <d v="2001-07-01T00:00:00"/>
    <d v="2001-09-30T00:00:00"/>
    <x v="1"/>
    <s v="        "/>
    <s v="US 30.0000"/>
    <x v="1"/>
    <s v="NXAVCPROMPT "/>
    <x v="4"/>
    <x v="5"/>
  </r>
  <r>
    <x v="64"/>
    <s v="ENA            "/>
    <x v="0"/>
    <x v="2"/>
    <s v="Q54569.1  "/>
    <x v="1"/>
    <d v="2000-10-23T00:00:00"/>
    <d v="2000-11-01T00:00:00"/>
    <d v="2001-09-30T00:00:00"/>
    <x v="1"/>
    <s v="        "/>
    <s v="US 29.2300"/>
    <x v="1"/>
    <s v="NXAVCPROMPT "/>
    <x v="4"/>
    <x v="1"/>
  </r>
  <r>
    <x v="73"/>
    <s v="ENA            "/>
    <x v="0"/>
    <x v="2"/>
    <s v="Q56354.2  "/>
    <x v="1"/>
    <d v="2000-10-24T00:00:00"/>
    <d v="2001-01-01T00:00:00"/>
    <d v="2001-12-31T00:00:00"/>
    <x v="1"/>
    <s v="        "/>
    <s v="US 32.1430"/>
    <x v="1"/>
    <s v="NXAVCPROMPT "/>
    <x v="4"/>
    <x v="5"/>
  </r>
  <r>
    <x v="8"/>
    <s v="ENA            "/>
    <x v="0"/>
    <x v="2"/>
    <s v="Q65208.1  "/>
    <x v="1"/>
    <d v="2000-10-27T00:00:00"/>
    <d v="2001-01-01T00:00:00"/>
    <d v="2001-12-31T00:00:00"/>
    <x v="1"/>
    <s v="        "/>
    <s v="US 28.9500"/>
    <x v="1"/>
    <s v="NXAVCPROMPT "/>
    <x v="4"/>
    <x v="1"/>
  </r>
  <r>
    <x v="86"/>
    <s v="ENA            "/>
    <x v="0"/>
    <x v="2"/>
    <s v="Q70335.1  "/>
    <x v="1"/>
    <d v="2000-10-31T00:00:00"/>
    <d v="2001-01-01T00:00:00"/>
    <d v="2001-12-31T00:00:00"/>
    <x v="1"/>
    <s v="        "/>
    <s v="US 27.8400"/>
    <x v="1"/>
    <s v="NXAVCPROMPT "/>
    <x v="4"/>
    <x v="1"/>
  </r>
  <r>
    <x v="8"/>
    <s v="ENA            "/>
    <x v="0"/>
    <x v="2"/>
    <s v="Q71981.2  "/>
    <x v="1"/>
    <d v="2000-11-01T00:00:00"/>
    <d v="2001-07-01T00:00:00"/>
    <d v="2001-09-30T00:00:00"/>
    <x v="1"/>
    <s v="        "/>
    <s v="US 29.3660"/>
    <x v="1"/>
    <s v="NXAVCPROMPT "/>
    <x v="4"/>
    <x v="5"/>
  </r>
  <r>
    <x v="91"/>
    <s v="ENA            "/>
    <x v="0"/>
    <x v="2"/>
    <s v="Q72188.1  "/>
    <x v="1"/>
    <d v="2000-11-01T00:00:00"/>
    <d v="2001-01-01T00:00:00"/>
    <d v="2001-12-31T00:00:00"/>
    <x v="1"/>
    <s v="        "/>
    <s v="US 28.4000"/>
    <x v="1"/>
    <s v="NXAVCPROMPT "/>
    <x v="4"/>
    <x v="5"/>
  </r>
  <r>
    <x v="150"/>
    <s v="ENA            "/>
    <x v="0"/>
    <x v="2"/>
    <s v="Q72202.1  "/>
    <x v="1"/>
    <d v="2000-11-01T00:00:00"/>
    <d v="2001-01-01T00:00:00"/>
    <d v="2001-12-31T00:00:00"/>
    <x v="1"/>
    <s v="        "/>
    <s v="US 28.3850"/>
    <x v="1"/>
    <s v="NXAVCPROMPT "/>
    <x v="4"/>
    <x v="1"/>
  </r>
  <r>
    <x v="86"/>
    <s v="ENA            "/>
    <x v="0"/>
    <x v="2"/>
    <s v="Q72210.1  "/>
    <x v="1"/>
    <d v="2000-11-01T00:00:00"/>
    <d v="2001-01-01T00:00:00"/>
    <d v="2001-12-31T00:00:00"/>
    <x v="1"/>
    <s v="        "/>
    <s v="US 28.3700"/>
    <x v="1"/>
    <s v="NXAVCPROMPT "/>
    <x v="4"/>
    <x v="1"/>
  </r>
  <r>
    <x v="8"/>
    <s v="ENA            "/>
    <x v="0"/>
    <x v="2"/>
    <s v="Q74082.2  "/>
    <x v="1"/>
    <d v="2000-11-02T00:00:00"/>
    <d v="2001-07-01T00:00:00"/>
    <d v="2001-09-30T00:00:00"/>
    <x v="1"/>
    <s v="        "/>
    <s v="US 29.4020"/>
    <x v="1"/>
    <s v="NXAVCPROMPT "/>
    <x v="4"/>
    <x v="5"/>
  </r>
  <r>
    <x v="8"/>
    <s v="ENA            "/>
    <x v="0"/>
    <x v="2"/>
    <s v="Q74133.2  "/>
    <x v="1"/>
    <d v="2000-11-02T00:00:00"/>
    <d v="2001-01-01T00:00:00"/>
    <d v="2001-12-31T00:00:00"/>
    <x v="1"/>
    <s v="        "/>
    <s v="US 20.9202"/>
    <x v="1"/>
    <s v="NXAVCPROMPT "/>
    <x v="4"/>
    <x v="5"/>
  </r>
  <r>
    <x v="75"/>
    <s v="ENA            "/>
    <x v="0"/>
    <x v="2"/>
    <s v="Q79427.1  "/>
    <x v="2"/>
    <d v="2000-11-06T00:00:00"/>
    <d v="2001-07-01T00:00:00"/>
    <d v="2001-12-31T00:00:00"/>
    <x v="1"/>
    <n v="1.1499999999999999"/>
    <s v="US 30.0000"/>
    <x v="1"/>
    <s v="NXAVCPROMPT "/>
    <x v="4"/>
    <x v="5"/>
  </r>
  <r>
    <x v="66"/>
    <s v="ENA            "/>
    <x v="0"/>
    <x v="2"/>
    <s v="Q79612.1  "/>
    <x v="1"/>
    <d v="2000-11-06T00:00:00"/>
    <d v="2001-01-01T00:00:00"/>
    <d v="2001-12-31T00:00:00"/>
    <x v="1"/>
    <s v="        "/>
    <s v="US 28.1200"/>
    <x v="1"/>
    <s v="NXAVCPROMPT "/>
    <x v="4"/>
    <x v="1"/>
  </r>
  <r>
    <x v="115"/>
    <s v="ENA            "/>
    <x v="0"/>
    <x v="2"/>
    <s v="Q81710.1  "/>
    <x v="2"/>
    <d v="2000-11-07T00:00:00"/>
    <d v="2001-07-01T00:00:00"/>
    <d v="2001-12-31T00:00:00"/>
    <x v="1"/>
    <n v="1.04"/>
    <s v="US 31.0000"/>
    <x v="1"/>
    <s v="NXAVCPROMPT "/>
    <x v="4"/>
    <x v="1"/>
  </r>
  <r>
    <x v="66"/>
    <s v="ENA            "/>
    <x v="0"/>
    <x v="2"/>
    <s v="Q82720.1  "/>
    <x v="1"/>
    <d v="2000-11-07T00:00:00"/>
    <d v="2001-01-01T00:00:00"/>
    <d v="2001-12-31T00:00:00"/>
    <x v="1"/>
    <s v="        "/>
    <s v="US 28.2000"/>
    <x v="1"/>
    <s v="NXAVCPROMPT "/>
    <x v="4"/>
    <x v="1"/>
  </r>
  <r>
    <x v="8"/>
    <s v="ENA            "/>
    <x v="0"/>
    <x v="2"/>
    <s v="Q83748.2  "/>
    <x v="1"/>
    <d v="2000-11-08T00:00:00"/>
    <d v="2001-07-01T00:00:00"/>
    <d v="2001-09-30T00:00:00"/>
    <x v="1"/>
    <s v="        "/>
    <s v="US 29.7210"/>
    <x v="1"/>
    <s v="NXAVCPROMPT "/>
    <x v="4"/>
    <x v="5"/>
  </r>
  <r>
    <x v="75"/>
    <s v="ENA            "/>
    <x v="0"/>
    <x v="2"/>
    <s v="Q85691.1  "/>
    <x v="1"/>
    <d v="2000-11-08T00:00:00"/>
    <d v="2001-01-01T00:00:00"/>
    <d v="2001-12-31T00:00:00"/>
    <x v="1"/>
    <s v="        "/>
    <s v="US 28.2600"/>
    <x v="1"/>
    <s v="NXAVCPROMPT "/>
    <x v="4"/>
    <x v="5"/>
  </r>
  <r>
    <x v="8"/>
    <s v="ENA            "/>
    <x v="0"/>
    <x v="2"/>
    <s v="Q87602.2  "/>
    <x v="1"/>
    <d v="2000-11-09T00:00:00"/>
    <d v="2001-07-01T00:00:00"/>
    <d v="2001-09-30T00:00:00"/>
    <x v="1"/>
    <s v="        "/>
    <s v="US 29.3010"/>
    <x v="1"/>
    <s v="NXAVCPROMPT "/>
    <x v="4"/>
    <x v="5"/>
  </r>
  <r>
    <x v="75"/>
    <s v="ENA            "/>
    <x v="0"/>
    <x v="2"/>
    <s v="Q88237.1  "/>
    <x v="2"/>
    <d v="2000-11-09T00:00:00"/>
    <d v="2001-07-01T00:00:00"/>
    <d v="2001-12-31T00:00:00"/>
    <x v="1"/>
    <n v="1.1000000000000001"/>
    <s v="US 31.0000"/>
    <x v="1"/>
    <s v="NXAVCPROMPT "/>
    <x v="4"/>
    <x v="5"/>
  </r>
  <r>
    <x v="66"/>
    <s v="ENA            "/>
    <x v="0"/>
    <x v="2"/>
    <s v="Q89265.2  "/>
    <x v="1"/>
    <d v="2000-11-09T00:00:00"/>
    <d v="2001-01-01T00:00:00"/>
    <d v="2001-12-31T00:00:00"/>
    <x v="1"/>
    <s v="        "/>
    <s v="US 29.4970"/>
    <x v="1"/>
    <s v="NXAVCPROMPT "/>
    <x v="4"/>
    <x v="5"/>
  </r>
  <r>
    <x v="66"/>
    <s v="ENA            "/>
    <x v="0"/>
    <x v="2"/>
    <s v="Q89269.2  "/>
    <x v="1"/>
    <d v="2000-11-09T00:00:00"/>
    <d v="2001-01-01T00:00:00"/>
    <d v="2001-12-31T00:00:00"/>
    <x v="1"/>
    <s v="        "/>
    <s v="US 29.4770"/>
    <x v="1"/>
    <s v="NXAVCPROMPT "/>
    <x v="4"/>
    <x v="5"/>
  </r>
  <r>
    <x v="75"/>
    <s v="ENA            "/>
    <x v="0"/>
    <x v="2"/>
    <s v="Q89754.2  "/>
    <x v="1"/>
    <d v="2000-11-09T00:00:00"/>
    <d v="2001-01-01T00:00:00"/>
    <d v="2001-12-31T00:00:00"/>
    <x v="1"/>
    <s v="        "/>
    <s v="US 30.0000"/>
    <x v="1"/>
    <s v="NXAVCPROMPT "/>
    <x v="4"/>
    <x v="5"/>
  </r>
  <r>
    <x v="75"/>
    <s v="ENA            "/>
    <x v="0"/>
    <x v="2"/>
    <s v="Q89757.2  "/>
    <x v="1"/>
    <d v="2000-11-09T00:00:00"/>
    <d v="2001-01-01T00:00:00"/>
    <d v="2001-12-31T00:00:00"/>
    <x v="1"/>
    <s v="        "/>
    <s v="US 30.0000"/>
    <x v="1"/>
    <s v="NXAVCPROMPT "/>
    <x v="4"/>
    <x v="5"/>
  </r>
  <r>
    <x v="8"/>
    <s v="ENA            "/>
    <x v="0"/>
    <x v="2"/>
    <s v="Q90701.2  "/>
    <x v="1"/>
    <d v="2000-11-10T00:00:00"/>
    <d v="2001-07-01T00:00:00"/>
    <d v="2001-09-30T00:00:00"/>
    <x v="1"/>
    <s v="        "/>
    <s v="US 29.7460"/>
    <x v="1"/>
    <s v="NXAVCPROMPT "/>
    <x v="4"/>
    <x v="5"/>
  </r>
  <r>
    <x v="117"/>
    <s v="ENA            "/>
    <x v="0"/>
    <x v="2"/>
    <s v="Q91728.1  "/>
    <x v="1"/>
    <d v="2000-11-10T00:00:00"/>
    <d v="2001-01-01T00:00:00"/>
    <d v="2001-12-31T00:00:00"/>
    <x v="1"/>
    <s v="        "/>
    <s v="US 28.6700"/>
    <x v="1"/>
    <s v="NXAVCPROMPT "/>
    <x v="4"/>
    <x v="1"/>
  </r>
  <r>
    <x v="186"/>
    <s v="ENA            "/>
    <x v="0"/>
    <x v="2"/>
    <s v="Q94001.1  "/>
    <x v="1"/>
    <d v="2000-11-13T00:00:00"/>
    <d v="2001-03-01T00:00:00"/>
    <d v="2002-02-28T00:00:00"/>
    <x v="1"/>
    <s v="        "/>
    <s v="US 27.6500"/>
    <x v="1"/>
    <s v="NXAVCPROMPT "/>
    <x v="4"/>
    <x v="1"/>
  </r>
  <r>
    <x v="187"/>
    <s v="ENA            "/>
    <x v="0"/>
    <x v="2"/>
    <s v="Q94376.1  "/>
    <x v="2"/>
    <d v="2000-11-13T00:00:00"/>
    <d v="2001-01-01T00:00:00"/>
    <d v="2001-12-31T00:00:00"/>
    <x v="1"/>
    <n v="0"/>
    <s v="US 32.6500"/>
    <x v="1"/>
    <s v="NXAVCPROMPT "/>
    <x v="4"/>
    <x v="1"/>
  </r>
  <r>
    <x v="86"/>
    <s v="ENA            "/>
    <x v="0"/>
    <x v="2"/>
    <s v="Q97465.1  "/>
    <x v="1"/>
    <d v="2000-11-14T00:00:00"/>
    <d v="2001-01-01T00:00:00"/>
    <d v="2001-12-31T00:00:00"/>
    <x v="1"/>
    <s v="        "/>
    <s v="US 28.8500"/>
    <x v="1"/>
    <s v="NXAVCPROMPT "/>
    <x v="4"/>
    <x v="1"/>
  </r>
  <r>
    <x v="73"/>
    <s v="ENA            "/>
    <x v="0"/>
    <x v="2"/>
    <s v="QA0382.2  "/>
    <x v="1"/>
    <d v="2000-11-15T00:00:00"/>
    <d v="2001-07-01T00:00:00"/>
    <d v="2001-09-30T00:00:00"/>
    <x v="1"/>
    <s v="        "/>
    <s v="US 30.4980"/>
    <x v="1"/>
    <s v="NXAVCPROMPT "/>
    <x v="4"/>
    <x v="5"/>
  </r>
  <r>
    <x v="178"/>
    <s v="ENA            "/>
    <x v="0"/>
    <x v="2"/>
    <s v="QA0468.1  "/>
    <x v="1"/>
    <d v="2000-11-15T00:00:00"/>
    <d v="2001-01-01T00:00:00"/>
    <d v="2001-12-31T00:00:00"/>
    <x v="1"/>
    <s v="        "/>
    <s v="US 29.0300"/>
    <x v="1"/>
    <s v="NXAVCPROMPT "/>
    <x v="4"/>
    <x v="1"/>
  </r>
  <r>
    <x v="115"/>
    <s v="ENA            "/>
    <x v="0"/>
    <x v="2"/>
    <s v="QA1272.1  "/>
    <x v="1"/>
    <d v="2000-11-15T00:00:00"/>
    <d v="2001-01-01T00:00:00"/>
    <d v="2001-12-31T00:00:00"/>
    <x v="1"/>
    <s v="        "/>
    <s v="US 29.0600"/>
    <x v="1"/>
    <s v="NXAVCPROMPT "/>
    <x v="4"/>
    <x v="1"/>
  </r>
  <r>
    <x v="66"/>
    <s v="ENA            "/>
    <x v="0"/>
    <x v="2"/>
    <s v="QA4925.2  "/>
    <x v="1"/>
    <d v="2000-11-16T00:00:00"/>
    <d v="2001-01-01T00:00:00"/>
    <d v="2001-12-31T00:00:00"/>
    <x v="1"/>
    <s v="        "/>
    <s v="US 33.0148"/>
    <x v="1"/>
    <s v="NXAVCPROMPT "/>
    <x v="4"/>
    <x v="5"/>
  </r>
  <r>
    <x v="66"/>
    <s v="ENA            "/>
    <x v="0"/>
    <x v="2"/>
    <s v="QA5016.1  "/>
    <x v="1"/>
    <d v="2000-11-16T00:00:00"/>
    <d v="2001-07-01T00:00:00"/>
    <d v="2001-12-31T00:00:00"/>
    <x v="1"/>
    <s v="        "/>
    <s v="US 27.1700"/>
    <x v="1"/>
    <s v="NXAVCPROMPT "/>
    <x v="4"/>
    <x v="1"/>
  </r>
  <r>
    <x v="66"/>
    <s v="ENA            "/>
    <x v="0"/>
    <x v="2"/>
    <s v="QB2860.1  "/>
    <x v="1"/>
    <d v="2000-11-20T00:00:00"/>
    <d v="2001-01-01T00:00:00"/>
    <d v="2001-12-31T00:00:00"/>
    <x v="1"/>
    <s v="        "/>
    <s v="US 29.5900"/>
    <x v="1"/>
    <s v="NXAVCPROMPT "/>
    <x v="4"/>
    <x v="1"/>
  </r>
  <r>
    <x v="186"/>
    <s v="ENA            "/>
    <x v="0"/>
    <x v="2"/>
    <s v="QB2863.1  "/>
    <x v="1"/>
    <d v="2000-11-20T00:00:00"/>
    <d v="2001-05-01T00:00:00"/>
    <d v="2002-04-30T00:00:00"/>
    <x v="1"/>
    <s v="        "/>
    <s v="US 27.4500"/>
    <x v="1"/>
    <s v="NXAVCPROMPT "/>
    <x v="4"/>
    <x v="1"/>
  </r>
  <r>
    <x v="188"/>
    <s v="ENA            "/>
    <x v="0"/>
    <x v="2"/>
    <s v="QF9712.1  "/>
    <x v="1"/>
    <d v="2000-12-11T00:00:00"/>
    <d v="2001-01-01T00:00:00"/>
    <d v="2002-09-30T00:00:00"/>
    <x v="1"/>
    <s v="        "/>
    <s v="See Detail"/>
    <x v="1"/>
    <s v="NXAVCPROMPT "/>
    <x v="4"/>
    <x v="1"/>
  </r>
  <r>
    <x v="189"/>
    <s v="ENA            "/>
    <x v="0"/>
    <x v="2"/>
    <s v="QF9712.2  "/>
    <x v="1"/>
    <d v="2000-12-11T00:00:00"/>
    <d v="2001-01-01T00:00:00"/>
    <d v="2002-09-30T00:00:00"/>
    <x v="1"/>
    <s v="        "/>
    <s v="See Detail"/>
    <x v="1"/>
    <s v="NXAVCPROMPT "/>
    <x v="4"/>
    <x v="1"/>
  </r>
  <r>
    <x v="190"/>
    <s v="ENA            "/>
    <x v="0"/>
    <x v="2"/>
    <s v="QF9712.3  "/>
    <x v="1"/>
    <d v="2000-12-11T00:00:00"/>
    <d v="2001-01-01T00:00:00"/>
    <d v="2002-09-30T00:00:00"/>
    <x v="1"/>
    <s v="        "/>
    <s v="See Detail"/>
    <x v="1"/>
    <s v="NXAVCPROMPT "/>
    <x v="4"/>
    <x v="1"/>
  </r>
  <r>
    <x v="191"/>
    <s v="ENA            "/>
    <x v="0"/>
    <x v="2"/>
    <s v="QF9712.4  "/>
    <x v="1"/>
    <d v="2000-12-11T00:00:00"/>
    <d v="2001-01-01T00:00:00"/>
    <d v="2002-09-30T00:00:00"/>
    <x v="1"/>
    <s v="        "/>
    <s v="See Detail"/>
    <x v="1"/>
    <s v="NXAVCPROMPT "/>
    <x v="4"/>
    <x v="1"/>
  </r>
  <r>
    <x v="192"/>
    <s v="ENA            "/>
    <x v="0"/>
    <x v="2"/>
    <s v="QF9712.5  "/>
    <x v="1"/>
    <d v="2000-12-11T00:00:00"/>
    <d v="2001-01-01T00:00:00"/>
    <d v="2002-09-30T00:00:00"/>
    <x v="1"/>
    <s v="        "/>
    <s v="See Detail"/>
    <x v="1"/>
    <s v="NXAVCPROMPT "/>
    <x v="4"/>
    <x v="1"/>
  </r>
  <r>
    <x v="193"/>
    <s v="ENA            "/>
    <x v="0"/>
    <x v="2"/>
    <s v="QF9712.6  "/>
    <x v="1"/>
    <d v="2000-12-11T00:00:00"/>
    <d v="2001-01-01T00:00:00"/>
    <d v="2002-09-30T00:00:00"/>
    <x v="1"/>
    <s v="        "/>
    <s v="See Detail"/>
    <x v="1"/>
    <s v="NXAVCPROMPT "/>
    <x v="4"/>
    <x v="1"/>
  </r>
  <r>
    <x v="194"/>
    <s v="ENA            "/>
    <x v="0"/>
    <x v="2"/>
    <s v="QF9712.7  "/>
    <x v="1"/>
    <d v="2000-12-11T00:00:00"/>
    <d v="2001-01-01T00:00:00"/>
    <d v="2002-09-30T00:00:00"/>
    <x v="1"/>
    <s v="        "/>
    <s v="See Detail"/>
    <x v="1"/>
    <s v="NXAVCPROMPT "/>
    <x v="4"/>
    <x v="1"/>
  </r>
  <r>
    <x v="195"/>
    <s v="ENA            "/>
    <x v="0"/>
    <x v="2"/>
    <s v="QF9712.8  "/>
    <x v="1"/>
    <d v="2000-12-11T00:00:00"/>
    <d v="2001-01-01T00:00:00"/>
    <d v="2002-09-30T00:00:00"/>
    <x v="1"/>
    <s v="        "/>
    <s v="See Detail"/>
    <x v="1"/>
    <s v="NXAVCPROMPT "/>
    <x v="4"/>
    <x v="1"/>
  </r>
  <r>
    <x v="196"/>
    <s v="ENA            "/>
    <x v="0"/>
    <x v="2"/>
    <s v="QF9712.9  "/>
    <x v="1"/>
    <d v="2000-12-11T00:00:00"/>
    <d v="2001-01-01T00:00:00"/>
    <d v="2002-09-30T00:00:00"/>
    <x v="1"/>
    <s v="        "/>
    <s v="See Detail"/>
    <x v="1"/>
    <s v="NXAVCPROMPT "/>
    <x v="4"/>
    <x v="1"/>
  </r>
  <r>
    <x v="8"/>
    <s v="ENA            "/>
    <x v="0"/>
    <x v="2"/>
    <s v="QG8764.2  "/>
    <x v="1"/>
    <d v="2000-12-15T00:00:00"/>
    <d v="2001-07-01T00:00:00"/>
    <d v="2001-09-30T00:00:00"/>
    <x v="1"/>
    <s v="        "/>
    <s v="US 34.4610"/>
    <x v="1"/>
    <s v="NXAVCPROMPT "/>
    <x v="4"/>
    <x v="1"/>
  </r>
  <r>
    <x v="8"/>
    <s v="ENA            "/>
    <x v="0"/>
    <x v="2"/>
    <s v="QG8869.2  "/>
    <x v="1"/>
    <d v="2000-12-15T00:00:00"/>
    <d v="2001-07-01T00:00:00"/>
    <d v="2001-09-30T00:00:00"/>
    <x v="1"/>
    <s v="        "/>
    <s v="US 26.0440"/>
    <x v="1"/>
    <s v="NXAVCPROMPT "/>
    <x v="4"/>
    <x v="1"/>
  </r>
  <r>
    <x v="197"/>
    <s v="ENA            "/>
    <x v="0"/>
    <x v="2"/>
    <s v="QG9621.1  "/>
    <x v="2"/>
    <d v="2000-12-15T00:00:00"/>
    <d v="2001-01-01T00:00:00"/>
    <d v="2001-12-31T00:00:00"/>
    <x v="1"/>
    <n v="0"/>
    <s v="US 27.0700"/>
    <x v="1"/>
    <s v="NXAVCPROMPT "/>
    <x v="4"/>
    <x v="1"/>
  </r>
  <r>
    <x v="198"/>
    <s v="ENA            "/>
    <x v="0"/>
    <x v="2"/>
    <s v="QG9628.1  "/>
    <x v="2"/>
    <d v="2000-12-15T00:00:00"/>
    <d v="2001-01-01T00:00:00"/>
    <d v="2001-12-31T00:00:00"/>
    <x v="1"/>
    <n v="0"/>
    <s v="US 27.0700"/>
    <x v="1"/>
    <s v="NXAVCPROMPT "/>
    <x v="4"/>
    <x v="1"/>
  </r>
  <r>
    <x v="119"/>
    <s v="ENA            "/>
    <x v="0"/>
    <x v="2"/>
    <s v="QH6785.1  "/>
    <x v="2"/>
    <d v="2000-12-20T00:00:00"/>
    <d v="2001-01-01T00:00:00"/>
    <d v="2001-12-31T00:00:00"/>
    <x v="1"/>
    <n v="0"/>
    <s v="US 30.0000"/>
    <x v="1"/>
    <s v="NXAVCPROMPT "/>
    <x v="4"/>
    <x v="2"/>
  </r>
  <r>
    <x v="25"/>
    <s v="ENA            "/>
    <x v="0"/>
    <x v="2"/>
    <s v="QI4918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0.2  "/>
    <x v="1"/>
    <d v="2000-12-28T00:00:00"/>
    <d v="2001-01-01T00:00:00"/>
    <d v="2001-12-31T00:00:00"/>
    <x v="1"/>
    <s v="        "/>
    <s v="US 29.8960"/>
    <x v="1"/>
    <s v="NXAVCPROMPT "/>
    <x v="4"/>
    <x v="3"/>
  </r>
  <r>
    <x v="25"/>
    <s v="ENA            "/>
    <x v="0"/>
    <x v="2"/>
    <s v="QI4922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4923.2  "/>
    <x v="1"/>
    <d v="2000-12-27T00:00:00"/>
    <d v="2001-01-01T00:00:00"/>
    <d v="2001-12-31T00:00:00"/>
    <x v="1"/>
    <s v="        "/>
    <s v="US 33.0330"/>
    <x v="1"/>
    <s v="NXAVCPROMPT "/>
    <x v="4"/>
    <x v="5"/>
  </r>
  <r>
    <x v="25"/>
    <s v="ENA            "/>
    <x v="0"/>
    <x v="2"/>
    <s v="QI5909.2  "/>
    <x v="1"/>
    <d v="2000-12-27T00:00:00"/>
    <d v="2001-07-01T00:00:00"/>
    <d v="2001-12-31T00:00:00"/>
    <x v="1"/>
    <s v="        "/>
    <s v="US 25.0000"/>
    <x v="1"/>
    <s v="NXAVCPROMPT "/>
    <x v="4"/>
    <x v="5"/>
  </r>
  <r>
    <x v="199"/>
    <s v="ENA            "/>
    <x v="0"/>
    <x v="2"/>
    <s v="QI6913.2  "/>
    <x v="1"/>
    <d v="2000-12-28T00:00:00"/>
    <d v="2001-01-01T00:00:00"/>
    <d v="2003-06-30T00:00:00"/>
    <x v="1"/>
    <s v="        "/>
    <s v="US 26.1900"/>
    <x v="1"/>
    <s v="NXAVCPROMPT "/>
    <x v="4"/>
    <x v="13"/>
  </r>
  <r>
    <x v="66"/>
    <s v="ENA            "/>
    <x v="0"/>
    <x v="2"/>
    <s v="QI6913.3  "/>
    <x v="1"/>
    <d v="2000-12-28T00:00:00"/>
    <d v="2001-01-01T00:00:00"/>
    <d v="2003-06-30T00:00:00"/>
    <x v="1"/>
    <s v="        "/>
    <s v="US 23.5000"/>
    <x v="1"/>
    <s v="NXAVCPROMPT "/>
    <x v="4"/>
    <x v="1"/>
  </r>
  <r>
    <x v="66"/>
    <s v="ENA            "/>
    <x v="0"/>
    <x v="2"/>
    <s v="QI6913.4  "/>
    <x v="9"/>
    <d v="2000-12-28T00:00:00"/>
    <d v="2001-01-01T00:00:00"/>
    <d v="2003-06-30T00:00:00"/>
    <x v="1"/>
    <s v="        "/>
    <s v="US        "/>
    <x v="1"/>
    <s v="NXAVCPROMPT "/>
    <x v="4"/>
    <x v="1"/>
  </r>
  <r>
    <x v="200"/>
    <s v="ENA            "/>
    <x v="0"/>
    <x v="2"/>
    <s v="QI8688.1  "/>
    <x v="1"/>
    <d v="2000-12-29T00:00:00"/>
    <d v="2001-04-01T00:00:00"/>
    <d v="2001-10-31T00:00:00"/>
    <x v="1"/>
    <s v="        "/>
    <s v="US 24.5200"/>
    <x v="1"/>
    <s v="NXAVCPROMPT "/>
    <x v="4"/>
    <x v="1"/>
  </r>
  <r>
    <x v="201"/>
    <s v="ENA            "/>
    <x v="0"/>
    <x v="2"/>
    <s v="QJ9116.1  "/>
    <x v="1"/>
    <d v="2001-01-05T00:00:00"/>
    <d v="2001-02-01T00:00:00"/>
    <d v="2003-12-31T00:00:00"/>
    <x v="1"/>
    <s v="        "/>
    <s v="US 23.9000"/>
    <x v="1"/>
    <s v="NXAVCPROMPT "/>
    <x v="4"/>
    <x v="4"/>
  </r>
  <r>
    <x v="66"/>
    <s v="ENA            "/>
    <x v="0"/>
    <x v="2"/>
    <s v="QJ9116.2  "/>
    <x v="1"/>
    <d v="2001-01-05T00:00:00"/>
    <d v="2001-02-01T00:00:00"/>
    <d v="2003-12-31T00:00:00"/>
    <x v="1"/>
    <s v="        "/>
    <s v="US 23.9000"/>
    <x v="1"/>
    <s v="NXAVCPROMPT "/>
    <x v="4"/>
    <x v="1"/>
  </r>
  <r>
    <x v="25"/>
    <s v="ENA            "/>
    <x v="0"/>
    <x v="2"/>
    <s v="QL1696.1  "/>
    <x v="1"/>
    <d v="2001-01-11T00:00:00"/>
    <d v="2001-07-01T00:00:00"/>
    <d v="2001-09-30T00:00:00"/>
    <x v="1"/>
    <s v="        "/>
    <s v="US 25.1000"/>
    <x v="1"/>
    <s v="NXAVCPROMPT "/>
    <x v="4"/>
    <x v="1"/>
  </r>
  <r>
    <x v="161"/>
    <s v="ENA            "/>
    <x v="0"/>
    <x v="2"/>
    <s v="QL3590.1  "/>
    <x v="1"/>
    <d v="2001-01-12T00:00:00"/>
    <d v="2001-07-01T00:00:00"/>
    <d v="2001-09-30T00:00:00"/>
    <x v="1"/>
    <s v="        "/>
    <s v="US 25.1000"/>
    <x v="1"/>
    <s v="NXAVCPROMPT "/>
    <x v="4"/>
    <x v="1"/>
  </r>
  <r>
    <x v="2"/>
    <s v="ENA            "/>
    <x v="0"/>
    <x v="2"/>
    <s v="QL8648.2  "/>
    <x v="1"/>
    <d v="2001-01-17T00:00:00"/>
    <d v="2001-04-01T00:00:00"/>
    <d v="2001-12-31T00:00:00"/>
    <x v="1"/>
    <s v="        "/>
    <s v="US 30.0000"/>
    <x v="1"/>
    <s v="NXAVCPROMPT "/>
    <x v="4"/>
    <x v="5"/>
  </r>
  <r>
    <x v="67"/>
    <s v="ENA            "/>
    <x v="0"/>
    <x v="2"/>
    <s v="QM4230.2  "/>
    <x v="1"/>
    <d v="2001-01-19T00:00:00"/>
    <d v="2001-07-01T00:00:00"/>
    <d v="2001-09-30T00:00:00"/>
    <x v="1"/>
    <s v="        "/>
    <s v="US 32.3400"/>
    <x v="1"/>
    <s v="NXAVCPROMPT "/>
    <x v="4"/>
    <x v="5"/>
  </r>
  <r>
    <x v="73"/>
    <s v="ENA            "/>
    <x v="0"/>
    <x v="2"/>
    <s v="QM5015.1  "/>
    <x v="3"/>
    <d v="2001-01-19T00:00:00"/>
    <d v="2001-04-01T00:00:00"/>
    <d v="2001-12-31T00:00:00"/>
    <x v="1"/>
    <n v="1.36"/>
    <s v="US 23.0000"/>
    <x v="1"/>
    <s v="NXAVCPROMPT "/>
    <x v="4"/>
    <x v="1"/>
  </r>
  <r>
    <x v="73"/>
    <s v="ENA            "/>
    <x v="0"/>
    <x v="2"/>
    <s v="QM5015.2  "/>
    <x v="1"/>
    <d v="2001-01-19T00:00:00"/>
    <d v="2001-04-01T00:00:00"/>
    <d v="2001-12-31T00:00:00"/>
    <x v="1"/>
    <s v="        "/>
    <s v="US 26.1000"/>
    <x v="1"/>
    <s v="NXAVCPROMPT "/>
    <x v="4"/>
    <x v="1"/>
  </r>
  <r>
    <x v="88"/>
    <s v="ENA            "/>
    <x v="0"/>
    <x v="2"/>
    <s v="QM5026.1  "/>
    <x v="2"/>
    <d v="2001-01-19T00:00:00"/>
    <d v="2001-04-01T00:00:00"/>
    <d v="2001-12-31T00:00:00"/>
    <x v="1"/>
    <n v="2.5299999999999998"/>
    <s v="US 25.8000"/>
    <x v="1"/>
    <s v="NXAVCPROMPT "/>
    <x v="4"/>
    <x v="5"/>
  </r>
  <r>
    <x v="30"/>
    <s v="ENA            "/>
    <x v="0"/>
    <x v="2"/>
    <s v="QM5300.2  "/>
    <x v="1"/>
    <d v="2001-01-19T00:00:00"/>
    <d v="2001-07-01T00:00:00"/>
    <d v="2001-09-30T00:00:00"/>
    <x v="1"/>
    <s v="        "/>
    <s v="US 31.2712"/>
    <x v="1"/>
    <s v="NXAVCPROMPT "/>
    <x v="4"/>
    <x v="5"/>
  </r>
  <r>
    <x v="202"/>
    <s v="ENA            "/>
    <x v="0"/>
    <x v="2"/>
    <s v="QN8828.1  "/>
    <x v="1"/>
    <d v="2001-01-26T00:00:00"/>
    <d v="2001-07-01T00:00:00"/>
    <d v="2001-09-30T00:00:00"/>
    <x v="1"/>
    <s v="        "/>
    <s v="US 26.1000"/>
    <x v="1"/>
    <s v="NXAVCPROMPT "/>
    <x v="4"/>
    <x v="1"/>
  </r>
  <r>
    <x v="66"/>
    <s v="ENA            "/>
    <x v="0"/>
    <x v="2"/>
    <s v="QN9054.1  "/>
    <x v="1"/>
    <d v="2001-01-26T00:00:00"/>
    <d v="2001-07-01T00:00:00"/>
    <d v="2001-12-31T00:00:00"/>
    <x v="1"/>
    <s v="        "/>
    <s v="US 25.7000"/>
    <x v="1"/>
    <s v="NXAVCPROMPT "/>
    <x v="4"/>
    <x v="1"/>
  </r>
  <r>
    <x v="203"/>
    <s v="ENA            "/>
    <x v="0"/>
    <x v="2"/>
    <s v="QN9074.1  "/>
    <x v="1"/>
    <d v="2001-01-26T00:00:00"/>
    <d v="2001-02-01T00:00:00"/>
    <d v="2001-12-31T00:00:00"/>
    <x v="1"/>
    <s v="        "/>
    <s v="US 26.6800"/>
    <x v="1"/>
    <s v="NXAVCPROMPT "/>
    <x v="4"/>
    <x v="1"/>
  </r>
  <r>
    <x v="75"/>
    <s v="ENA            "/>
    <x v="0"/>
    <x v="2"/>
    <s v="QO6368.2  "/>
    <x v="1"/>
    <d v="2001-01-30T00:00:00"/>
    <d v="2001-07-01T00:00:00"/>
    <d v="2002-06-30T00:00:00"/>
    <x v="1"/>
    <s v="        "/>
    <s v="US 24.6000"/>
    <x v="1"/>
    <s v="NXAVCPROMPT "/>
    <x v="4"/>
    <x v="5"/>
  </r>
  <r>
    <x v="133"/>
    <s v="ENA            "/>
    <x v="0"/>
    <x v="2"/>
    <s v="QP3828.2  "/>
    <x v="3"/>
    <d v="2001-02-01T00:00:00"/>
    <d v="2001-03-01T00:00:00"/>
    <d v="2001-12-31T00:00:00"/>
    <x v="1"/>
    <n v="2.12"/>
    <s v="US 27.0000"/>
    <x v="1"/>
    <s v="NXAVCPROMPT "/>
    <x v="4"/>
    <x v="5"/>
  </r>
  <r>
    <x v="204"/>
    <s v="ENA            "/>
    <x v="0"/>
    <x v="2"/>
    <s v="QP7631.1  "/>
    <x v="2"/>
    <d v="2001-02-02T00:00:00"/>
    <d v="2001-04-01T00:00:00"/>
    <d v="2001-09-30T00:00:00"/>
    <x v="1"/>
    <n v="0"/>
    <s v="US 29.7200"/>
    <x v="1"/>
    <s v="NXAVCPROMPT "/>
    <x v="4"/>
    <x v="1"/>
  </r>
  <r>
    <x v="142"/>
    <s v="ENA            "/>
    <x v="0"/>
    <x v="2"/>
    <s v="QQ0588.1  "/>
    <x v="2"/>
    <d v="2001-02-05T00:00:00"/>
    <d v="2001-04-01T00:00:00"/>
    <d v="2001-09-30T00:00:00"/>
    <x v="1"/>
    <n v="0.05"/>
    <s v="US 30.0700"/>
    <x v="1"/>
    <s v="NXAVCPROMPT "/>
    <x v="4"/>
    <x v="2"/>
  </r>
  <r>
    <x v="205"/>
    <s v="ENA            "/>
    <x v="0"/>
    <x v="2"/>
    <s v="QQ7237.1  "/>
    <x v="1"/>
    <d v="2001-02-07T00:00:00"/>
    <d v="2001-03-01T00:00:00"/>
    <d v="2001-12-31T00:00:00"/>
    <x v="1"/>
    <s v="        "/>
    <s v="See Detail"/>
    <x v="1"/>
    <s v="NXAVCPROMPT "/>
    <x v="4"/>
    <x v="1"/>
  </r>
  <r>
    <x v="200"/>
    <s v="ENA            "/>
    <x v="0"/>
    <x v="2"/>
    <s v="QR1972.1  "/>
    <x v="1"/>
    <d v="2001-02-09T00:00:00"/>
    <d v="2001-04-01T00:00:00"/>
    <d v="2001-10-31T00:00:00"/>
    <x v="1"/>
    <s v="        "/>
    <s v="US 28.3200"/>
    <x v="1"/>
    <s v="NXAVCPROMPT "/>
    <x v="4"/>
    <x v="1"/>
  </r>
  <r>
    <x v="206"/>
    <s v="ENA            "/>
    <x v="0"/>
    <x v="2"/>
    <s v="QR2407.1  "/>
    <x v="2"/>
    <d v="2001-02-09T00:00:00"/>
    <d v="2001-07-01T00:00:00"/>
    <d v="2001-09-30T00:00:00"/>
    <x v="1"/>
    <n v="0"/>
    <s v="US 30.4600"/>
    <x v="1"/>
    <s v="NXAVCPROMPT "/>
    <x v="4"/>
    <x v="1"/>
  </r>
  <r>
    <x v="207"/>
    <s v="ENA            "/>
    <x v="0"/>
    <x v="2"/>
    <s v="QR4642.1  "/>
    <x v="2"/>
    <d v="2001-02-12T00:00:00"/>
    <d v="2001-04-01T00:00:00"/>
    <d v="2001-09-30T00:00:00"/>
    <x v="1"/>
    <n v="0"/>
    <s v="US 33.0000"/>
    <x v="1"/>
    <s v="NXAVCPROMPT "/>
    <x v="4"/>
    <x v="1"/>
  </r>
  <r>
    <x v="150"/>
    <s v="ENA            "/>
    <x v="0"/>
    <x v="2"/>
    <s v="QR7345.1  "/>
    <x v="2"/>
    <d v="2001-02-13T00:00:00"/>
    <d v="2001-07-01T00:00:00"/>
    <d v="2001-12-31T00:00:00"/>
    <x v="1"/>
    <n v="2.62"/>
    <s v="US 27.1000"/>
    <x v="1"/>
    <s v="NXAVCPROMPT "/>
    <x v="4"/>
    <x v="1"/>
  </r>
  <r>
    <x v="79"/>
    <s v="ENA            "/>
    <x v="0"/>
    <x v="2"/>
    <s v="QS1059.2  "/>
    <x v="1"/>
    <d v="2001-02-14T00:00:00"/>
    <d v="2001-07-01T00:00:00"/>
    <d v="2001-12-31T00:00:00"/>
    <x v="1"/>
    <s v="        "/>
    <s v="US 26.9000"/>
    <x v="1"/>
    <s v="NXAVCPROMPT "/>
    <x v="4"/>
    <x v="1"/>
  </r>
  <r>
    <x v="93"/>
    <s v="ENA            "/>
    <x v="0"/>
    <x v="2"/>
    <s v="QS3738.1  "/>
    <x v="2"/>
    <d v="2001-02-15T00:00:00"/>
    <d v="2001-07-01T00:00:00"/>
    <d v="2001-12-31T00:00:00"/>
    <x v="1"/>
    <n v="2.52"/>
    <s v="US 26.7500"/>
    <x v="1"/>
    <s v="NXAVCPROMPT "/>
    <x v="4"/>
    <x v="13"/>
  </r>
  <r>
    <x v="137"/>
    <s v="ENA            "/>
    <x v="0"/>
    <x v="2"/>
    <s v="QS3747.1  "/>
    <x v="2"/>
    <d v="2001-02-15T00:00:00"/>
    <d v="2001-07-01T00:00:00"/>
    <d v="2001-12-31T00:00:00"/>
    <x v="1"/>
    <n v="2.52"/>
    <s v="US 26.7500"/>
    <x v="1"/>
    <s v="NXAVCPROMPT "/>
    <x v="4"/>
    <x v="5"/>
  </r>
  <r>
    <x v="99"/>
    <s v="ENA            "/>
    <x v="0"/>
    <x v="2"/>
    <s v="QS4986.4  "/>
    <x v="1"/>
    <d v="2001-02-16T00:00:00"/>
    <d v="2001-08-01T00:00:00"/>
    <d v="2006-01-31T00:00:00"/>
    <x v="1"/>
    <s v="        "/>
    <s v="US 24.0200"/>
    <x v="1"/>
    <s v="NXAVCPROMPT "/>
    <x v="4"/>
    <x v="5"/>
  </r>
  <r>
    <x v="86"/>
    <s v="ENA            "/>
    <x v="0"/>
    <x v="2"/>
    <s v="QU8176.1  "/>
    <x v="1"/>
    <d v="2001-03-01T00:00:00"/>
    <d v="2001-07-01T00:00:00"/>
    <d v="2001-12-31T00:00:00"/>
    <x v="1"/>
    <s v="        "/>
    <s v="US 26.1500"/>
    <x v="1"/>
    <s v="NXAVCPROMPT "/>
    <x v="4"/>
    <x v="2"/>
  </r>
  <r>
    <x v="115"/>
    <s v="ENA            "/>
    <x v="0"/>
    <x v="2"/>
    <s v="QU8183.1  "/>
    <x v="1"/>
    <d v="2001-03-01T00:00:00"/>
    <d v="2001-07-01T00:00:00"/>
    <d v="2001-12-31T00:00:00"/>
    <x v="1"/>
    <s v="        "/>
    <s v="US 26.1700"/>
    <x v="1"/>
    <s v="NXAVCPROMPT "/>
    <x v="4"/>
    <x v="2"/>
  </r>
  <r>
    <x v="75"/>
    <s v="ENA            "/>
    <x v="0"/>
    <x v="2"/>
    <s v="QV0658.1  "/>
    <x v="1"/>
    <d v="2001-03-02T00:00:00"/>
    <d v="2001-07-01T00:00:00"/>
    <d v="2001-09-30T00:00:00"/>
    <x v="1"/>
    <s v="        "/>
    <s v="US 26.8900"/>
    <x v="1"/>
    <s v="NXAVCPROMPT "/>
    <x v="4"/>
    <x v="5"/>
  </r>
  <r>
    <x v="121"/>
    <s v="ENA            "/>
    <x v="0"/>
    <x v="2"/>
    <s v="QV3087.2  "/>
    <x v="3"/>
    <d v="2001-03-05T00:00:00"/>
    <d v="2001-04-01T00:00:00"/>
    <d v="2002-06-30T00:00:00"/>
    <x v="1"/>
    <n v="0"/>
    <s v="US 18.0000"/>
    <x v="1"/>
    <s v="NXAVCPROMPT "/>
    <x v="4"/>
    <x v="1"/>
  </r>
  <r>
    <x v="207"/>
    <s v="ENA            "/>
    <x v="0"/>
    <x v="2"/>
    <s v="QV5433.2  "/>
    <x v="3"/>
    <d v="2001-03-06T00:00:00"/>
    <d v="2001-09-01T00:00:00"/>
    <d v="2001-09-30T00:00:00"/>
    <x v="1"/>
    <n v="0.82"/>
    <s v="US 25.0000"/>
    <x v="1"/>
    <s v="NXAVCPROMPT "/>
    <x v="4"/>
    <x v="2"/>
  </r>
  <r>
    <x v="125"/>
    <s v="ENA            "/>
    <x v="0"/>
    <x v="2"/>
    <s v="QV5438.1  "/>
    <x v="1"/>
    <d v="2001-03-06T00:00:00"/>
    <d v="2001-04-01T00:00:00"/>
    <d v="2001-12-31T00:00:00"/>
    <x v="1"/>
    <s v="        "/>
    <s v="US 27.1100"/>
    <x v="1"/>
    <s v="NXAVCPROMPT "/>
    <x v="4"/>
    <x v="2"/>
  </r>
  <r>
    <x v="174"/>
    <s v="ENA            "/>
    <x v="0"/>
    <x v="2"/>
    <s v="QV5439.1  "/>
    <x v="2"/>
    <d v="2001-03-06T00:00:00"/>
    <d v="2001-04-01T00:00:00"/>
    <d v="2001-12-31T00:00:00"/>
    <x v="1"/>
    <n v="0"/>
    <s v="US 28.0500"/>
    <x v="1"/>
    <s v="NXAVCPROMPT "/>
    <x v="4"/>
    <x v="4"/>
  </r>
  <r>
    <x v="78"/>
    <s v="ENA            "/>
    <x v="0"/>
    <x v="2"/>
    <s v="QV8402.1  "/>
    <x v="3"/>
    <d v="2001-03-07T00:00:00"/>
    <d v="2001-07-01T00:00:00"/>
    <d v="2001-12-31T00:00:00"/>
    <x v="1"/>
    <n v="1.62"/>
    <s v="US 25.0000"/>
    <x v="1"/>
    <s v="NXAVCPROMPT "/>
    <x v="4"/>
    <x v="2"/>
  </r>
  <r>
    <x v="78"/>
    <s v="ENA            "/>
    <x v="0"/>
    <x v="2"/>
    <s v="QV8402.3  "/>
    <x v="1"/>
    <d v="2001-03-07T00:00:00"/>
    <d v="2001-07-01T00:00:00"/>
    <d v="2001-12-31T00:00:00"/>
    <x v="1"/>
    <s v="        "/>
    <s v="US 27.1000"/>
    <x v="1"/>
    <s v="NXAVCPROMPT "/>
    <x v="4"/>
    <x v="2"/>
  </r>
  <r>
    <x v="206"/>
    <s v="ENA            "/>
    <x v="0"/>
    <x v="2"/>
    <s v="QV8404.1  "/>
    <x v="1"/>
    <d v="2001-03-07T00:00:00"/>
    <d v="2001-07-01T00:00:00"/>
    <d v="2001-09-30T00:00:00"/>
    <x v="1"/>
    <s v="        "/>
    <s v="US 28.6300"/>
    <x v="1"/>
    <s v="NXAVCPROMPT "/>
    <x v="4"/>
    <x v="2"/>
  </r>
  <r>
    <x v="208"/>
    <s v="ENA            "/>
    <x v="0"/>
    <x v="2"/>
    <s v="QV9982.1  "/>
    <x v="1"/>
    <d v="2001-03-07T00:00:00"/>
    <d v="2001-03-01T00:00:00"/>
    <d v="2001-12-31T00:00:00"/>
    <x v="1"/>
    <s v="        "/>
    <s v="US 19.1100"/>
    <x v="1"/>
    <s v="NXAVCPROMPT "/>
    <x v="4"/>
    <x v="2"/>
  </r>
  <r>
    <x v="86"/>
    <s v="ENA            "/>
    <x v="0"/>
    <x v="2"/>
    <s v="QW0338.1  "/>
    <x v="1"/>
    <d v="2001-03-08T00:00:00"/>
    <d v="2001-04-01T00:00:00"/>
    <d v="2001-12-31T00:00:00"/>
    <x v="1"/>
    <s v="        "/>
    <s v="US 28.0000"/>
    <x v="1"/>
    <s v="NXAVCPROMPT "/>
    <x v="4"/>
    <x v="2"/>
  </r>
  <r>
    <x v="209"/>
    <s v="ENA            "/>
    <x v="0"/>
    <x v="2"/>
    <s v="QW0367.1  "/>
    <x v="1"/>
    <d v="2001-03-08T00:00:00"/>
    <d v="2001-05-01T00:00:00"/>
    <d v="2001-12-31T00:00:00"/>
    <x v="1"/>
    <s v="        "/>
    <s v="US 27.5400"/>
    <x v="1"/>
    <s v="NXAVCPROMPT "/>
    <x v="4"/>
    <x v="2"/>
  </r>
  <r>
    <x v="87"/>
    <s v="ENA            "/>
    <x v="0"/>
    <x v="2"/>
    <s v="QW1412.2  "/>
    <x v="1"/>
    <d v="2001-03-09T00:00:00"/>
    <d v="2001-07-01T00:00:00"/>
    <d v="2001-09-30T00:00:00"/>
    <x v="1"/>
    <s v="        "/>
    <s v="US 33.7430"/>
    <x v="1"/>
    <s v="NXAVCPROMPT "/>
    <x v="4"/>
    <x v="5"/>
  </r>
  <r>
    <x v="86"/>
    <s v="ENA            "/>
    <x v="0"/>
    <x v="2"/>
    <s v="QX1028.2  "/>
    <x v="1"/>
    <d v="2001-03-14T00:00:00"/>
    <d v="2001-07-01T00:00:00"/>
    <d v="2001-09-30T00:00:00"/>
    <x v="1"/>
    <s v="        "/>
    <s v="US 26.4100"/>
    <x v="1"/>
    <s v="NXAVCPROMPT "/>
    <x v="4"/>
    <x v="2"/>
  </r>
  <r>
    <x v="198"/>
    <s v="ENA            "/>
    <x v="0"/>
    <x v="2"/>
    <s v="QY1041.1  "/>
    <x v="2"/>
    <d v="2001-03-20T00:00:00"/>
    <d v="2001-05-01T00:00:00"/>
    <d v="2001-12-31T00:00:00"/>
    <x v="1"/>
    <n v="0"/>
    <s v="US 27.6200"/>
    <x v="1"/>
    <s v="NXAVCPROMPT "/>
    <x v="4"/>
    <x v="2"/>
  </r>
  <r>
    <x v="66"/>
    <s v="ENA            "/>
    <x v="0"/>
    <x v="2"/>
    <s v="QY1137.1  "/>
    <x v="2"/>
    <d v="2001-03-20T00:00:00"/>
    <d v="2001-07-01T00:00:00"/>
    <d v="2001-12-31T00:00:00"/>
    <x v="1"/>
    <n v="1.9"/>
    <s v="US 27.0000"/>
    <x v="1"/>
    <s v="NXAVCPROMPT "/>
    <x v="4"/>
    <x v="2"/>
  </r>
  <r>
    <x v="66"/>
    <s v="ENA            "/>
    <x v="0"/>
    <x v="2"/>
    <s v="QY3302.1  "/>
    <x v="1"/>
    <d v="2001-03-21T00:00:00"/>
    <d v="2001-07-01T00:00:00"/>
    <d v="2001-12-31T00:00:00"/>
    <x v="1"/>
    <s v="        "/>
    <s v="US 26.0000"/>
    <x v="1"/>
    <s v="NXAVCPROMPT "/>
    <x v="4"/>
    <x v="2"/>
  </r>
  <r>
    <x v="66"/>
    <s v="ENA            "/>
    <x v="0"/>
    <x v="2"/>
    <s v="QY3302.2  "/>
    <x v="3"/>
    <d v="2001-03-21T00:00:00"/>
    <d v="2001-07-01T00:00:00"/>
    <d v="2001-12-31T00:00:00"/>
    <x v="1"/>
    <n v="1.1299999999999999"/>
    <s v="US 23.0000"/>
    <x v="1"/>
    <s v="NXAVCPROMPT "/>
    <x v="4"/>
    <x v="2"/>
  </r>
  <r>
    <x v="25"/>
    <s v="ENA            "/>
    <x v="0"/>
    <x v="2"/>
    <s v="QY6090.3  "/>
    <x v="3"/>
    <d v="2001-03-22T00:00:00"/>
    <d v="2001-07-01T00:00:00"/>
    <d v="2001-12-31T00:00:00"/>
    <x v="1"/>
    <n v="0.63"/>
    <s v="US 21.0000"/>
    <x v="1"/>
    <s v="NXAVCPROMPT "/>
    <x v="4"/>
    <x v="2"/>
  </r>
  <r>
    <x v="204"/>
    <s v="ENA            "/>
    <x v="0"/>
    <x v="2"/>
    <s v="QY9133.1  "/>
    <x v="1"/>
    <d v="2001-03-23T00:00:00"/>
    <d v="2001-04-01T00:00:00"/>
    <d v="2001-12-31T00:00:00"/>
    <x v="1"/>
    <s v="        "/>
    <s v="US 26.3000"/>
    <x v="1"/>
    <s v="NXAVCPROMPT "/>
    <x v="4"/>
    <x v="2"/>
  </r>
  <r>
    <x v="150"/>
    <s v="ENA            "/>
    <x v="0"/>
    <x v="2"/>
    <s v="QY9892.1  "/>
    <x v="1"/>
    <d v="2001-03-26T00:00:00"/>
    <d v="2001-04-01T00:00:00"/>
    <d v="2001-12-31T00:00:00"/>
    <x v="1"/>
    <s v="        "/>
    <s v="US 26.8000"/>
    <x v="1"/>
    <s v="NXAVCPROMPT "/>
    <x v="4"/>
    <x v="2"/>
  </r>
  <r>
    <x v="141"/>
    <s v="ENA            "/>
    <x v="0"/>
    <x v="2"/>
    <s v="V04033.3  "/>
    <x v="2"/>
    <d v="2001-03-29T00:00:00"/>
    <d v="2001-07-01T00:00:00"/>
    <d v="2001-09-30T00:00:00"/>
    <x v="1"/>
    <n v="0"/>
    <s v="US 27.9000"/>
    <x v="1"/>
    <s v="NXAVCPROMPT "/>
    <x v="4"/>
    <x v="1"/>
  </r>
  <r>
    <x v="183"/>
    <s v="ENA            "/>
    <x v="0"/>
    <x v="2"/>
    <s v="V07283.1  "/>
    <x v="1"/>
    <d v="2001-03-30T00:00:00"/>
    <d v="2001-04-01T00:00:00"/>
    <d v="2003-03-31T00:00:00"/>
    <x v="1"/>
    <s v="        "/>
    <s v="See Detail"/>
    <x v="1"/>
    <s v="NXAVCPROMPT "/>
    <x v="4"/>
    <x v="4"/>
  </r>
  <r>
    <x v="140"/>
    <s v="ENA            "/>
    <x v="0"/>
    <x v="2"/>
    <s v="V07344.1  "/>
    <x v="1"/>
    <d v="2001-03-30T00:00:00"/>
    <d v="2001-04-01T00:00:00"/>
    <d v="2001-12-31T00:00:00"/>
    <x v="1"/>
    <s v="        "/>
    <s v="US 25.8700"/>
    <x v="1"/>
    <s v="NXAVCPROMPT "/>
    <x v="4"/>
    <x v="5"/>
  </r>
  <r>
    <x v="93"/>
    <s v="ENA            "/>
    <x v="0"/>
    <x v="2"/>
    <s v="V12507.1  "/>
    <x v="1"/>
    <d v="2001-04-03T00:00:00"/>
    <d v="2001-07-01T00:00:00"/>
    <d v="2001-12-31T00:00:00"/>
    <x v="1"/>
    <s v="        "/>
    <s v="US 25.5000"/>
    <x v="1"/>
    <s v="NXAVCPROMPT "/>
    <x v="4"/>
    <x v="10"/>
  </r>
  <r>
    <x v="198"/>
    <s v="ENA            "/>
    <x v="0"/>
    <x v="2"/>
    <s v="V13162.1  "/>
    <x v="1"/>
    <d v="2001-04-03T00:00:00"/>
    <d v="2001-05-01T00:00:00"/>
    <d v="2001-12-31T00:00:00"/>
    <x v="1"/>
    <s v="        "/>
    <s v="US 25.5600"/>
    <x v="1"/>
    <s v="NXAVCPROMPT "/>
    <x v="4"/>
    <x v="2"/>
  </r>
  <r>
    <x v="44"/>
    <s v="ENA            "/>
    <x v="0"/>
    <x v="2"/>
    <s v="V28860.1  "/>
    <x v="1"/>
    <d v="2001-04-10T00:00:00"/>
    <d v="2001-07-01T00:00:00"/>
    <d v="2001-09-30T00:00:00"/>
    <x v="1"/>
    <s v="        "/>
    <s v="US 27.5000"/>
    <x v="1"/>
    <s v="NXAVCPROMPT "/>
    <x v="4"/>
    <x v="10"/>
  </r>
  <r>
    <x v="87"/>
    <s v="ENA            "/>
    <x v="0"/>
    <x v="2"/>
    <s v="V32243.1  "/>
    <x v="1"/>
    <d v="2001-04-02T00:00:00"/>
    <d v="2001-04-02T00:00:00"/>
    <d v="2001-12-31T00:00:00"/>
    <x v="1"/>
    <s v="        "/>
    <s v="US 25.0000"/>
    <x v="1"/>
    <s v="NXAVCPROMPT "/>
    <x v="4"/>
    <x v="1"/>
  </r>
  <r>
    <x v="210"/>
    <s v="ENA            "/>
    <x v="0"/>
    <x v="2"/>
    <s v="V34182.1  "/>
    <x v="1"/>
    <d v="2001-04-12T00:00:00"/>
    <d v="2001-05-01T00:00:00"/>
    <d v="2001-09-30T00:00:00"/>
    <x v="1"/>
    <s v="        "/>
    <s v="US 28.5600"/>
    <x v="1"/>
    <s v="NXAVCPROMPT "/>
    <x v="4"/>
    <x v="2"/>
  </r>
  <r>
    <x v="86"/>
    <s v="ENA            "/>
    <x v="0"/>
    <x v="2"/>
    <s v="V35993.1  "/>
    <x v="1"/>
    <d v="2001-04-16T00:00:00"/>
    <d v="2001-07-01T00:00:00"/>
    <d v="2001-12-31T00:00:00"/>
    <x v="1"/>
    <s v="        "/>
    <s v="US 28.0000"/>
    <x v="1"/>
    <s v="NXAVCPROMPT "/>
    <x v="4"/>
    <x v="2"/>
  </r>
  <r>
    <x v="75"/>
    <s v="ENA            "/>
    <x v="0"/>
    <x v="2"/>
    <s v="V40824.1  "/>
    <x v="1"/>
    <d v="2001-04-18T00:00:00"/>
    <d v="2001-07-01T00:00:00"/>
    <d v="2001-09-30T00:00:00"/>
    <x v="1"/>
    <s v="        "/>
    <s v="US 27.8500"/>
    <x v="1"/>
    <s v="NXAVCPROMPT "/>
    <x v="4"/>
    <x v="5"/>
  </r>
  <r>
    <x v="152"/>
    <s v="ENA            "/>
    <x v="0"/>
    <x v="2"/>
    <s v="V43363.1  "/>
    <x v="1"/>
    <d v="2001-04-17T00:00:00"/>
    <d v="2001-07-01T00:00:00"/>
    <d v="2001-09-30T00:00:00"/>
    <x v="1"/>
    <s v="        "/>
    <s v="US 23.2800"/>
    <x v="1"/>
    <s v="NXAVCPROMPT "/>
    <x v="4"/>
    <x v="1"/>
  </r>
  <r>
    <x v="87"/>
    <s v="ENA            "/>
    <x v="0"/>
    <x v="2"/>
    <s v="V44093.2  "/>
    <x v="1"/>
    <d v="2001-04-19T00:00:00"/>
    <d v="2001-07-01T00:00:00"/>
    <d v="2001-09-30T00:00:00"/>
    <x v="1"/>
    <s v="        "/>
    <s v="US 39.2410"/>
    <x v="1"/>
    <s v="NXAVCPROMPT "/>
    <x v="4"/>
    <x v="5"/>
  </r>
  <r>
    <x v="67"/>
    <s v="ENA            "/>
    <x v="0"/>
    <x v="2"/>
    <s v="V44453.2  "/>
    <x v="1"/>
    <d v="2001-04-19T00:00:00"/>
    <d v="2001-07-01T00:00:00"/>
    <d v="2001-09-30T00:00:00"/>
    <x v="1"/>
    <s v="        "/>
    <s v="US 31.2480"/>
    <x v="1"/>
    <s v="NXAVCPROMPT "/>
    <x v="4"/>
    <x v="5"/>
  </r>
  <r>
    <x v="128"/>
    <s v="ENA            "/>
    <x v="0"/>
    <x v="2"/>
    <s v="V50852.4  "/>
    <x v="3"/>
    <d v="2001-04-23T00:00:00"/>
    <d v="2001-07-01T00:00:00"/>
    <d v="2001-09-30T00:00:00"/>
    <x v="1"/>
    <n v="0.5"/>
    <s v="US 25.1500"/>
    <x v="1"/>
    <s v="NXAVCPROMPT "/>
    <x v="4"/>
    <x v="2"/>
  </r>
  <r>
    <x v="66"/>
    <s v="ENA            "/>
    <x v="0"/>
    <x v="2"/>
    <s v="V55973.1  "/>
    <x v="1"/>
    <d v="2001-04-25T00:00:00"/>
    <d v="2001-07-01T00:00:00"/>
    <d v="2001-09-30T00:00:00"/>
    <x v="1"/>
    <s v="        "/>
    <s v="US 27.5000"/>
    <x v="1"/>
    <s v="NXAVCPROMPT "/>
    <x v="4"/>
    <x v="2"/>
  </r>
  <r>
    <x v="128"/>
    <s v="ENA            "/>
    <x v="0"/>
    <x v="2"/>
    <s v="V57558.5  "/>
    <x v="3"/>
    <d v="2001-04-25T00:00:00"/>
    <d v="2001-07-01T00:00:00"/>
    <d v="2001-09-30T00:00:00"/>
    <x v="1"/>
    <n v="0.5"/>
    <s v="US 24.6000"/>
    <x v="1"/>
    <s v="NXAVCPROMPT "/>
    <x v="4"/>
    <x v="2"/>
  </r>
  <r>
    <x v="91"/>
    <s v="ENA            "/>
    <x v="0"/>
    <x v="2"/>
    <s v="V58798.2  "/>
    <x v="1"/>
    <d v="2001-04-26T00:00:00"/>
    <d v="2001-07-01T00:00:00"/>
    <d v="2001-09-30T00:00:00"/>
    <x v="1"/>
    <s v="        "/>
    <s v="US 30.6100"/>
    <x v="1"/>
    <s v="NXAVCPROMPT "/>
    <x v="4"/>
    <x v="5"/>
  </r>
  <r>
    <x v="122"/>
    <s v="ENA            "/>
    <x v="0"/>
    <x v="2"/>
    <s v="V60576.1  "/>
    <x v="1"/>
    <d v="2001-04-26T00:00:00"/>
    <d v="2001-07-01T00:00:00"/>
    <d v="2001-09-30T00:00:00"/>
    <x v="1"/>
    <s v="        "/>
    <s v="US 28.3000"/>
    <x v="1"/>
    <s v="NXAVCPROMPT "/>
    <x v="4"/>
    <x v="4"/>
  </r>
  <r>
    <x v="117"/>
    <s v="ENA            "/>
    <x v="0"/>
    <x v="2"/>
    <s v="V60589.1  "/>
    <x v="1"/>
    <d v="2001-04-26T00:00:00"/>
    <d v="2001-07-01T00:00:00"/>
    <d v="2001-09-30T00:00:00"/>
    <x v="1"/>
    <s v="        "/>
    <s v="US 28.3000"/>
    <x v="1"/>
    <s v="NXAVCPROMPT "/>
    <x v="4"/>
    <x v="1"/>
  </r>
  <r>
    <x v="110"/>
    <s v="ENA            "/>
    <x v="0"/>
    <x v="2"/>
    <s v="V61277.1  "/>
    <x v="1"/>
    <d v="2001-04-26T00:00:00"/>
    <d v="2001-09-01T00:00:00"/>
    <d v="2001-09-30T00:00:00"/>
    <x v="1"/>
    <s v="        "/>
    <s v="US 28.0300"/>
    <x v="1"/>
    <s v="NXAVCPROMPT "/>
    <x v="4"/>
    <x v="2"/>
  </r>
  <r>
    <x v="64"/>
    <s v="ENA            "/>
    <x v="0"/>
    <x v="2"/>
    <s v="V64260.1  "/>
    <x v="1"/>
    <d v="2001-04-27T00:00:00"/>
    <d v="2001-05-01T00:00:00"/>
    <d v="2001-09-30T00:00:00"/>
    <x v="1"/>
    <s v="        "/>
    <s v="US 28.4300"/>
    <x v="1"/>
    <s v="NXAVCPROMPT "/>
    <x v="4"/>
    <x v="1"/>
  </r>
  <r>
    <x v="66"/>
    <s v="ENA            "/>
    <x v="0"/>
    <x v="2"/>
    <s v="V64305.1  "/>
    <x v="1"/>
    <d v="2001-04-27T00:00:00"/>
    <d v="2001-07-01T00:00:00"/>
    <d v="2001-09-30T00:00:00"/>
    <x v="1"/>
    <s v="        "/>
    <s v="US 28.5000"/>
    <x v="1"/>
    <s v="NXAVCPROMPT "/>
    <x v="4"/>
    <x v="2"/>
  </r>
  <r>
    <x v="211"/>
    <s v="ENA            "/>
    <x v="0"/>
    <x v="2"/>
    <s v="V67330.1  "/>
    <x v="2"/>
    <d v="2001-04-30T00:00:00"/>
    <d v="2001-07-01T00:00:00"/>
    <d v="2001-12-31T00:00:00"/>
    <x v="1"/>
    <n v="0"/>
    <s v="US 32.4200"/>
    <x v="1"/>
    <s v="NXAVCPROMPT "/>
    <x v="4"/>
    <x v="2"/>
  </r>
  <r>
    <x v="64"/>
    <s v="ENA            "/>
    <x v="0"/>
    <x v="2"/>
    <s v="V70803.1  "/>
    <x v="1"/>
    <d v="2001-05-01T00:00:00"/>
    <d v="2001-06-01T00:00:00"/>
    <d v="2001-09-30T00:00:00"/>
    <x v="1"/>
    <s v="        "/>
    <s v="US 28.7000"/>
    <x v="1"/>
    <s v="NXAVCPROMPT "/>
    <x v="4"/>
    <x v="2"/>
  </r>
  <r>
    <x v="183"/>
    <s v="ENA            "/>
    <x v="0"/>
    <x v="2"/>
    <s v="V73535.1  "/>
    <x v="1"/>
    <d v="2001-05-02T00:00:00"/>
    <d v="2001-06-01T00:00:00"/>
    <d v="2002-10-31T00:00:00"/>
    <x v="1"/>
    <s v="        "/>
    <s v="See Detail"/>
    <x v="1"/>
    <s v="NXAVCPROMPT "/>
    <x v="4"/>
    <x v="4"/>
  </r>
  <r>
    <x v="70"/>
    <s v="ENA            "/>
    <x v="0"/>
    <x v="2"/>
    <s v="V73912.1  "/>
    <x v="1"/>
    <d v="2001-05-02T00:00:00"/>
    <d v="2001-07-01T00:00:00"/>
    <d v="2001-09-30T00:00:00"/>
    <x v="1"/>
    <s v="        "/>
    <s v="US 25.0000"/>
    <x v="1"/>
    <s v="NXAVCPROMPT "/>
    <x v="4"/>
    <x v="5"/>
  </r>
  <r>
    <x v="128"/>
    <s v="ENA            "/>
    <x v="0"/>
    <x v="2"/>
    <s v="V78764.1  "/>
    <x v="3"/>
    <d v="2001-05-04T00:00:00"/>
    <d v="2001-07-01T00:00:00"/>
    <d v="2001-09-30T00:00:00"/>
    <x v="1"/>
    <n v="0.5"/>
    <s v="US 25.7800"/>
    <x v="1"/>
    <s v="NXAVCPROMPT "/>
    <x v="4"/>
    <x v="5"/>
  </r>
  <r>
    <x v="212"/>
    <s v="ENA            "/>
    <x v="0"/>
    <x v="2"/>
    <s v="V80916.1  "/>
    <x v="2"/>
    <d v="2001-05-07T00:00:00"/>
    <d v="2001-07-01T00:00:00"/>
    <d v="2001-12-31T00:00:00"/>
    <x v="1"/>
    <n v="0"/>
    <s v="US 30.6800"/>
    <x v="1"/>
    <s v="NXAVCPROMPT "/>
    <x v="4"/>
    <x v="2"/>
  </r>
  <r>
    <x v="128"/>
    <s v="ENA            "/>
    <x v="0"/>
    <x v="2"/>
    <s v="V80957.3  "/>
    <x v="3"/>
    <d v="2001-05-07T00:00:00"/>
    <d v="2001-07-01T00:00:00"/>
    <d v="2001-09-30T00:00:00"/>
    <x v="1"/>
    <n v="0.5"/>
    <s v="US 26.0000"/>
    <x v="1"/>
    <s v="NXAVCPROMPT "/>
    <x v="4"/>
    <x v="5"/>
  </r>
  <r>
    <x v="9"/>
    <s v="ENA            "/>
    <x v="0"/>
    <x v="2"/>
    <s v="V82787.1  "/>
    <x v="1"/>
    <d v="2001-05-08T00:00:00"/>
    <d v="2001-06-01T00:00:00"/>
    <d v="2001-11-30T00:00:00"/>
    <x v="1"/>
    <s v="        "/>
    <s v="US 28.0300"/>
    <x v="1"/>
    <s v="NXAVCPROMPT "/>
    <x v="4"/>
    <x v="1"/>
  </r>
  <r>
    <x v="110"/>
    <s v="ENA            "/>
    <x v="0"/>
    <x v="2"/>
    <s v="V82918.1  "/>
    <x v="1"/>
    <d v="2001-05-08T00:00:00"/>
    <d v="2001-09-01T00:00:00"/>
    <d v="2001-09-30T00:00:00"/>
    <x v="1"/>
    <s v="        "/>
    <s v="US 28.0000"/>
    <x v="1"/>
    <s v="NXAVCPROMPT "/>
    <x v="4"/>
    <x v="2"/>
  </r>
  <r>
    <x v="205"/>
    <s v="ENA            "/>
    <x v="0"/>
    <x v="2"/>
    <s v="V90773.1  "/>
    <x v="1"/>
    <d v="2001-05-10T00:00:00"/>
    <d v="2001-06-01T00:00:00"/>
    <d v="2002-05-31T00:00:00"/>
    <x v="1"/>
    <s v="        "/>
    <s v="See Detail"/>
    <x v="1"/>
    <s v="NXAVCPROMPT "/>
    <x v="4"/>
    <x v="2"/>
  </r>
  <r>
    <x v="110"/>
    <s v="ENA            "/>
    <x v="0"/>
    <x v="2"/>
    <s v="V98622.1  "/>
    <x v="1"/>
    <d v="2001-05-15T00:00:00"/>
    <d v="2001-07-01T00:00:00"/>
    <d v="2001-10-31T00:00:00"/>
    <x v="1"/>
    <s v="        "/>
    <s v="See Detail"/>
    <x v="1"/>
    <s v="NXAVCPROMPT "/>
    <x v="4"/>
    <x v="2"/>
  </r>
  <r>
    <x v="161"/>
    <s v="ENA            "/>
    <x v="0"/>
    <x v="2"/>
    <s v="VA3797.1  "/>
    <x v="1"/>
    <d v="2001-05-17T00:00:00"/>
    <d v="2001-06-01T00:00:00"/>
    <d v="2001-09-30T00:00:00"/>
    <x v="1"/>
    <s v="        "/>
    <s v="See Detail"/>
    <x v="1"/>
    <s v="NXAVCPROMPT "/>
    <x v="4"/>
    <x v="2"/>
  </r>
  <r>
    <x v="200"/>
    <s v="ENA            "/>
    <x v="0"/>
    <x v="2"/>
    <s v="VA5313.1  "/>
    <x v="1"/>
    <d v="2001-05-17T00:00:00"/>
    <d v="2001-06-01T00:00:00"/>
    <d v="2001-11-30T00:00:00"/>
    <x v="1"/>
    <s v="        "/>
    <s v="US 28.3400"/>
    <x v="1"/>
    <s v="NXAVCPROMPT "/>
    <x v="4"/>
    <x v="1"/>
  </r>
  <r>
    <x v="202"/>
    <s v="ENA            "/>
    <x v="0"/>
    <x v="2"/>
    <s v="VA8181.1  "/>
    <x v="2"/>
    <d v="2001-05-18T00:00:00"/>
    <d v="2001-07-01T00:00:00"/>
    <d v="2001-09-30T00:00:00"/>
    <x v="1"/>
    <n v="0"/>
    <s v="US 31.0000"/>
    <x v="1"/>
    <s v="NXAVCPROMPT "/>
    <x v="4"/>
    <x v="1"/>
  </r>
  <r>
    <x v="205"/>
    <s v="ENA            "/>
    <x v="0"/>
    <x v="2"/>
    <s v="VA8185.1  "/>
    <x v="1"/>
    <d v="2001-05-18T00:00:00"/>
    <d v="2001-06-01T00:00:00"/>
    <d v="2002-05-31T00:00:00"/>
    <x v="1"/>
    <s v="        "/>
    <s v="See Detail"/>
    <x v="1"/>
    <s v="NXAVCPROMPT "/>
    <x v="4"/>
    <x v="2"/>
  </r>
  <r>
    <x v="205"/>
    <s v="ENA            "/>
    <x v="0"/>
    <x v="2"/>
    <s v="VA9879.1  "/>
    <x v="1"/>
    <d v="2001-05-21T00:00:00"/>
    <d v="2001-06-01T00:00:00"/>
    <d v="2002-05-31T00:00:00"/>
    <x v="1"/>
    <s v="        "/>
    <s v="See Detail"/>
    <x v="1"/>
    <s v="NXAVCPROMPT "/>
    <x v="4"/>
    <x v="2"/>
  </r>
  <r>
    <x v="172"/>
    <s v="ENA            "/>
    <x v="0"/>
    <x v="2"/>
    <s v="VB1056.1  "/>
    <x v="1"/>
    <d v="2001-05-21T00:00:00"/>
    <d v="2001-06-01T00:00:00"/>
    <d v="2001-12-31T00:00:00"/>
    <x v="1"/>
    <s v="        "/>
    <s v="US 29.0000"/>
    <x v="1"/>
    <s v="NXAVCPROMPT "/>
    <x v="4"/>
    <x v="2"/>
  </r>
  <r>
    <x v="120"/>
    <s v="ENA            "/>
    <x v="0"/>
    <x v="2"/>
    <s v="VB1076.1  "/>
    <x v="2"/>
    <d v="2001-05-21T00:00:00"/>
    <d v="2001-06-01T00:00:00"/>
    <d v="2002-05-31T00:00:00"/>
    <x v="1"/>
    <n v="0"/>
    <s v="US 29.3800"/>
    <x v="1"/>
    <s v="NXAVCPROMPT "/>
    <x v="4"/>
    <x v="1"/>
  </r>
  <r>
    <x v="120"/>
    <s v="ENA            "/>
    <x v="0"/>
    <x v="2"/>
    <s v="VB1080.1  "/>
    <x v="3"/>
    <d v="2001-05-21T00:00:00"/>
    <d v="2001-06-01T00:00:00"/>
    <d v="2002-05-31T00:00:00"/>
    <x v="1"/>
    <n v="0"/>
    <s v="US 20.0000"/>
    <x v="1"/>
    <s v="NXAVCPROMPT "/>
    <x v="4"/>
    <x v="5"/>
  </r>
  <r>
    <x v="213"/>
    <s v="ENA            "/>
    <x v="0"/>
    <x v="2"/>
    <s v="VB1124.1  "/>
    <x v="2"/>
    <d v="2001-05-21T00:00:00"/>
    <d v="2001-07-01T00:00:00"/>
    <d v="2002-12-31T00:00:00"/>
    <x v="1"/>
    <n v="0"/>
    <s v="US 29.3800"/>
    <x v="1"/>
    <s v="NXAVCPROMPT "/>
    <x v="4"/>
    <x v="1"/>
  </r>
  <r>
    <x v="24"/>
    <s v="ENA            "/>
    <x v="0"/>
    <x v="2"/>
    <s v="VB1388.1  "/>
    <x v="1"/>
    <d v="2001-05-22T00:00:00"/>
    <d v="2001-06-01T00:00:00"/>
    <d v="2001-12-31T00:00:00"/>
    <x v="1"/>
    <s v="        "/>
    <s v="US 29.1100"/>
    <x v="1"/>
    <s v="NXAVCPROMPT "/>
    <x v="4"/>
    <x v="2"/>
  </r>
  <r>
    <x v="171"/>
    <s v="ENA            "/>
    <x v="0"/>
    <x v="2"/>
    <s v="VB9914.1  "/>
    <x v="1"/>
    <d v="2001-05-24T00:00:00"/>
    <d v="2001-06-01T00:00:00"/>
    <d v="2001-09-30T00:00:00"/>
    <x v="1"/>
    <s v="        "/>
    <s v="US 29.2500"/>
    <x v="1"/>
    <s v="NXAVCPROMPT "/>
    <x v="4"/>
    <x v="2"/>
  </r>
  <r>
    <x v="214"/>
    <s v="ENA            "/>
    <x v="0"/>
    <x v="2"/>
    <s v="VC0917.1  "/>
    <x v="1"/>
    <d v="2001-05-24T00:00:00"/>
    <d v="2001-06-01T00:00:00"/>
    <d v="2003-05-31T00:00:00"/>
    <x v="1"/>
    <s v="        "/>
    <s v="US 0.00000"/>
    <x v="1"/>
    <s v="NXAVCPROMPT "/>
    <x v="4"/>
    <x v="2"/>
  </r>
  <r>
    <x v="66"/>
    <s v="ENA            "/>
    <x v="0"/>
    <x v="2"/>
    <s v="VC2190.2  "/>
    <x v="1"/>
    <d v="2001-05-25T00:00:00"/>
    <d v="2001-07-01T00:00:00"/>
    <d v="2001-09-30T00:00:00"/>
    <x v="1"/>
    <s v="        "/>
    <s v="US 32.2200"/>
    <x v="1"/>
    <s v="NXAVCPROMPT "/>
    <x v="4"/>
    <x v="2"/>
  </r>
  <r>
    <x v="215"/>
    <s v="ENA            "/>
    <x v="0"/>
    <x v="2"/>
    <s v="VD3698.2  "/>
    <x v="2"/>
    <d v="2001-05-30T00:00:00"/>
    <d v="2001-06-01T00:00:00"/>
    <d v="2001-11-30T00:00:00"/>
    <x v="1"/>
    <n v="0"/>
    <s v="US 29.2400"/>
    <x v="1"/>
    <s v="NXAVCPROMPT "/>
    <x v="4"/>
    <x v="10"/>
  </r>
  <r>
    <x v="76"/>
    <s v="ENA            "/>
    <x v="0"/>
    <x v="2"/>
    <s v="VD3926.2  "/>
    <x v="1"/>
    <d v="2001-05-30T00:00:00"/>
    <d v="2001-07-01T00:00:00"/>
    <d v="2001-09-30T00:00:00"/>
    <x v="1"/>
    <s v="        "/>
    <s v="US 31.8740"/>
    <x v="1"/>
    <s v="NXAVCPROMPT "/>
    <x v="4"/>
    <x v="5"/>
  </r>
  <r>
    <x v="216"/>
    <s v="ENA            "/>
    <x v="0"/>
    <x v="2"/>
    <s v="VE1194.1  "/>
    <x v="1"/>
    <d v="2001-06-01T00:00:00"/>
    <d v="2001-06-01T00:00:00"/>
    <d v="2002-12-31T00:00:00"/>
    <x v="1"/>
    <s v="        "/>
    <s v="See Detail"/>
    <x v="1"/>
    <s v="NXAVCPROMPT "/>
    <x v="4"/>
    <x v="1"/>
  </r>
  <r>
    <x v="125"/>
    <s v="ENA            "/>
    <x v="0"/>
    <x v="2"/>
    <s v="VE1270.1  "/>
    <x v="2"/>
    <d v="2001-06-01T00:00:00"/>
    <d v="2001-07-01T00:00:00"/>
    <d v="2001-12-31T00:00:00"/>
    <x v="1"/>
    <n v="0"/>
    <s v="US 28.7000"/>
    <x v="1"/>
    <s v="NXAVCPROMPT "/>
    <x v="4"/>
    <x v="1"/>
  </r>
  <r>
    <x v="123"/>
    <s v="ENA            "/>
    <x v="0"/>
    <x v="2"/>
    <s v="VE4699.1  "/>
    <x v="1"/>
    <d v="2001-06-04T00:00:00"/>
    <d v="2001-08-01T00:00:00"/>
    <d v="2001-09-30T00:00:00"/>
    <x v="1"/>
    <s v="        "/>
    <s v="US 0.00000"/>
    <x v="1"/>
    <s v="NXAVCPROMPT "/>
    <x v="4"/>
    <x v="2"/>
  </r>
  <r>
    <x v="123"/>
    <s v="ENA            "/>
    <x v="0"/>
    <x v="2"/>
    <s v="VE4700.1  "/>
    <x v="1"/>
    <d v="2001-06-04T00:00:00"/>
    <d v="2001-07-01T00:00:00"/>
    <d v="2001-12-31T00:00:00"/>
    <x v="1"/>
    <s v="        "/>
    <s v="US 0.00000"/>
    <x v="1"/>
    <s v="NXAVCPROMPT "/>
    <x v="4"/>
    <x v="2"/>
  </r>
  <r>
    <x v="217"/>
    <s v="ENA            "/>
    <x v="0"/>
    <x v="2"/>
    <s v="VE8662.1  "/>
    <x v="1"/>
    <d v="2001-06-05T00:00:00"/>
    <d v="2001-08-01T00:00:00"/>
    <d v="2001-09-30T00:00:00"/>
    <x v="1"/>
    <s v="        "/>
    <s v="See Detail"/>
    <x v="1"/>
    <s v="NXAVCPROMPT "/>
    <x v="4"/>
    <x v="10"/>
  </r>
  <r>
    <x v="214"/>
    <s v="ENA            "/>
    <x v="0"/>
    <x v="2"/>
    <s v="VE8676.2  "/>
    <x v="1"/>
    <d v="2001-06-05T00:00:00"/>
    <d v="2001-07-01T00:00:00"/>
    <d v="2001-12-31T00:00:00"/>
    <x v="1"/>
    <s v="        "/>
    <s v="US 28.1500"/>
    <x v="1"/>
    <s v="NXAVCPROMPT "/>
    <x v="4"/>
    <x v="1"/>
  </r>
  <r>
    <x v="25"/>
    <s v="ENA            "/>
    <x v="0"/>
    <x v="2"/>
    <s v="VF1481.2  "/>
    <x v="1"/>
    <d v="2001-06-06T00:00:00"/>
    <d v="2001-07-01T00:00:00"/>
    <d v="2001-09-30T00:00:00"/>
    <x v="1"/>
    <s v="        "/>
    <s v="US 31.5630"/>
    <x v="1"/>
    <s v="NXAVCPROMPT "/>
    <x v="4"/>
    <x v="5"/>
  </r>
  <r>
    <x v="79"/>
    <s v="ENA            "/>
    <x v="0"/>
    <x v="2"/>
    <s v="VF7728.1  "/>
    <x v="1"/>
    <d v="2001-06-08T00:00:00"/>
    <d v="2001-07-01T00:00:00"/>
    <d v="2001-12-31T00:00:00"/>
    <x v="1"/>
    <s v="        "/>
    <s v="US 27.9500"/>
    <x v="1"/>
    <s v="NXAVCPROMPT "/>
    <x v="4"/>
    <x v="2"/>
  </r>
  <r>
    <x v="80"/>
    <s v="ENA            "/>
    <x v="0"/>
    <x v="2"/>
    <s v="VH0445.2  "/>
    <x v="1"/>
    <d v="2001-06-13T00:00:00"/>
    <d v="2001-07-01T00:00:00"/>
    <d v="2001-09-30T00:00:00"/>
    <x v="1"/>
    <s v="        "/>
    <s v="US 30.0000"/>
    <x v="1"/>
    <s v="NXAVCPROMPT "/>
    <x v="4"/>
    <x v="2"/>
  </r>
  <r>
    <x v="204"/>
    <s v="ENA            "/>
    <x v="0"/>
    <x v="2"/>
    <s v="VH0606.1  "/>
    <x v="1"/>
    <d v="2001-06-13T00:00:00"/>
    <d v="2001-06-01T00:00:00"/>
    <d v="2001-12-31T00:00:00"/>
    <x v="1"/>
    <s v="        "/>
    <s v="US 17.3700"/>
    <x v="1"/>
    <s v="NXAVCPROMPT "/>
    <x v="4"/>
    <x v="2"/>
  </r>
  <r>
    <x v="200"/>
    <s v="ENA            "/>
    <x v="0"/>
    <x v="2"/>
    <s v="VH3467.1  "/>
    <x v="1"/>
    <d v="2001-06-14T00:00:00"/>
    <d v="2001-07-01T00:00:00"/>
    <d v="2001-10-31T00:00:00"/>
    <x v="1"/>
    <s v="        "/>
    <s v="US 28.7200"/>
    <x v="1"/>
    <s v="NXAVCPROMPT "/>
    <x v="4"/>
    <x v="2"/>
  </r>
  <r>
    <x v="218"/>
    <s v="ENA            "/>
    <x v="0"/>
    <x v="2"/>
    <s v="VH3517.1  "/>
    <x v="2"/>
    <d v="2001-06-14T00:00:00"/>
    <d v="2001-07-01T00:00:00"/>
    <d v="2001-12-31T00:00:00"/>
    <x v="1"/>
    <n v="0"/>
    <s v="US 28.8500"/>
    <x v="1"/>
    <s v="NXAVCPROMPT "/>
    <x v="4"/>
    <x v="2"/>
  </r>
  <r>
    <x v="141"/>
    <s v="ENA            "/>
    <x v="0"/>
    <x v="2"/>
    <s v="VJ2230.1  "/>
    <x v="2"/>
    <d v="2001-06-22T00:00:00"/>
    <d v="2001-07-01T00:00:00"/>
    <d v="2001-09-30T00:00:00"/>
    <x v="1"/>
    <n v="0"/>
    <s v="US 28.9600"/>
    <x v="1"/>
    <s v="NXAVCPROMPT "/>
    <x v="4"/>
    <x v="2"/>
  </r>
  <r>
    <x v="219"/>
    <s v="ENA            "/>
    <x v="0"/>
    <x v="2"/>
    <s v="VM1618.1  "/>
    <x v="1"/>
    <d v="2001-07-05T00:00:00"/>
    <d v="2001-08-01T00:00:00"/>
    <d v="2001-12-31T00:00:00"/>
    <x v="1"/>
    <s v="        "/>
    <s v="US 25.8000"/>
    <x v="1"/>
    <s v="NXAVCPROMPT "/>
    <x v="4"/>
    <x v="1"/>
  </r>
  <r>
    <x v="79"/>
    <s v="ENA            "/>
    <x v="0"/>
    <x v="2"/>
    <s v="VN8933.1  "/>
    <x v="1"/>
    <d v="2001-07-12T00:00:00"/>
    <d v="2001-09-01T00:00:00"/>
    <d v="2001-09-30T00:00:00"/>
    <x v="1"/>
    <s v="        "/>
    <s v="US 26.6900"/>
    <x v="1"/>
    <s v="NXAVCPROMPT "/>
    <x v="4"/>
    <x v="5"/>
  </r>
  <r>
    <x v="8"/>
    <s v="ENA            "/>
    <x v="0"/>
    <x v="2"/>
    <s v="VN8943.1  "/>
    <x v="1"/>
    <d v="2001-07-12T00:00:00"/>
    <d v="2001-09-01T00:00:00"/>
    <d v="2001-09-30T00:00:00"/>
    <x v="1"/>
    <s v="        "/>
    <s v="US 26.6900"/>
    <x v="1"/>
    <s v="NXAVCPROMPT "/>
    <x v="4"/>
    <x v="5"/>
  </r>
  <r>
    <x v="216"/>
    <s v="ENA            "/>
    <x v="0"/>
    <x v="2"/>
    <s v="VO2179.1  "/>
    <x v="1"/>
    <d v="2001-07-12T00:00:00"/>
    <d v="2001-08-01T00:00:00"/>
    <d v="2002-06-30T00:00:00"/>
    <x v="1"/>
    <s v="        "/>
    <s v="US 25.1500"/>
    <x v="1"/>
    <s v="NXAVCPROMPT "/>
    <x v="4"/>
    <x v="1"/>
  </r>
  <r>
    <x v="218"/>
    <s v="ENA            "/>
    <x v="0"/>
    <x v="2"/>
    <s v="VT9030.2  "/>
    <x v="3"/>
    <d v="2001-08-03T00:00:00"/>
    <d v="2001-09-01T00:00:00"/>
    <d v="2001-12-31T00:00:00"/>
    <x v="1"/>
    <n v="1.38"/>
    <s v="US 27.7500"/>
    <x v="1"/>
    <s v="NXAVCPROMPT "/>
    <x v="4"/>
    <x v="5"/>
  </r>
  <r>
    <x v="220"/>
    <s v="ENA            "/>
    <x v="0"/>
    <x v="2"/>
    <s v="VU4505.1  "/>
    <x v="2"/>
    <d v="2001-08-07T00:00:00"/>
    <d v="2001-09-01T00:00:00"/>
    <d v="2002-08-31T00:00:00"/>
    <x v="1"/>
    <n v="0"/>
    <s v="US 28.0000"/>
    <x v="1"/>
    <s v="NXAVCPROMPT "/>
    <x v="4"/>
    <x v="2"/>
  </r>
  <r>
    <x v="221"/>
    <s v="ENA            "/>
    <x v="0"/>
    <x v="2"/>
    <s v="VV1289.1  "/>
    <x v="1"/>
    <d v="2001-08-10T00:00:00"/>
    <d v="2001-09-01T00:00:00"/>
    <d v="2002-02-28T00:00:00"/>
    <x v="1"/>
    <s v="        "/>
    <s v="US 26.8700"/>
    <x v="1"/>
    <s v="NXAVCPROMPT "/>
    <x v="4"/>
    <x v="1"/>
  </r>
  <r>
    <x v="199"/>
    <s v="ENA            "/>
    <x v="0"/>
    <x v="2"/>
    <s v="VV2059.1  "/>
    <x v="1"/>
    <d v="2001-08-10T00:00:00"/>
    <d v="2001-08-01T00:00:00"/>
    <d v="2004-05-31T00:00:00"/>
    <x v="1"/>
    <s v="        "/>
    <s v="US 25.5500"/>
    <x v="1"/>
    <s v="NXAVCPROMPT "/>
    <x v="4"/>
    <x v="5"/>
  </r>
  <r>
    <x v="213"/>
    <s v="ENA            "/>
    <x v="0"/>
    <x v="2"/>
    <s v="VV4373.1  "/>
    <x v="2"/>
    <d v="2001-08-13T00:00:00"/>
    <d v="2001-09-01T00:00:00"/>
    <d v="2002-12-31T00:00:00"/>
    <x v="1"/>
    <n v="0"/>
    <s v="US 27.3000"/>
    <x v="1"/>
    <s v="NXAVCPROMPT "/>
    <x v="4"/>
    <x v="1"/>
  </r>
  <r>
    <x v="173"/>
    <s v="ENA            "/>
    <x v="0"/>
    <x v="2"/>
    <s v="VV5834.1  "/>
    <x v="3"/>
    <d v="2001-08-14T00:00:00"/>
    <d v="2001-09-01T00:00:00"/>
    <d v="2001-11-30T00:00:00"/>
    <x v="1"/>
    <n v="1.1200000000000001"/>
    <s v="US 27.0000"/>
    <x v="1"/>
    <s v="NXAVCPROMPT "/>
    <x v="4"/>
    <x v="1"/>
  </r>
  <r>
    <x v="81"/>
    <s v="ENA            "/>
    <x v="0"/>
    <x v="2"/>
    <s v="VX5242.2  "/>
    <x v="1"/>
    <d v="2001-08-21T00:00:00"/>
    <d v="2001-09-01T00:00:00"/>
    <d v="2001-09-30T00:00:00"/>
    <x v="1"/>
    <s v="        "/>
    <s v="US 27.9100"/>
    <x v="1"/>
    <s v="NXAVCPROMPT "/>
    <x v="4"/>
    <x v="5"/>
  </r>
  <r>
    <x v="156"/>
    <s v="ENCOREACQPAR   "/>
    <x v="1"/>
    <x v="2"/>
    <s v="N29535.2  "/>
    <x v="3"/>
    <d v="1999-10-13T00:00:00"/>
    <d v="2001-01-01T00:00:00"/>
    <d v="2001-12-31T00:00:00"/>
    <x v="1"/>
    <n v="0"/>
    <s v="US 19.0000"/>
    <x v="1"/>
    <s v="NXAVCPROMPT "/>
    <x v="4"/>
    <x v="1"/>
  </r>
  <r>
    <x v="156"/>
    <s v="ENCOREACQPAR   "/>
    <x v="1"/>
    <x v="2"/>
    <s v="Q45336.1  "/>
    <x v="3"/>
    <d v="2000-10-17T00:00:00"/>
    <d v="2001-07-01T00:00:00"/>
    <d v="2001-12-31T00:00:00"/>
    <x v="1"/>
    <n v="0.87"/>
    <s v="US 23.5000"/>
    <x v="1"/>
    <s v="NXAVCPROMPT "/>
    <x v="4"/>
    <x v="1"/>
  </r>
  <r>
    <x v="211"/>
    <s v="ENERGYPARLTD   "/>
    <x v="1"/>
    <x v="2"/>
    <s v="V67330.2  "/>
    <x v="3"/>
    <d v="2001-04-30T00:00:00"/>
    <d v="2001-07-01T00:00:00"/>
    <d v="2001-12-31T00:00:00"/>
    <x v="1"/>
    <n v="0"/>
    <s v="US 24.0000"/>
    <x v="1"/>
    <s v="NXAVCPROMPT "/>
    <x v="4"/>
    <x v="5"/>
  </r>
  <r>
    <x v="200"/>
    <s v="ENERGYPROCOR   "/>
    <x v="1"/>
    <x v="2"/>
    <s v="QX7917.1  "/>
    <x v="1"/>
    <d v="2001-03-19T00:00:00"/>
    <d v="2001-04-01T00:00:00"/>
    <d v="2001-10-31T00:00:00"/>
    <x v="1"/>
    <s v="        "/>
    <s v="US 26.5000"/>
    <x v="1"/>
    <s v="NXAVCPROMPT "/>
    <x v="4"/>
    <x v="1"/>
  </r>
  <r>
    <x v="200"/>
    <s v="ENERGYPROCOR   "/>
    <x v="1"/>
    <x v="2"/>
    <s v="VQ7083.1  "/>
    <x v="1"/>
    <d v="2001-07-24T00:00:00"/>
    <d v="2001-08-01T00:00:00"/>
    <d v="2001-11-30T00:00:00"/>
    <x v="1"/>
    <s v="        "/>
    <s v="US 25.9700"/>
    <x v="1"/>
    <s v="NXAVCPROMPT "/>
    <x v="4"/>
    <x v="2"/>
  </r>
  <r>
    <x v="207"/>
    <s v="EOTT           "/>
    <x v="1"/>
    <x v="2"/>
    <s v="QR4642.2  "/>
    <x v="3"/>
    <d v="2001-02-12T00:00:00"/>
    <d v="2001-04-01T00:00:00"/>
    <d v="2001-09-30T00:00:00"/>
    <x v="1"/>
    <n v="0.47"/>
    <s v="US 25.0000"/>
    <x v="1"/>
    <s v="NXAVCPROMPT "/>
    <x v="4"/>
    <x v="1"/>
  </r>
  <r>
    <x v="207"/>
    <s v="EOTT           "/>
    <x v="1"/>
    <x v="2"/>
    <s v="QV5433.1  "/>
    <x v="2"/>
    <d v="2001-03-06T00:00:00"/>
    <d v="2001-09-01T00:00:00"/>
    <d v="2001-09-30T00:00:00"/>
    <x v="1"/>
    <n v="0"/>
    <s v="US 33.0000"/>
    <x v="1"/>
    <s v="NXAVCPROMPT "/>
    <x v="4"/>
    <x v="2"/>
  </r>
  <r>
    <x v="178"/>
    <s v="EOTTENECAN     "/>
    <x v="1"/>
    <x v="2"/>
    <s v="Q30263.1  "/>
    <x v="1"/>
    <d v="2000-10-06T00:00:00"/>
    <d v="2001-01-01T00:00:00"/>
    <d v="2001-12-31T00:00:00"/>
    <x v="1"/>
    <s v="        "/>
    <s v="US 29.3200"/>
    <x v="1"/>
    <s v="NXAVCPROMPT "/>
    <x v="4"/>
    <x v="1"/>
  </r>
  <r>
    <x v="178"/>
    <s v="EOTTENECAN     "/>
    <x v="1"/>
    <x v="2"/>
    <s v="QF6020.1  "/>
    <x v="2"/>
    <d v="2000-12-08T00:00:00"/>
    <d v="2001-05-01T00:00:00"/>
    <d v="2002-04-30T00:00:00"/>
    <x v="1"/>
    <n v="1.31"/>
    <s v="US 29.0000"/>
    <x v="1"/>
    <s v="NXAVCPROMPT "/>
    <x v="4"/>
    <x v="1"/>
  </r>
  <r>
    <x v="79"/>
    <s v="EQUIVATRACOM   "/>
    <x v="1"/>
    <x v="2"/>
    <s v="Q46086.2  "/>
    <x v="3"/>
    <d v="2000-10-18T00:00:00"/>
    <d v="2001-01-01T00:00:00"/>
    <d v="2001-12-31T00:00:00"/>
    <x v="1"/>
    <n v="2.98"/>
    <s v="US 30.0000"/>
    <x v="1"/>
    <s v="NXAVCPROMPT "/>
    <x v="4"/>
    <x v="1"/>
  </r>
  <r>
    <x v="79"/>
    <s v="EQUIVATRACOM   "/>
    <x v="1"/>
    <x v="2"/>
    <s v="QS1059.1  "/>
    <x v="2"/>
    <d v="2001-02-14T00:00:00"/>
    <d v="2001-07-01T00:00:00"/>
    <d v="2001-12-31T00:00:00"/>
    <x v="1"/>
    <n v="2.14"/>
    <s v="US 28.0000"/>
    <x v="1"/>
    <s v="NXAVCPROMPT "/>
    <x v="4"/>
    <x v="1"/>
  </r>
  <r>
    <x v="222"/>
    <s v="FAGADAUENECOR  "/>
    <x v="1"/>
    <x v="2"/>
    <s v="Q30185.1  "/>
    <x v="3"/>
    <d v="2000-10-06T00:00:00"/>
    <d v="2001-01-01T00:00:00"/>
    <d v="2001-12-31T00:00:00"/>
    <x v="1"/>
    <n v="0"/>
    <s v="US 22.0000"/>
    <x v="1"/>
    <s v="NXAVCPROMPT "/>
    <x v="4"/>
    <x v="1"/>
  </r>
  <r>
    <x v="222"/>
    <s v="FAGADAUENECOR  "/>
    <x v="1"/>
    <x v="2"/>
    <s v="Q30185.2  "/>
    <x v="9"/>
    <d v="2000-10-06T00:00:00"/>
    <d v="2000-10-01T00:00:00"/>
    <d v="2001-12-31T00:00:00"/>
    <x v="1"/>
    <s v="        "/>
    <s v="US        "/>
    <x v="1"/>
    <s v="NXAVCPROMPT "/>
    <x v="4"/>
    <x v="5"/>
  </r>
  <r>
    <x v="77"/>
    <s v="FERRELL        "/>
    <x v="1"/>
    <x v="2"/>
    <s v="NH4124.2  "/>
    <x v="1"/>
    <d v="2000-05-09T00:00:00"/>
    <d v="2001-01-01T00:00:00"/>
    <d v="2001-12-31T00:00:00"/>
    <x v="1"/>
    <s v="        "/>
    <s v="US 27.0000"/>
    <x v="1"/>
    <s v="NXAVCPROMPT "/>
    <x v="4"/>
    <x v="5"/>
  </r>
  <r>
    <x v="77"/>
    <s v="FERRELL        "/>
    <x v="1"/>
    <x v="2"/>
    <s v="QM5360.2  "/>
    <x v="3"/>
    <d v="2001-01-19T00:00:00"/>
    <d v="2001-04-01T00:00:00"/>
    <d v="2001-12-31T00:00:00"/>
    <x v="1"/>
    <n v="0"/>
    <s v="US 0.00000"/>
    <x v="1"/>
    <s v="NXAVCPROMPT "/>
    <x v="4"/>
    <x v="5"/>
  </r>
  <r>
    <x v="208"/>
    <s v="FIRSTUNINAT    "/>
    <x v="1"/>
    <x v="2"/>
    <s v="VS8517.1  "/>
    <x v="1"/>
    <d v="2001-07-31T00:00:00"/>
    <d v="2001-08-01T00:00:00"/>
    <d v="2001-12-31T00:00:00"/>
    <x v="1"/>
    <s v="        "/>
    <s v="See Detail"/>
    <x v="1"/>
    <s v="NXAVCPROMPT "/>
    <x v="4"/>
    <x v="10"/>
  </r>
  <r>
    <x v="177"/>
    <s v="FLYINGJINC     "/>
    <x v="1"/>
    <x v="2"/>
    <s v="NV1353.3  "/>
    <x v="3"/>
    <d v="2000-08-14T00:00:00"/>
    <d v="2001-01-01T00:00:00"/>
    <d v="2001-12-31T00:00:00"/>
    <x v="1"/>
    <n v="0"/>
    <s v="US 22.0000"/>
    <x v="1"/>
    <s v="NXAVCPROMPT "/>
    <x v="4"/>
    <x v="1"/>
  </r>
  <r>
    <x v="177"/>
    <s v="FLYINGJINC     "/>
    <x v="1"/>
    <x v="2"/>
    <s v="NV1353.4  "/>
    <x v="9"/>
    <d v="2000-08-14T00:00:00"/>
    <d v="2001-01-01T00:00:00"/>
    <d v="2001-12-31T00:00:00"/>
    <x v="1"/>
    <s v="        "/>
    <s v="US        "/>
    <x v="1"/>
    <s v="NXAVCPROMPT "/>
    <x v="4"/>
    <x v="5"/>
  </r>
  <r>
    <x v="78"/>
    <s v="GLENCOREAG     "/>
    <x v="1"/>
    <x v="2"/>
    <s v="NH4418.1  "/>
    <x v="3"/>
    <d v="2000-05-09T00:00:00"/>
    <d v="2001-01-01T00:00:00"/>
    <d v="2001-12-31T00:00:00"/>
    <x v="1"/>
    <n v="0.54"/>
    <s v="US 18.0000"/>
    <x v="1"/>
    <s v="NXAVCPROMPT "/>
    <x v="4"/>
    <x v="6"/>
  </r>
  <r>
    <x v="78"/>
    <s v="GLENCOREAG     "/>
    <x v="1"/>
    <x v="2"/>
    <s v="NH4418.2  "/>
    <x v="1"/>
    <d v="2000-05-09T00:00:00"/>
    <d v="2001-01-01T00:00:00"/>
    <d v="2001-12-31T00:00:00"/>
    <x v="1"/>
    <s v="        "/>
    <s v="US 22.7500"/>
    <x v="1"/>
    <s v="NXAVCPROMPT "/>
    <x v="4"/>
    <x v="6"/>
  </r>
  <r>
    <x v="78"/>
    <s v="GLENCOREAG     "/>
    <x v="1"/>
    <x v="2"/>
    <s v="NK1436.1  "/>
    <x v="2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K1436.2  "/>
    <x v="3"/>
    <d v="2000-05-26T00:00:00"/>
    <d v="2001-01-01T00:00:00"/>
    <d v="2001-12-31T00:00:00"/>
    <x v="1"/>
    <n v="2.21"/>
    <s v="US 24.5000"/>
    <x v="1"/>
    <s v="NXAVCPROMPT "/>
    <x v="4"/>
    <x v="1"/>
  </r>
  <r>
    <x v="78"/>
    <s v="GLENCOREAG     "/>
    <x v="1"/>
    <x v="2"/>
    <s v="NR9137.1  "/>
    <x v="3"/>
    <d v="2000-07-21T00:00:00"/>
    <d v="2001-01-01T00:00:00"/>
    <d v="2001-12-31T00:00:00"/>
    <x v="1"/>
    <n v="0.68"/>
    <s v="US 21.0000"/>
    <x v="1"/>
    <s v="NXAVCPROMPT "/>
    <x v="4"/>
    <x v="6"/>
  </r>
  <r>
    <x v="78"/>
    <s v="GLENCOREAG     "/>
    <x v="1"/>
    <x v="2"/>
    <s v="NR9137.2  "/>
    <x v="1"/>
    <d v="2000-07-21T00:00:00"/>
    <d v="2001-01-01T00:00:00"/>
    <d v="2001-12-31T00:00:00"/>
    <x v="1"/>
    <s v="        "/>
    <s v="US 25.9000"/>
    <x v="1"/>
    <s v="NXAVCPROMPT "/>
    <x v="4"/>
    <x v="6"/>
  </r>
  <r>
    <x v="78"/>
    <s v="GLENCOREAG     "/>
    <x v="1"/>
    <x v="2"/>
    <s v="Q21076.1  "/>
    <x v="2"/>
    <d v="2000-09-29T00:00:00"/>
    <d v="2001-01-01T00:00:00"/>
    <d v="2001-12-31T00:00:00"/>
    <x v="1"/>
    <n v="2.37"/>
    <s v="US 28.6500"/>
    <x v="1"/>
    <s v="NXAVCPROMPT "/>
    <x v="4"/>
    <x v="1"/>
  </r>
  <r>
    <x v="78"/>
    <s v="GLENCOREAG     "/>
    <x v="1"/>
    <x v="2"/>
    <s v="Q49699.1  "/>
    <x v="3"/>
    <d v="2000-10-19T00:00:00"/>
    <d v="2001-01-01T00:00:00"/>
    <d v="2001-12-31T00:00:00"/>
    <x v="1"/>
    <n v="0.55000000000000004"/>
    <s v="US 23.0000"/>
    <x v="1"/>
    <s v="NXAVCPROMPT "/>
    <x v="4"/>
    <x v="1"/>
  </r>
  <r>
    <x v="78"/>
    <s v="GLENCOREAG     "/>
    <x v="1"/>
    <x v="2"/>
    <s v="Q49699.2  "/>
    <x v="1"/>
    <d v="2000-10-19T00:00:00"/>
    <d v="2001-01-01T00:00:00"/>
    <d v="2001-12-31T00:00:00"/>
    <x v="1"/>
    <s v="        "/>
    <s v="US 29.3000"/>
    <x v="1"/>
    <s v="NXAVCPROMPT "/>
    <x v="4"/>
    <x v="1"/>
  </r>
  <r>
    <x v="78"/>
    <s v="GLENCOREAG     "/>
    <x v="1"/>
    <x v="2"/>
    <s v="QV8402.2  "/>
    <x v="3"/>
    <d v="2001-03-07T00:00:00"/>
    <d v="2001-07-01T00:00:00"/>
    <d v="2001-12-31T00:00:00"/>
    <x v="1"/>
    <n v="0.5"/>
    <s v="US 20.0000"/>
    <x v="1"/>
    <s v="NXAVCPROMPT "/>
    <x v="4"/>
    <x v="2"/>
  </r>
  <r>
    <x v="78"/>
    <s v="GLENCOREAG     "/>
    <x v="1"/>
    <x v="2"/>
    <s v="V57818.2  "/>
    <x v="1"/>
    <d v="2001-04-25T00:00:00"/>
    <d v="2001-09-01T00:00:00"/>
    <d v="2001-09-30T00:00:00"/>
    <x v="1"/>
    <s v="        "/>
    <s v="US 25.0000"/>
    <x v="1"/>
    <s v="NXAVCPROMPT "/>
    <x v="4"/>
    <x v="5"/>
  </r>
  <r>
    <x v="70"/>
    <s v="GLENCORELTD    "/>
    <x v="1"/>
    <x v="2"/>
    <s v="EM1275.2  "/>
    <x v="1"/>
    <d v="1998-06-02T00:00:00"/>
    <d v="2001-01-01T00:00:00"/>
    <d v="2001-12-31T00:00:00"/>
    <x v="1"/>
    <s v="        "/>
    <s v="US 17.9320"/>
    <x v="1"/>
    <s v="NXAVCPROMPT "/>
    <x v="4"/>
    <x v="14"/>
  </r>
  <r>
    <x v="70"/>
    <s v="GLENCORELTD    "/>
    <x v="1"/>
    <x v="2"/>
    <s v="N33655.2  "/>
    <x v="1"/>
    <d v="1999-10-22T00:00:00"/>
    <d v="2001-01-01T00:00:00"/>
    <d v="2001-12-31T00:00:00"/>
    <x v="1"/>
    <s v="        "/>
    <s v="US 20.0000"/>
    <x v="1"/>
    <s v="NXAVCPROMPT "/>
    <x v="4"/>
    <x v="5"/>
  </r>
  <r>
    <x v="70"/>
    <s v="GLENCORELTD    "/>
    <x v="1"/>
    <x v="2"/>
    <s v="V57803.2  "/>
    <x v="1"/>
    <d v="2001-04-25T00:00:00"/>
    <d v="2001-09-01T00:00:00"/>
    <d v="2001-09-30T00:00:00"/>
    <x v="1"/>
    <s v="        "/>
    <s v="US 25.0000"/>
    <x v="1"/>
    <s v="NXAVCPROMPT "/>
    <x v="4"/>
    <x v="5"/>
  </r>
  <r>
    <x v="172"/>
    <s v="GOODRICHPETCOR "/>
    <x v="1"/>
    <x v="2"/>
    <s v="NJ7023.1  "/>
    <x v="3"/>
    <d v="2000-05-24T00:00:00"/>
    <d v="2001-01-01T00:00:00"/>
    <d v="2001-12-31T00:00:00"/>
    <x v="1"/>
    <n v="0"/>
    <s v="US 20.0000"/>
    <x v="1"/>
    <s v="NXAVCPROMPT "/>
    <x v="4"/>
    <x v="1"/>
  </r>
  <r>
    <x v="172"/>
    <s v="GOODRICHPETCOR "/>
    <x v="1"/>
    <x v="2"/>
    <s v="NU5910.1  "/>
    <x v="3"/>
    <d v="2000-08-09T00:00:00"/>
    <d v="2001-01-01T00:00:00"/>
    <d v="2001-12-31T00:00:00"/>
    <x v="1"/>
    <n v="0"/>
    <s v="US 23.0000"/>
    <x v="1"/>
    <s v="NXAVCPROMPT "/>
    <x v="4"/>
    <x v="6"/>
  </r>
  <r>
    <x v="223"/>
    <s v="HENRYPETCOR    "/>
    <x v="1"/>
    <x v="2"/>
    <s v="NU7447.1  "/>
    <x v="3"/>
    <d v="2000-08-10T00:00:00"/>
    <d v="2001-04-01T00:00:00"/>
    <d v="2002-03-31T00:00:00"/>
    <x v="1"/>
    <n v="1.54"/>
    <s v="US 23.0000"/>
    <x v="1"/>
    <s v="NXAVCPROMPT "/>
    <x v="4"/>
    <x v="1"/>
  </r>
  <r>
    <x v="223"/>
    <s v="HENRYPETCOR    "/>
    <x v="1"/>
    <x v="2"/>
    <s v="NX9532.1  "/>
    <x v="3"/>
    <d v="2000-09-01T00:00:00"/>
    <d v="2001-04-01T00:00:00"/>
    <d v="2002-03-31T00:00:00"/>
    <x v="1"/>
    <n v="1.73"/>
    <s v="US 25.0000"/>
    <x v="1"/>
    <s v="NXAVCPROMPT "/>
    <x v="4"/>
    <x v="1"/>
  </r>
  <r>
    <x v="73"/>
    <s v="HESSENETRA     "/>
    <x v="1"/>
    <x v="2"/>
    <s v="N24953.2  "/>
    <x v="1"/>
    <d v="1999-10-05T00:00:00"/>
    <d v="2001-01-01T00:00:00"/>
    <d v="2001-12-31T00:00:00"/>
    <x v="1"/>
    <s v="        "/>
    <s v="US 19.5000"/>
    <x v="1"/>
    <s v="NXAVCPROMPT "/>
    <x v="4"/>
    <x v="5"/>
  </r>
  <r>
    <x v="73"/>
    <s v="HESSENETRA     "/>
    <x v="1"/>
    <x v="2"/>
    <s v="N35799.2  "/>
    <x v="1"/>
    <d v="1999-10-27T00:00:00"/>
    <d v="2001-01-01T00:00:00"/>
    <d v="2001-12-31T00:00:00"/>
    <x v="1"/>
    <s v="        "/>
    <s v="US 19.5800"/>
    <x v="1"/>
    <s v="NXAVCPROMPT "/>
    <x v="4"/>
    <x v="5"/>
  </r>
  <r>
    <x v="73"/>
    <s v="HESSENETRA     "/>
    <x v="1"/>
    <x v="2"/>
    <s v="N38608.2  "/>
    <x v="1"/>
    <d v="1999-11-02T00:00:00"/>
    <d v="2001-01-01T00:00:00"/>
    <d v="2001-12-31T00:00:00"/>
    <x v="1"/>
    <s v="        "/>
    <s v="US 19.3400"/>
    <x v="1"/>
    <s v="NXAVCPROMPT "/>
    <x v="4"/>
    <x v="5"/>
  </r>
  <r>
    <x v="73"/>
    <s v="HESSENETRA     "/>
    <x v="1"/>
    <x v="2"/>
    <s v="N40395.2  "/>
    <x v="1"/>
    <d v="1999-11-05T00:00:00"/>
    <d v="2001-01-01T00:00:00"/>
    <d v="2001-12-31T00:00:00"/>
    <x v="1"/>
    <s v="        "/>
    <s v="US 19.0000"/>
    <x v="1"/>
    <s v="NXAVCPROMPT "/>
    <x v="4"/>
    <x v="5"/>
  </r>
  <r>
    <x v="73"/>
    <s v="HESSENETRA     "/>
    <x v="1"/>
    <x v="2"/>
    <s v="N75280.1  "/>
    <x v="1"/>
    <d v="2000-01-13T00:00:00"/>
    <d v="2001-01-01T00:00:00"/>
    <d v="2001-12-31T00:00:00"/>
    <x v="1"/>
    <s v="        "/>
    <s v="US 19.5200"/>
    <x v="1"/>
    <s v="NXAVCPROMPT "/>
    <x v="4"/>
    <x v="1"/>
  </r>
  <r>
    <x v="73"/>
    <s v="HESSENETRA     "/>
    <x v="1"/>
    <x v="2"/>
    <s v="N75284.1  "/>
    <x v="1"/>
    <d v="2000-01-13T00:00:00"/>
    <d v="2001-01-01T00:00:00"/>
    <d v="2001-12-31T00:00:00"/>
    <x v="1"/>
    <s v="        "/>
    <s v="US 19.5500"/>
    <x v="1"/>
    <s v="NXAVCPROMPT "/>
    <x v="4"/>
    <x v="1"/>
  </r>
  <r>
    <x v="73"/>
    <s v="HESSENETRA     "/>
    <x v="1"/>
    <x v="2"/>
    <s v="N76278.1  "/>
    <x v="1"/>
    <d v="2000-01-14T00:00:00"/>
    <d v="2001-01-01T00:00:00"/>
    <d v="2001-12-31T00:00:00"/>
    <x v="1"/>
    <s v="        "/>
    <s v="US 19.5800"/>
    <x v="1"/>
    <s v="NXAVCPROMPT "/>
    <x v="4"/>
    <x v="1"/>
  </r>
  <r>
    <x v="73"/>
    <s v="HESSENETRA     "/>
    <x v="1"/>
    <x v="2"/>
    <s v="NA1313.1  "/>
    <x v="1"/>
    <d v="2000-02-16T00:00:00"/>
    <d v="2001-01-01T00:00:00"/>
    <d v="2001-12-31T00:00:00"/>
    <x v="1"/>
    <s v="        "/>
    <s v="US 21.0000"/>
    <x v="1"/>
    <s v="NXAVCPROMPT "/>
    <x v="4"/>
    <x v="1"/>
  </r>
  <r>
    <x v="73"/>
    <s v="HESSENETRA     "/>
    <x v="1"/>
    <x v="2"/>
    <s v="NE5868.1  "/>
    <x v="1"/>
    <d v="2000-04-11T00:00:00"/>
    <d v="2001-01-01T00:00:00"/>
    <d v="2001-12-31T00:00:00"/>
    <x v="1"/>
    <s v="        "/>
    <s v="US 21.3200"/>
    <x v="1"/>
    <s v="NXAVCPROMPT "/>
    <x v="4"/>
    <x v="1"/>
  </r>
  <r>
    <x v="73"/>
    <s v="HESSENETRA     "/>
    <x v="1"/>
    <x v="2"/>
    <s v="NE6227.1  "/>
    <x v="1"/>
    <d v="2000-04-11T00:00:00"/>
    <d v="2001-01-01T00:00:00"/>
    <d v="2001-12-31T00:00:00"/>
    <x v="1"/>
    <s v="        "/>
    <s v="US 21.3800"/>
    <x v="1"/>
    <s v="NXAVCPROMPT "/>
    <x v="4"/>
    <x v="1"/>
  </r>
  <r>
    <x v="73"/>
    <s v="HESSENETRA     "/>
    <x v="1"/>
    <x v="2"/>
    <s v="NH2450.1  "/>
    <x v="1"/>
    <d v="2000-05-08T00:00:00"/>
    <d v="2001-01-01T00:00:00"/>
    <d v="2001-12-31T00:00:00"/>
    <x v="1"/>
    <s v="        "/>
    <s v="US 22.5300"/>
    <x v="1"/>
    <s v="NXAVCPROMPT "/>
    <x v="4"/>
    <x v="1"/>
  </r>
  <r>
    <x v="73"/>
    <s v="HESSENETRA     "/>
    <x v="1"/>
    <x v="2"/>
    <s v="NH2465.1  "/>
    <x v="1"/>
    <d v="2000-05-08T00:00:00"/>
    <d v="2001-01-01T00:00:00"/>
    <d v="2001-12-31T00:00:00"/>
    <x v="1"/>
    <s v="        "/>
    <s v="US 22.6200"/>
    <x v="1"/>
    <s v="NXAVCPROMPT "/>
    <x v="4"/>
    <x v="5"/>
  </r>
  <r>
    <x v="73"/>
    <s v="HESSENETRA     "/>
    <x v="1"/>
    <x v="2"/>
    <s v="NH2529.1  "/>
    <x v="1"/>
    <d v="2000-05-08T00:00:00"/>
    <d v="2001-01-01T00:00:00"/>
    <d v="2001-12-31T00:00:00"/>
    <x v="1"/>
    <s v="        "/>
    <s v="US 22.6500"/>
    <x v="1"/>
    <s v="NXAVCPROMPT "/>
    <x v="4"/>
    <x v="5"/>
  </r>
  <r>
    <x v="73"/>
    <s v="HESSENETRA     "/>
    <x v="1"/>
    <x v="2"/>
    <s v="NH2555.1  "/>
    <x v="1"/>
    <d v="2000-05-08T00:00:00"/>
    <d v="2001-01-01T00:00:00"/>
    <d v="2001-12-31T00:00:00"/>
    <x v="1"/>
    <s v="        "/>
    <s v="US 22.7400"/>
    <x v="1"/>
    <s v="NXAVCPROMPT "/>
    <x v="4"/>
    <x v="5"/>
  </r>
  <r>
    <x v="73"/>
    <s v="HESSENETRA     "/>
    <x v="1"/>
    <x v="2"/>
    <s v="NH3940.2  "/>
    <x v="1"/>
    <d v="2000-05-09T00:00:00"/>
    <d v="2001-01-01T00:00:00"/>
    <d v="2001-12-31T00:00:00"/>
    <x v="1"/>
    <s v="        "/>
    <s v="US 27.0000"/>
    <x v="1"/>
    <s v="NXAVCPROMPT "/>
    <x v="4"/>
    <x v="5"/>
  </r>
  <r>
    <x v="73"/>
    <s v="HESSENETRA     "/>
    <x v="1"/>
    <x v="2"/>
    <s v="NI7810.2  "/>
    <x v="1"/>
    <d v="2000-05-18T00:00:00"/>
    <d v="2001-01-01T00:00:00"/>
    <d v="2001-12-31T00:00:00"/>
    <x v="1"/>
    <s v="        "/>
    <s v="US 29.0000"/>
    <x v="1"/>
    <s v="NXAVCPROMPT "/>
    <x v="4"/>
    <x v="5"/>
  </r>
  <r>
    <x v="73"/>
    <s v="HESSENETRA     "/>
    <x v="1"/>
    <x v="2"/>
    <s v="NI9883.2  "/>
    <x v="1"/>
    <d v="2000-05-19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7127.2  "/>
    <x v="1"/>
    <d v="2000-06-13T00:00:00"/>
    <d v="2001-01-01T00:00:00"/>
    <d v="2001-12-31T00:00:00"/>
    <x v="1"/>
    <s v="        "/>
    <s v="US 28.2800"/>
    <x v="1"/>
    <s v="NXAVCPROMPT "/>
    <x v="4"/>
    <x v="5"/>
  </r>
  <r>
    <x v="73"/>
    <s v="HESSENETRA     "/>
    <x v="1"/>
    <x v="2"/>
    <s v="NM7503.2  "/>
    <x v="1"/>
    <d v="2000-06-13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M9598.2  "/>
    <x v="1"/>
    <d v="2000-06-14T00:00:00"/>
    <d v="2001-01-01T00:00:00"/>
    <d v="2001-12-31T00:00:00"/>
    <x v="1"/>
    <s v="        "/>
    <s v="US 25.8660"/>
    <x v="1"/>
    <s v="NXAVCPROMPT "/>
    <x v="4"/>
    <x v="5"/>
  </r>
  <r>
    <x v="73"/>
    <s v="HESSENETRA     "/>
    <x v="1"/>
    <x v="2"/>
    <s v="NM9750.2  "/>
    <x v="1"/>
    <d v="2000-06-14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N3594.2  "/>
    <x v="1"/>
    <d v="2000-06-1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0565.2  "/>
    <x v="1"/>
    <d v="2000-06-28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P8349.1  "/>
    <x v="2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P8349.2  "/>
    <x v="3"/>
    <d v="2000-07-06T00:00:00"/>
    <d v="2001-01-01T00:00:00"/>
    <d v="2001-12-31T00:00:00"/>
    <x v="1"/>
    <n v="2.4249999999999998"/>
    <s v="US 25.4000"/>
    <x v="1"/>
    <s v="NXAVCPROMPT "/>
    <x v="4"/>
    <x v="6"/>
  </r>
  <r>
    <x v="73"/>
    <s v="HESSENETRA     "/>
    <x v="1"/>
    <x v="2"/>
    <s v="NQ0794.2  "/>
    <x v="1"/>
    <d v="2000-07-07T00:00:00"/>
    <d v="2001-01-01T00:00:00"/>
    <d v="2001-12-31T00:00:00"/>
    <x v="1"/>
    <s v="        "/>
    <s v="US 25.0020"/>
    <x v="1"/>
    <s v="NXAVCPROMPT "/>
    <x v="4"/>
    <x v="5"/>
  </r>
  <r>
    <x v="73"/>
    <s v="HESSENETRA     "/>
    <x v="1"/>
    <x v="2"/>
    <s v="NQ0808.2  "/>
    <x v="1"/>
    <d v="2000-07-07T00:00:00"/>
    <d v="2001-01-01T00:00:00"/>
    <d v="2001-12-31T00:00:00"/>
    <x v="1"/>
    <s v="        "/>
    <s v="US 25.0320"/>
    <x v="1"/>
    <s v="NXAVCPROMPT "/>
    <x v="4"/>
    <x v="5"/>
  </r>
  <r>
    <x v="73"/>
    <s v="HESSENETRA     "/>
    <x v="1"/>
    <x v="2"/>
    <s v="NQ4129.2  "/>
    <x v="1"/>
    <d v="2000-07-11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R8886.2  "/>
    <x v="1"/>
    <d v="2000-07-21T00:00:00"/>
    <d v="2001-01-01T00:00:00"/>
    <d v="2001-12-31T00:00:00"/>
    <x v="1"/>
    <s v="        "/>
    <s v="US 25.8530"/>
    <x v="1"/>
    <s v="NXAVCPROMPT "/>
    <x v="4"/>
    <x v="5"/>
  </r>
  <r>
    <x v="73"/>
    <s v="HESSENETRA     "/>
    <x v="1"/>
    <x v="2"/>
    <s v="NY3116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3143.2  "/>
    <x v="1"/>
    <d v="2000-09-06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Y4990.2  "/>
    <x v="1"/>
    <d v="2000-09-0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NZ5079.2  "/>
    <x v="1"/>
    <d v="2000-09-14T00:00:00"/>
    <d v="2001-01-01T00:00:00"/>
    <d v="2001-12-31T00:00:00"/>
    <x v="1"/>
    <s v="        "/>
    <s v="US 29.5470"/>
    <x v="1"/>
    <s v="NXAVCPROMPT "/>
    <x v="4"/>
    <x v="5"/>
  </r>
  <r>
    <x v="73"/>
    <s v="HESSENETRA     "/>
    <x v="1"/>
    <x v="2"/>
    <s v="Q08394.2  "/>
    <x v="1"/>
    <d v="2000-09-22T00:00:00"/>
    <d v="2001-01-01T00:00:00"/>
    <d v="2001-12-31T00:00:00"/>
    <x v="1"/>
    <s v="        "/>
    <s v="US 31.0370"/>
    <x v="1"/>
    <s v="NXAVCPROMPT "/>
    <x v="4"/>
    <x v="5"/>
  </r>
  <r>
    <x v="73"/>
    <s v="HESSENETRA     "/>
    <x v="1"/>
    <x v="2"/>
    <s v="Q22617.2  "/>
    <x v="1"/>
    <d v="2000-10-02T00:00:00"/>
    <d v="2001-07-01T00:00:00"/>
    <d v="2001-09-30T00:00:00"/>
    <x v="1"/>
    <s v="        "/>
    <s v="US 27.8860"/>
    <x v="1"/>
    <s v="NXAVCPROMPT "/>
    <x v="4"/>
    <x v="5"/>
  </r>
  <r>
    <x v="73"/>
    <s v="HESSENETRA     "/>
    <x v="1"/>
    <x v="2"/>
    <s v="Q27924.2  "/>
    <x v="1"/>
    <d v="2000-10-05T00:00:00"/>
    <d v="2001-07-01T00:00:00"/>
    <d v="2001-09-30T00:00:00"/>
    <x v="1"/>
    <s v="        "/>
    <s v="US 28.9358"/>
    <x v="1"/>
    <s v="NXAVCPROMPT "/>
    <x v="4"/>
    <x v="5"/>
  </r>
  <r>
    <x v="73"/>
    <s v="HESSENETRA     "/>
    <x v="1"/>
    <x v="2"/>
    <s v="Q28257.2  "/>
    <x v="1"/>
    <d v="2000-10-05T00:00:00"/>
    <d v="2001-07-01T00:00:00"/>
    <d v="2001-09-30T00:00:00"/>
    <x v="1"/>
    <s v="        "/>
    <s v="US 29.0780"/>
    <x v="1"/>
    <s v="NXAVCPROMPT "/>
    <x v="4"/>
    <x v="5"/>
  </r>
  <r>
    <x v="73"/>
    <s v="HESSENETRA     "/>
    <x v="1"/>
    <x v="2"/>
    <s v="QC1557.2  "/>
    <x v="1"/>
    <d v="2000-11-27T00:00:00"/>
    <d v="2001-01-01T00:00:00"/>
    <d v="2001-12-31T00:00:00"/>
    <x v="1"/>
    <s v="        "/>
    <s v="US 33.9540"/>
    <x v="1"/>
    <s v="NXAVCPROMPT "/>
    <x v="4"/>
    <x v="5"/>
  </r>
  <r>
    <x v="73"/>
    <s v="HESSENETRA     "/>
    <x v="1"/>
    <x v="2"/>
    <s v="QC1776.2  "/>
    <x v="1"/>
    <d v="2000-11-27T00:00:00"/>
    <d v="2001-01-01T00:00:00"/>
    <d v="2001-12-31T00:00:00"/>
    <x v="1"/>
    <s v="        "/>
    <s v="US 30.0000"/>
    <x v="1"/>
    <s v="NXAVCPROMPT "/>
    <x v="4"/>
    <x v="5"/>
  </r>
  <r>
    <x v="73"/>
    <s v="HESSENETRA     "/>
    <x v="1"/>
    <x v="2"/>
    <s v="QC1783.2  "/>
    <x v="1"/>
    <d v="2000-11-27T00:00:00"/>
    <d v="2001-01-01T00:00:00"/>
    <d v="2001-12-31T00:00:00"/>
    <x v="1"/>
    <s v="        "/>
    <s v="US 34.0000"/>
    <x v="1"/>
    <s v="NXAVCPROMPT "/>
    <x v="4"/>
    <x v="5"/>
  </r>
  <r>
    <x v="73"/>
    <s v="HESSENETRA     "/>
    <x v="1"/>
    <x v="2"/>
    <s v="QC4669.2  "/>
    <x v="1"/>
    <d v="2000-11-28T00:00:00"/>
    <d v="2001-01-01T00:00:00"/>
    <d v="2001-12-31T00:00:00"/>
    <x v="1"/>
    <s v="        "/>
    <s v="US 30.3990"/>
    <x v="1"/>
    <s v="NXAVCPROMPT "/>
    <x v="4"/>
    <x v="5"/>
  </r>
  <r>
    <x v="73"/>
    <s v="HESSENETRA     "/>
    <x v="1"/>
    <x v="2"/>
    <s v="QC5361.2  "/>
    <x v="1"/>
    <d v="2000-11-28T00:00:00"/>
    <d v="2001-01-01T00:00:00"/>
    <d v="2001-12-31T00:00:00"/>
    <x v="1"/>
    <s v="        "/>
    <s v="US 30.4490"/>
    <x v="1"/>
    <s v="NXAVCPROMPT "/>
    <x v="4"/>
    <x v="5"/>
  </r>
  <r>
    <x v="73"/>
    <s v="HESSENETRA     "/>
    <x v="1"/>
    <x v="2"/>
    <s v="QD3395.2  "/>
    <x v="1"/>
    <d v="2000-11-30T00:00:00"/>
    <d v="2001-01-01T00:00:00"/>
    <d v="2001-12-31T00:00:00"/>
    <x v="1"/>
    <s v="        "/>
    <s v="US 31.3100"/>
    <x v="1"/>
    <s v="NXAVCPROMPT "/>
    <x v="4"/>
    <x v="5"/>
  </r>
  <r>
    <x v="73"/>
    <s v="HESSENETRA     "/>
    <x v="1"/>
    <x v="2"/>
    <s v="QF9122.3  "/>
    <x v="1"/>
    <d v="2000-12-11T00:00:00"/>
    <d v="2001-01-01T00:00:00"/>
    <d v="2001-12-31T00:00:00"/>
    <x v="1"/>
    <s v="        "/>
    <s v="US 26.6800"/>
    <x v="1"/>
    <s v="NXAVCPROMPT "/>
    <x v="4"/>
    <x v="1"/>
  </r>
  <r>
    <x v="73"/>
    <s v="HESSENETRA     "/>
    <x v="1"/>
    <x v="2"/>
    <s v="QM5363.2  "/>
    <x v="3"/>
    <d v="2001-01-19T00:00:00"/>
    <d v="2001-04-01T00:00:00"/>
    <d v="2001-12-31T00:00:00"/>
    <x v="1"/>
    <n v="0"/>
    <s v="US 0.00000"/>
    <x v="1"/>
    <s v="NXAVCPROMPT "/>
    <x v="4"/>
    <x v="5"/>
  </r>
  <r>
    <x v="73"/>
    <s v="HESSENETRA     "/>
    <x v="1"/>
    <x v="2"/>
    <s v="QR2707.2  "/>
    <x v="1"/>
    <d v="2001-02-09T00:00:00"/>
    <d v="2001-07-01T00:00:00"/>
    <d v="2001-09-30T00:00:00"/>
    <x v="1"/>
    <s v="        "/>
    <s v="US 25.0000"/>
    <x v="1"/>
    <s v="NXAVCPROMPT "/>
    <x v="4"/>
    <x v="5"/>
  </r>
  <r>
    <x v="73"/>
    <s v="HESSENETRA     "/>
    <x v="1"/>
    <x v="2"/>
    <s v="V07594.1  "/>
    <x v="1"/>
    <d v="2001-03-30T00:00:00"/>
    <d v="2001-04-01T00:00:00"/>
    <d v="2001-12-31T00:00:00"/>
    <x v="1"/>
    <s v="        "/>
    <s v="US 26.2500"/>
    <x v="1"/>
    <s v="NXAVCPROMPT "/>
    <x v="4"/>
    <x v="2"/>
  </r>
  <r>
    <x v="224"/>
    <s v="HESSENETRA1    "/>
    <x v="1"/>
    <x v="2"/>
    <s v="QH7111.1  "/>
    <x v="1"/>
    <d v="2000-12-20T00:00:00"/>
    <d v="2001-07-01T00:00:00"/>
    <d v="2001-09-30T00:00:00"/>
    <x v="1"/>
    <s v="        "/>
    <s v="US 24.8100"/>
    <x v="1"/>
    <s v="NXAVCPROMPT "/>
    <x v="4"/>
    <x v="1"/>
  </r>
  <r>
    <x v="225"/>
    <s v="HESSENETRD     "/>
    <x v="1"/>
    <x v="2"/>
    <s v="NB5964.1  "/>
    <x v="1"/>
    <d v="2000-03-07T00:00:00"/>
    <d v="2001-01-01T00:00:00"/>
    <d v="2001-12-31T00:00:00"/>
    <x v="1"/>
    <s v="        "/>
    <s v="US 22.4400"/>
    <x v="1"/>
    <s v="NXAVCPROMPT "/>
    <x v="4"/>
    <x v="1"/>
  </r>
  <r>
    <x v="161"/>
    <s v="INLANDPROD     "/>
    <x v="1"/>
    <x v="2"/>
    <s v="N96514.2  "/>
    <x v="3"/>
    <d v="2000-02-09T00:00:00"/>
    <d v="2001-07-01T00:00:00"/>
    <d v="2001-09-30T00:00:00"/>
    <x v="1"/>
    <n v="0"/>
    <s v="US 19.0000"/>
    <x v="1"/>
    <s v="NXAVCPROMPT "/>
    <x v="4"/>
    <x v="5"/>
  </r>
  <r>
    <x v="161"/>
    <s v="INLANDPROD     "/>
    <x v="1"/>
    <x v="2"/>
    <s v="NB2055.2  "/>
    <x v="3"/>
    <d v="2000-03-01T00:00:00"/>
    <d v="2001-07-01T00:00:00"/>
    <d v="2001-09-30T00:00:00"/>
    <x v="1"/>
    <n v="0"/>
    <s v="US 20.0000"/>
    <x v="1"/>
    <s v="NXAVCPROMPT "/>
    <x v="4"/>
    <x v="5"/>
  </r>
  <r>
    <x v="161"/>
    <s v="INLANDPROD     "/>
    <x v="1"/>
    <x v="2"/>
    <s v="NC9200.2  "/>
    <x v="3"/>
    <d v="2000-03-23T00:00:00"/>
    <d v="2001-07-01T00:00:00"/>
    <d v="2001-09-30T00:00:00"/>
    <x v="1"/>
    <n v="0"/>
    <s v="US 20.0000"/>
    <x v="1"/>
    <s v="NXAVCPROMPT "/>
    <x v="4"/>
    <x v="5"/>
  </r>
  <r>
    <x v="75"/>
    <s v="JARON          "/>
    <x v="1"/>
    <x v="2"/>
    <s v="E24378.2  "/>
    <x v="1"/>
    <d v="1996-02-27T00:00:00"/>
    <d v="2001-01-01T00:00:00"/>
    <d v="2001-12-31T00:00:00"/>
    <x v="1"/>
    <s v="        "/>
    <s v="US 18.6000"/>
    <x v="1"/>
    <s v="NXAVCPROMPT "/>
    <x v="4"/>
    <x v="5"/>
  </r>
  <r>
    <x v="75"/>
    <s v="JARON          "/>
    <x v="1"/>
    <x v="2"/>
    <s v="E28939.3  "/>
    <x v="1"/>
    <d v="1996-03-22T00:00:00"/>
    <d v="2001-01-01T00:00:00"/>
    <d v="2001-12-31T00:00:00"/>
    <x v="1"/>
    <s v="        "/>
    <s v="US 18.7300"/>
    <x v="1"/>
    <s v="NXAVCPROMPT "/>
    <x v="4"/>
    <x v="5"/>
  </r>
  <r>
    <x v="75"/>
    <s v="JARON          "/>
    <x v="1"/>
    <x v="2"/>
    <s v="E57080.2  "/>
    <x v="1"/>
    <d v="1996-08-07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E87353.2  "/>
    <x v="1"/>
    <d v="1995-09-18T00:00:00"/>
    <d v="2001-01-01T00:00:00"/>
    <d v="2001-12-31T00:00:00"/>
    <x v="1"/>
    <s v="        "/>
    <s v="US 19.2600"/>
    <x v="1"/>
    <s v="NXAVCPROMPT "/>
    <x v="4"/>
    <x v="5"/>
  </r>
  <r>
    <x v="75"/>
    <s v="JARON          "/>
    <x v="1"/>
    <x v="2"/>
    <s v="EA6046.1  "/>
    <x v="1"/>
    <d v="1997-03-03T00:00:00"/>
    <d v="1998-01-01T00:00:00"/>
    <d v="2002-12-31T00:00:00"/>
    <x v="1"/>
    <s v="        "/>
    <s v="US 20.3300"/>
    <x v="1"/>
    <s v="NXAVCPROMPT "/>
    <x v="4"/>
    <x v="11"/>
  </r>
  <r>
    <x v="75"/>
    <s v="JARON          "/>
    <x v="1"/>
    <x v="2"/>
    <s v="EC1338.1  "/>
    <x v="1"/>
    <d v="1997-05-12T00:00:00"/>
    <d v="2001-01-01T00:00:00"/>
    <d v="2001-12-31T00:00:00"/>
    <x v="1"/>
    <s v="        "/>
    <s v="US 20.2400"/>
    <x v="1"/>
    <s v="NXAVCPROMPT "/>
    <x v="4"/>
    <x v="5"/>
  </r>
  <r>
    <x v="75"/>
    <s v="JARON          "/>
    <x v="1"/>
    <x v="2"/>
    <s v="EJ5674.1  "/>
    <x v="1"/>
    <d v="1998-03-11T00:00:00"/>
    <d v="2001-01-01T00:00:00"/>
    <d v="2001-12-31T00:00:00"/>
    <x v="1"/>
    <s v="        "/>
    <s v="US 17.8500"/>
    <x v="1"/>
    <s v="NXAVCPROMPT "/>
    <x v="4"/>
    <x v="5"/>
  </r>
  <r>
    <x v="75"/>
    <s v="JARON          "/>
    <x v="1"/>
    <x v="2"/>
    <s v="EJ6651.1  "/>
    <x v="1"/>
    <d v="1998-03-16T00:00:00"/>
    <d v="2001-01-01T00:00:00"/>
    <d v="2001-12-31T00:00:00"/>
    <x v="1"/>
    <s v="        "/>
    <s v="US 17.4700"/>
    <x v="1"/>
    <s v="NXAVCPROMPT "/>
    <x v="4"/>
    <x v="5"/>
  </r>
  <r>
    <x v="75"/>
    <s v="JARON          "/>
    <x v="1"/>
    <x v="2"/>
    <s v="EJ7171.1  "/>
    <x v="1"/>
    <d v="1998-03-17T00:00:00"/>
    <d v="2001-01-01T00:00:00"/>
    <d v="2001-12-31T00:00:00"/>
    <x v="1"/>
    <s v="        "/>
    <s v="US 17.2000"/>
    <x v="1"/>
    <s v="NXAVCPROMPT "/>
    <x v="4"/>
    <x v="5"/>
  </r>
  <r>
    <x v="75"/>
    <s v="JARON          "/>
    <x v="1"/>
    <x v="2"/>
    <s v="EJ8039.1  "/>
    <x v="1"/>
    <d v="1998-03-19T00:00:00"/>
    <d v="2001-01-01T00:00:00"/>
    <d v="2001-12-31T00:00:00"/>
    <x v="1"/>
    <s v="        "/>
    <s v="US 17.7100"/>
    <x v="1"/>
    <s v="NXAVCPROMPT "/>
    <x v="4"/>
    <x v="5"/>
  </r>
  <r>
    <x v="75"/>
    <s v="JARON          "/>
    <x v="1"/>
    <x v="2"/>
    <s v="EK1585.1  "/>
    <x v="1"/>
    <d v="1998-03-31T00:00:00"/>
    <d v="2000-01-01T00:00:00"/>
    <d v="2004-12-31T00:00:00"/>
    <x v="1"/>
    <s v="        "/>
    <s v="US 17.4900"/>
    <x v="1"/>
    <s v="NXAVCPROMPT "/>
    <x v="4"/>
    <x v="5"/>
  </r>
  <r>
    <x v="75"/>
    <s v="JARON          "/>
    <x v="1"/>
    <x v="2"/>
    <s v="EK1593.1  "/>
    <x v="1"/>
    <d v="1998-03-31T00:00:00"/>
    <d v="2001-01-01T00:00:00"/>
    <d v="2001-12-31T00:00:00"/>
    <x v="1"/>
    <s v="        "/>
    <s v="US 17.4000"/>
    <x v="1"/>
    <s v="NXAVCPROMPT "/>
    <x v="4"/>
    <x v="5"/>
  </r>
  <r>
    <x v="75"/>
    <s v="JARON          "/>
    <x v="1"/>
    <x v="2"/>
    <s v="EN8593.1  "/>
    <x v="1"/>
    <d v="1998-08-03T00:00:00"/>
    <d v="2001-01-01T00:00:00"/>
    <d v="2001-12-31T00:00:00"/>
    <x v="1"/>
    <s v="        "/>
    <s v="US 17.5000"/>
    <x v="1"/>
    <s v="NXAVCPROMPT "/>
    <x v="4"/>
    <x v="5"/>
  </r>
  <r>
    <x v="75"/>
    <s v="JARON          "/>
    <x v="1"/>
    <x v="2"/>
    <s v="EQ0733.2  "/>
    <x v="1"/>
    <d v="1998-10-15T00:00:00"/>
    <d v="2001-01-01T00:00:00"/>
    <d v="2001-12-31T00:00:00"/>
    <x v="1"/>
    <s v="        "/>
    <s v="US 17.6000"/>
    <x v="1"/>
    <s v="NXAVCPROMPT "/>
    <x v="4"/>
    <x v="5"/>
  </r>
  <r>
    <x v="75"/>
    <s v="JARON          "/>
    <x v="1"/>
    <x v="2"/>
    <s v="EQ2319.1  "/>
    <x v="1"/>
    <d v="1998-10-20T00:00:00"/>
    <d v="2001-01-01T00:00:00"/>
    <d v="2001-12-31T00:00:00"/>
    <x v="1"/>
    <s v="        "/>
    <s v="US 17.6500"/>
    <x v="1"/>
    <s v="NXAVCPROMPT "/>
    <x v="4"/>
    <x v="5"/>
  </r>
  <r>
    <x v="75"/>
    <s v="JARON          "/>
    <x v="1"/>
    <x v="2"/>
    <s v="EQ8714.2  "/>
    <x v="8"/>
    <d v="1998-11-06T00:00:00"/>
    <d v="2000-01-01T00:00:00"/>
    <d v="2001-12-31T00:00:00"/>
    <x v="1"/>
    <n v="0"/>
    <s v="US 21.1000"/>
    <x v="1"/>
    <s v="NXAVCPROMPT "/>
    <x v="4"/>
    <x v="5"/>
  </r>
  <r>
    <x v="75"/>
    <s v="JARON          "/>
    <x v="1"/>
    <x v="2"/>
    <s v="ET5612.1  "/>
    <x v="2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5612.2  "/>
    <x v="3"/>
    <d v="1999-01-28T00:00:00"/>
    <d v="2001-01-01T00:00:00"/>
    <d v="2001-12-31T00:00:00"/>
    <x v="1"/>
    <n v="1.54"/>
    <s v="US 15.5000"/>
    <x v="1"/>
    <s v="NXAVCPROMPT "/>
    <x v="4"/>
    <x v="5"/>
  </r>
  <r>
    <x v="75"/>
    <s v="JARON          "/>
    <x v="1"/>
    <x v="2"/>
    <s v="ET7195.1  "/>
    <x v="2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195.2  "/>
    <x v="3"/>
    <d v="1999-02-02T00:00:00"/>
    <d v="2001-01-01T00:00:00"/>
    <d v="2001-12-31T00:00:00"/>
    <x v="1"/>
    <n v="1.5"/>
    <s v="US 15.6000"/>
    <x v="1"/>
    <s v="NXAVCPROMPT "/>
    <x v="4"/>
    <x v="5"/>
  </r>
  <r>
    <x v="75"/>
    <s v="JARON          "/>
    <x v="1"/>
    <x v="2"/>
    <s v="ET7322.1  "/>
    <x v="1"/>
    <d v="1999-02-03T00:00:00"/>
    <d v="2001-01-01T00:00:00"/>
    <d v="2001-12-31T00:00:00"/>
    <x v="1"/>
    <s v="        "/>
    <s v="US 15.7300"/>
    <x v="1"/>
    <s v="NXAVCPROMPT "/>
    <x v="4"/>
    <x v="5"/>
  </r>
  <r>
    <x v="75"/>
    <s v="JARON          "/>
    <x v="1"/>
    <x v="2"/>
    <s v="ET7367.1  "/>
    <x v="1"/>
    <d v="1999-02-03T00:00:00"/>
    <d v="2001-01-01T00:00:00"/>
    <d v="2002-12-31T00:00:00"/>
    <x v="1"/>
    <s v="        "/>
    <s v="US 16.1000"/>
    <x v="1"/>
    <s v="NXAVCPROMPT "/>
    <x v="4"/>
    <x v="5"/>
  </r>
  <r>
    <x v="75"/>
    <s v="JARON          "/>
    <x v="1"/>
    <x v="2"/>
    <s v="ET7754.1  "/>
    <x v="1"/>
    <d v="1999-02-04T00:00:00"/>
    <d v="2001-01-01T00:00:00"/>
    <d v="2001-12-31T00:00:00"/>
    <x v="1"/>
    <s v="        "/>
    <s v="US 15.5800"/>
    <x v="1"/>
    <s v="NXAVCPROMPT "/>
    <x v="4"/>
    <x v="5"/>
  </r>
  <r>
    <x v="75"/>
    <s v="JARON          "/>
    <x v="1"/>
    <x v="2"/>
    <s v="EU7840.1  "/>
    <x v="1"/>
    <d v="1999-03-10T00:00:00"/>
    <d v="2001-01-01T00:00:00"/>
    <d v="2001-12-31T00:00:00"/>
    <x v="1"/>
    <s v="        "/>
    <s v="US 14.9500"/>
    <x v="1"/>
    <s v="NXAVCPROMPT "/>
    <x v="4"/>
    <x v="5"/>
  </r>
  <r>
    <x v="75"/>
    <s v="JARON          "/>
    <x v="1"/>
    <x v="2"/>
    <s v="N19940.1  "/>
    <x v="1"/>
    <d v="1999-09-22T00:00:00"/>
    <d v="2001-01-01T00:00:00"/>
    <d v="2001-12-31T00:00:00"/>
    <x v="1"/>
    <s v="        "/>
    <s v="US 18.1700"/>
    <x v="1"/>
    <s v="NXAVCPROMPT "/>
    <x v="4"/>
    <x v="5"/>
  </r>
  <r>
    <x v="75"/>
    <s v="JARON          "/>
    <x v="1"/>
    <x v="2"/>
    <s v="N25996.2  "/>
    <x v="1"/>
    <d v="1999-10-07T00:00:00"/>
    <d v="2001-01-01T00:00:00"/>
    <d v="2001-12-31T00:00:00"/>
    <x v="1"/>
    <s v="        "/>
    <s v="US 22.4300"/>
    <x v="1"/>
    <s v="NXAVCPROMPT "/>
    <x v="4"/>
    <x v="5"/>
  </r>
  <r>
    <x v="75"/>
    <s v="JARON          "/>
    <x v="1"/>
    <x v="2"/>
    <s v="N33071.1  "/>
    <x v="1"/>
    <d v="1999-10-21T00:00:00"/>
    <d v="2001-01-01T00:00:00"/>
    <d v="2001-12-31T00:00:00"/>
    <x v="1"/>
    <s v="        "/>
    <s v="US 19.2300"/>
    <x v="1"/>
    <s v="NXAVCPROMPT "/>
    <x v="4"/>
    <x v="5"/>
  </r>
  <r>
    <x v="75"/>
    <s v="JARON          "/>
    <x v="1"/>
    <x v="2"/>
    <s v="N37920.1  "/>
    <x v="1"/>
    <d v="1999-11-01T00:00:00"/>
    <d v="2001-01-01T00:00:00"/>
    <d v="2001-12-31T00:00:00"/>
    <x v="1"/>
    <s v="        "/>
    <s v="US 18.7500"/>
    <x v="1"/>
    <s v="NXAVCPROMPT "/>
    <x v="4"/>
    <x v="5"/>
  </r>
  <r>
    <x v="75"/>
    <s v="JARON          "/>
    <x v="1"/>
    <x v="2"/>
    <s v="N38035.1  "/>
    <x v="1"/>
    <d v="1999-11-01T00:00:00"/>
    <d v="2001-01-01T00:00:00"/>
    <d v="2001-12-31T00:00:00"/>
    <x v="1"/>
    <s v="        "/>
    <s v="US 18.8000"/>
    <x v="1"/>
    <s v="NXAVCPROMPT "/>
    <x v="4"/>
    <x v="5"/>
  </r>
  <r>
    <x v="75"/>
    <s v="JARON          "/>
    <x v="1"/>
    <x v="2"/>
    <s v="N38036.2  "/>
    <x v="1"/>
    <d v="1999-11-0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42565.2  "/>
    <x v="1"/>
    <d v="1999-11-10T00:00:00"/>
    <d v="2001-01-01T00:00:00"/>
    <d v="2001-12-31T00:00:00"/>
    <x v="1"/>
    <s v="        "/>
    <s v="US 19.3400"/>
    <x v="1"/>
    <s v="NXAVCPROMPT "/>
    <x v="4"/>
    <x v="5"/>
  </r>
  <r>
    <x v="75"/>
    <s v="JARON          "/>
    <x v="1"/>
    <x v="2"/>
    <s v="N70342.1  "/>
    <x v="1"/>
    <d v="2000-01-05T00:00:00"/>
    <d v="2001-01-01T00:00:00"/>
    <d v="2001-12-31T00:00:00"/>
    <x v="1"/>
    <s v="        "/>
    <s v="US 19.0700"/>
    <x v="1"/>
    <s v="NXAVCPROMPT "/>
    <x v="4"/>
    <x v="5"/>
  </r>
  <r>
    <x v="75"/>
    <s v="JARON          "/>
    <x v="1"/>
    <x v="2"/>
    <s v="N71830.1  "/>
    <x v="1"/>
    <d v="2000-01-07T00:00:00"/>
    <d v="2001-01-01T00:00:00"/>
    <d v="2001-12-31T00:00:00"/>
    <x v="1"/>
    <s v="        "/>
    <s v="US 18.9500"/>
    <x v="1"/>
    <s v="NXAVCPROMPT "/>
    <x v="4"/>
    <x v="5"/>
  </r>
  <r>
    <x v="75"/>
    <s v="JARON          "/>
    <x v="1"/>
    <x v="2"/>
    <s v="N71842.1  "/>
    <x v="1"/>
    <d v="2000-01-07T00:00:00"/>
    <d v="2001-01-01T00:00:00"/>
    <d v="2001-12-31T00:00:00"/>
    <x v="1"/>
    <s v="        "/>
    <s v="US 19.0200"/>
    <x v="1"/>
    <s v="NXAVCPROMPT "/>
    <x v="4"/>
    <x v="5"/>
  </r>
  <r>
    <x v="75"/>
    <s v="JARON          "/>
    <x v="1"/>
    <x v="2"/>
    <s v="N71850.1  "/>
    <x v="1"/>
    <d v="2000-01-07T00:00:00"/>
    <d v="2001-01-01T00:00:00"/>
    <d v="2001-12-31T00:00:00"/>
    <x v="1"/>
    <s v="        "/>
    <s v="US 19.0800"/>
    <x v="1"/>
    <s v="NXAVCPROMPT "/>
    <x v="4"/>
    <x v="5"/>
  </r>
  <r>
    <x v="75"/>
    <s v="JARON          "/>
    <x v="1"/>
    <x v="2"/>
    <s v="N72794.1  "/>
    <x v="1"/>
    <d v="2000-01-10T00:00:00"/>
    <d v="2001-01-01T00:00:00"/>
    <d v="2001-12-31T00:00:00"/>
    <x v="1"/>
    <s v="        "/>
    <s v="US 19.1200"/>
    <x v="1"/>
    <s v="NXAVCPROMPT "/>
    <x v="4"/>
    <x v="5"/>
  </r>
  <r>
    <x v="75"/>
    <s v="JARON          "/>
    <x v="1"/>
    <x v="2"/>
    <s v="N73393.1  "/>
    <x v="1"/>
    <d v="2000-01-11T00:00:00"/>
    <d v="2001-01-01T00:00:00"/>
    <d v="2001-12-31T00:00:00"/>
    <x v="1"/>
    <s v="        "/>
    <s v="US 19.3500"/>
    <x v="1"/>
    <s v="NXAVCPROMPT "/>
    <x v="4"/>
    <x v="5"/>
  </r>
  <r>
    <x v="75"/>
    <s v="JARON          "/>
    <x v="1"/>
    <x v="2"/>
    <s v="N74288.1  "/>
    <x v="1"/>
    <d v="2000-01-12T00:00:00"/>
    <d v="2001-01-01T00:00:00"/>
    <d v="2001-12-31T00:00:00"/>
    <x v="1"/>
    <s v="        "/>
    <s v="US 19.5300"/>
    <x v="1"/>
    <s v="NXAVCPROMPT "/>
    <x v="4"/>
    <x v="5"/>
  </r>
  <r>
    <x v="75"/>
    <s v="JARON          "/>
    <x v="1"/>
    <x v="2"/>
    <s v="N74302.1  "/>
    <x v="1"/>
    <d v="2000-01-12T00:00:00"/>
    <d v="2001-01-01T00:00:00"/>
    <d v="2001-12-31T00:00:00"/>
    <x v="1"/>
    <s v="        "/>
    <s v="US 19.5700"/>
    <x v="1"/>
    <s v="NXAVCPROMPT "/>
    <x v="4"/>
    <x v="5"/>
  </r>
  <r>
    <x v="75"/>
    <s v="JARON          "/>
    <x v="1"/>
    <x v="2"/>
    <s v="N80303.1  "/>
    <x v="1"/>
    <d v="2000-01-21T00:00:00"/>
    <d v="2001-01-01T00:00:00"/>
    <d v="2001-12-31T00:00:00"/>
    <x v="1"/>
    <s v="        "/>
    <s v="US 20.1100"/>
    <x v="1"/>
    <s v="NXAVCPROMPT "/>
    <x v="4"/>
    <x v="5"/>
  </r>
  <r>
    <x v="75"/>
    <s v="JARON          "/>
    <x v="1"/>
    <x v="2"/>
    <s v="N81334.1  "/>
    <x v="1"/>
    <d v="2000-01-24T00:00:00"/>
    <d v="2001-01-01T00:00:00"/>
    <d v="2001-12-31T00:00:00"/>
    <x v="1"/>
    <s v="        "/>
    <s v="US 20.1600"/>
    <x v="1"/>
    <s v="NXAVCPROMPT "/>
    <x v="4"/>
    <x v="5"/>
  </r>
  <r>
    <x v="75"/>
    <s v="JARON          "/>
    <x v="1"/>
    <x v="2"/>
    <s v="N84968.1  "/>
    <x v="1"/>
    <d v="2000-01-27T00:00:00"/>
    <d v="2001-01-01T00:00:00"/>
    <d v="2001-12-31T00:00:00"/>
    <x v="1"/>
    <s v="        "/>
    <s v="US 20.1400"/>
    <x v="1"/>
    <s v="NXAVCPROMPT "/>
    <x v="4"/>
    <x v="5"/>
  </r>
  <r>
    <x v="75"/>
    <s v="JARON          "/>
    <x v="1"/>
    <x v="2"/>
    <s v="N85172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5447.1  "/>
    <x v="1"/>
    <d v="2000-01-27T00:00:00"/>
    <d v="2001-01-01T00:00:00"/>
    <d v="2001-12-31T00:00:00"/>
    <x v="1"/>
    <s v="        "/>
    <s v="US 20.1700"/>
    <x v="1"/>
    <s v="NXAVCPROMPT "/>
    <x v="4"/>
    <x v="5"/>
  </r>
  <r>
    <x v="75"/>
    <s v="JARON          "/>
    <x v="1"/>
    <x v="2"/>
    <s v="N86261.1  "/>
    <x v="1"/>
    <d v="2000-01-28T00:00:00"/>
    <d v="2001-01-01T00:00:00"/>
    <d v="2001-12-31T00:00:00"/>
    <x v="1"/>
    <s v="        "/>
    <s v="US 20.1200"/>
    <x v="1"/>
    <s v="NXAVCPROMPT "/>
    <x v="4"/>
    <x v="5"/>
  </r>
  <r>
    <x v="75"/>
    <s v="JARON          "/>
    <x v="1"/>
    <x v="2"/>
    <s v="N86709.1  "/>
    <x v="1"/>
    <d v="2000-01-28T00:00:00"/>
    <d v="2001-01-01T00:00:00"/>
    <d v="2001-12-31T00:00:00"/>
    <x v="1"/>
    <s v="        "/>
    <s v="US 20.2000"/>
    <x v="1"/>
    <s v="NXAVCPROMPT "/>
    <x v="4"/>
    <x v="5"/>
  </r>
  <r>
    <x v="75"/>
    <s v="JARON          "/>
    <x v="1"/>
    <x v="2"/>
    <s v="N88579.1  "/>
    <x v="1"/>
    <d v="2000-02-01T00:00:00"/>
    <d v="2001-01-01T00:00:00"/>
    <d v="2001-12-31T00:00:00"/>
    <x v="1"/>
    <s v="        "/>
    <s v="US 20.6200"/>
    <x v="1"/>
    <s v="NXAVCPROMPT "/>
    <x v="4"/>
    <x v="5"/>
  </r>
  <r>
    <x v="75"/>
    <s v="JARON          "/>
    <x v="1"/>
    <x v="2"/>
    <s v="N88772.1  "/>
    <x v="1"/>
    <d v="2000-02-01T00:00:00"/>
    <d v="2001-01-01T00:00:00"/>
    <d v="2001-12-31T00:00:00"/>
    <x v="1"/>
    <s v="        "/>
    <s v="US 20.8100"/>
    <x v="1"/>
    <s v="NXAVCPROMPT "/>
    <x v="4"/>
    <x v="5"/>
  </r>
  <r>
    <x v="75"/>
    <s v="JARON          "/>
    <x v="1"/>
    <x v="2"/>
    <s v="N90496.2  "/>
    <x v="1"/>
    <d v="2000-02-02T00:00:00"/>
    <d v="2001-01-01T00:00:00"/>
    <d v="2001-12-31T00:00:00"/>
    <x v="1"/>
    <s v="        "/>
    <s v="US 20.7500"/>
    <x v="1"/>
    <s v="NXAVCPROMPT "/>
    <x v="4"/>
    <x v="5"/>
  </r>
  <r>
    <x v="75"/>
    <s v="JARON          "/>
    <x v="1"/>
    <x v="2"/>
    <s v="N99785.1  "/>
    <x v="1"/>
    <d v="2000-02-15T00:00:00"/>
    <d v="2001-01-01T00:00:00"/>
    <d v="2001-12-31T00:00:00"/>
    <x v="1"/>
    <s v="        "/>
    <s v="US 20.9700"/>
    <x v="1"/>
    <s v="NXAVCPROMPT "/>
    <x v="4"/>
    <x v="5"/>
  </r>
  <r>
    <x v="75"/>
    <s v="JARON          "/>
    <x v="1"/>
    <x v="2"/>
    <s v="N99922.1  "/>
    <x v="1"/>
    <d v="2000-02-15T00:00:00"/>
    <d v="2001-01-01T00:00:00"/>
    <d v="2001-12-31T00:00:00"/>
    <x v="1"/>
    <s v="        "/>
    <s v="US 21.1400"/>
    <x v="1"/>
    <s v="NXAVCPROMPT "/>
    <x v="4"/>
    <x v="5"/>
  </r>
  <r>
    <x v="75"/>
    <s v="JARON          "/>
    <x v="1"/>
    <x v="2"/>
    <s v="NA1316.1  "/>
    <x v="1"/>
    <d v="2000-02-16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1319.1  "/>
    <x v="1"/>
    <d v="2000-02-16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2055.1  "/>
    <x v="1"/>
    <d v="2000-02-17T00:00:00"/>
    <d v="2001-01-01T00:00:00"/>
    <d v="2001-12-31T00:00:00"/>
    <x v="1"/>
    <s v="        "/>
    <s v="US 21.0500"/>
    <x v="1"/>
    <s v="NXAVCPROMPT "/>
    <x v="4"/>
    <x v="5"/>
  </r>
  <r>
    <x v="75"/>
    <s v="JARON          "/>
    <x v="1"/>
    <x v="2"/>
    <s v="NA4150.1  "/>
    <x v="2"/>
    <d v="2000-02-22T00:00:00"/>
    <d v="2001-01-01T00:00:00"/>
    <d v="2001-12-31T00:00:00"/>
    <x v="1"/>
    <n v="0.86"/>
    <s v="US 25.0000"/>
    <x v="1"/>
    <s v="NXAVCPROMPT "/>
    <x v="4"/>
    <x v="5"/>
  </r>
  <r>
    <x v="75"/>
    <s v="JARON          "/>
    <x v="1"/>
    <x v="2"/>
    <s v="NA4991.1  "/>
    <x v="1"/>
    <d v="2000-02-23T00:00:00"/>
    <d v="2001-01-01T00:00:00"/>
    <d v="2001-12-31T00:00:00"/>
    <x v="1"/>
    <s v="        "/>
    <s v="US 21.0000"/>
    <x v="1"/>
    <s v="NXAVCPROMPT "/>
    <x v="4"/>
    <x v="5"/>
  </r>
  <r>
    <x v="75"/>
    <s v="JARON          "/>
    <x v="1"/>
    <x v="2"/>
    <s v="NA9943.1  "/>
    <x v="1"/>
    <d v="2000-02-29T00:00:00"/>
    <d v="2001-01-01T00:00:00"/>
    <d v="2001-12-31T00:00:00"/>
    <x v="1"/>
    <s v="        "/>
    <s v="US 21.2200"/>
    <x v="1"/>
    <s v="NXAVCPROMPT "/>
    <x v="4"/>
    <x v="5"/>
  </r>
  <r>
    <x v="75"/>
    <s v="JARON          "/>
    <x v="1"/>
    <x v="2"/>
    <s v="NB1175.1  "/>
    <x v="1"/>
    <d v="2000-03-01T00:00:00"/>
    <d v="2001-01-01T00:00:00"/>
    <d v="2001-12-31T00:00:00"/>
    <x v="1"/>
    <s v="        "/>
    <s v="US 21.5800"/>
    <x v="1"/>
    <s v="NXAVCPROMPT "/>
    <x v="4"/>
    <x v="5"/>
  </r>
  <r>
    <x v="75"/>
    <s v="JARON          "/>
    <x v="1"/>
    <x v="2"/>
    <s v="NB1346.1  "/>
    <x v="1"/>
    <d v="2000-03-01T00:00:00"/>
    <d v="2001-01-01T00:00:00"/>
    <d v="2001-12-31T00:00:00"/>
    <x v="1"/>
    <s v="        "/>
    <s v="US 21.4500"/>
    <x v="1"/>
    <s v="NXAVCPROMPT "/>
    <x v="4"/>
    <x v="5"/>
  </r>
  <r>
    <x v="75"/>
    <s v="JARON          "/>
    <x v="1"/>
    <x v="2"/>
    <s v="NB1576.1  "/>
    <x v="1"/>
    <d v="2000-03-01T00:00:00"/>
    <d v="2001-01-01T00:00:00"/>
    <d v="2001-12-31T00:00:00"/>
    <x v="1"/>
    <s v="        "/>
    <s v="US 21.7400"/>
    <x v="1"/>
    <s v="NXAVCPROMPT "/>
    <x v="4"/>
    <x v="5"/>
  </r>
  <r>
    <x v="75"/>
    <s v="JARON          "/>
    <x v="1"/>
    <x v="2"/>
    <s v="NB2225.1  "/>
    <x v="1"/>
    <d v="2000-03-02T00:00:00"/>
    <d v="2001-01-01T00:00:00"/>
    <d v="2001-12-31T00:00:00"/>
    <x v="1"/>
    <s v="        "/>
    <s v="US 21.8600"/>
    <x v="1"/>
    <s v="NXAVCPROMPT "/>
    <x v="4"/>
    <x v="5"/>
  </r>
  <r>
    <x v="75"/>
    <s v="JARON          "/>
    <x v="1"/>
    <x v="2"/>
    <s v="NB2502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B2718.1  "/>
    <x v="1"/>
    <d v="2000-03-02T00:00:00"/>
    <d v="2001-01-01T00:00:00"/>
    <d v="2001-12-31T00:00:00"/>
    <x v="1"/>
    <s v="        "/>
    <s v="US 21.9000"/>
    <x v="1"/>
    <s v="NXAVCPROMPT "/>
    <x v="4"/>
    <x v="5"/>
  </r>
  <r>
    <x v="75"/>
    <s v="JARON          "/>
    <x v="1"/>
    <x v="2"/>
    <s v="ND4962.1  "/>
    <x v="1"/>
    <d v="2000-03-29T00:00:00"/>
    <d v="2001-01-01T00:00:00"/>
    <d v="2001-12-31T00:00:00"/>
    <x v="1"/>
    <s v="        "/>
    <s v="US 21.9700"/>
    <x v="1"/>
    <s v="NXAVCPROMPT "/>
    <x v="4"/>
    <x v="5"/>
  </r>
  <r>
    <x v="75"/>
    <s v="JARON          "/>
    <x v="1"/>
    <x v="2"/>
    <s v="NG9732.1  "/>
    <x v="3"/>
    <d v="2000-05-04T00:00:00"/>
    <d v="2001-01-01T00:00:00"/>
    <d v="2001-12-31T00:00:00"/>
    <x v="1"/>
    <n v="0.42"/>
    <s v="US 17.0000"/>
    <x v="1"/>
    <s v="NXAVCPROMPT "/>
    <x v="4"/>
    <x v="5"/>
  </r>
  <r>
    <x v="75"/>
    <s v="JARON          "/>
    <x v="1"/>
    <x v="2"/>
    <s v="NG9732.2  "/>
    <x v="1"/>
    <d v="2000-05-04T00:00:00"/>
    <d v="2001-01-01T00:00:00"/>
    <d v="2001-12-31T00:00:00"/>
    <x v="1"/>
    <s v="        "/>
    <s v="US 22.2000"/>
    <x v="1"/>
    <s v="NXAVCPROMPT "/>
    <x v="4"/>
    <x v="5"/>
  </r>
  <r>
    <x v="75"/>
    <s v="JARON          "/>
    <x v="1"/>
    <x v="2"/>
    <s v="NK0960.1  "/>
    <x v="3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K0960.2  "/>
    <x v="2"/>
    <d v="2000-05-26T00:00:00"/>
    <d v="2001-01-01T00:00:00"/>
    <d v="2001-12-31T00:00:00"/>
    <x v="1"/>
    <n v="2.21"/>
    <s v="US 24.5000"/>
    <x v="1"/>
    <s v="NXAVCPROMPT "/>
    <x v="4"/>
    <x v="5"/>
  </r>
  <r>
    <x v="75"/>
    <s v="JARON          "/>
    <x v="1"/>
    <x v="2"/>
    <s v="NN5664.1  "/>
    <x v="2"/>
    <d v="2000-06-19T00:00:00"/>
    <d v="2001-01-01T00:00:00"/>
    <d v="2001-12-31T00:00:00"/>
    <x v="1"/>
    <n v="2.29"/>
    <s v="US 24.2000"/>
    <x v="1"/>
    <s v="NXAVCPROMPT "/>
    <x v="4"/>
    <x v="5"/>
  </r>
  <r>
    <x v="75"/>
    <s v="JARON          "/>
    <x v="1"/>
    <x v="2"/>
    <s v="NO2476.1  "/>
    <x v="1"/>
    <d v="2000-06-23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O2977.2  "/>
    <x v="1"/>
    <d v="2000-06-23T00:00:00"/>
    <d v="2000-11-01T00:00:00"/>
    <d v="2001-10-31T00:00:00"/>
    <x v="1"/>
    <s v="        "/>
    <s v="US 26.1500"/>
    <x v="1"/>
    <s v="NXAVCPROMPT "/>
    <x v="4"/>
    <x v="5"/>
  </r>
  <r>
    <x v="75"/>
    <s v="JARON          "/>
    <x v="1"/>
    <x v="2"/>
    <s v="NO4896.2  "/>
    <x v="3"/>
    <d v="2000-06-26T00:00:00"/>
    <d v="2001-01-01T00:00:00"/>
    <d v="2001-12-31T00:00:00"/>
    <x v="1"/>
    <n v="0.5"/>
    <s v="US 20.0000"/>
    <x v="1"/>
    <s v="NXAVCPROMPT "/>
    <x v="4"/>
    <x v="5"/>
  </r>
  <r>
    <x v="75"/>
    <s v="JARON          "/>
    <x v="1"/>
    <x v="2"/>
    <s v="NO4896.3  "/>
    <x v="1"/>
    <d v="2000-06-26T00:00:00"/>
    <d v="2001-01-01T00:00:00"/>
    <d v="2001-12-31T00:00:00"/>
    <x v="1"/>
    <s v="        "/>
    <s v="US 25.6000"/>
    <x v="1"/>
    <s v="NXAVCPROMPT "/>
    <x v="4"/>
    <x v="5"/>
  </r>
  <r>
    <x v="75"/>
    <s v="JARON          "/>
    <x v="1"/>
    <x v="2"/>
    <s v="NP6190.1  "/>
    <x v="1"/>
    <d v="2000-07-05T00:00:00"/>
    <d v="2001-01-01T00:00:00"/>
    <d v="2001-12-31T00:00:00"/>
    <x v="1"/>
    <s v="        "/>
    <s v="US 24.9800"/>
    <x v="1"/>
    <s v="NXAVCPROMPT "/>
    <x v="4"/>
    <x v="5"/>
  </r>
  <r>
    <x v="75"/>
    <s v="JARON          "/>
    <x v="1"/>
    <x v="2"/>
    <s v="NP8363.1  "/>
    <x v="2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P8363.2  "/>
    <x v="3"/>
    <d v="2000-07-06T00:00:00"/>
    <d v="2001-01-01T00:00:00"/>
    <d v="2001-12-31T00:00:00"/>
    <x v="1"/>
    <n v="2.4300000000000002"/>
    <s v="US 25.4000"/>
    <x v="1"/>
    <s v="NXAVCPROMPT "/>
    <x v="4"/>
    <x v="5"/>
  </r>
  <r>
    <x v="75"/>
    <s v="JARON          "/>
    <x v="1"/>
    <x v="2"/>
    <s v="NQ0488.1  "/>
    <x v="2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0488.2  "/>
    <x v="3"/>
    <d v="2000-07-07T00:00:00"/>
    <d v="2001-01-01T00:00:00"/>
    <d v="2001-12-31T00:00:00"/>
    <x v="1"/>
    <n v="2.4"/>
    <s v="US 25.0000"/>
    <x v="1"/>
    <s v="NXAVCPROMPT "/>
    <x v="4"/>
    <x v="5"/>
  </r>
  <r>
    <x v="75"/>
    <s v="JARON          "/>
    <x v="1"/>
    <x v="2"/>
    <s v="NQ2264.1  "/>
    <x v="1"/>
    <d v="2000-07-10T00:00:00"/>
    <d v="2001-01-01T00:00:00"/>
    <d v="2001-12-31T00:00:00"/>
    <x v="1"/>
    <s v="        "/>
    <s v="US 25.0500"/>
    <x v="1"/>
    <s v="NXAVCPROMPT "/>
    <x v="4"/>
    <x v="5"/>
  </r>
  <r>
    <x v="75"/>
    <s v="JARON          "/>
    <x v="1"/>
    <x v="2"/>
    <s v="NQ4104.2  "/>
    <x v="3"/>
    <d v="2000-07-11T00:00:00"/>
    <d v="2001-01-01T00:00:00"/>
    <d v="2001-12-31T00:00:00"/>
    <x v="1"/>
    <n v="1.73"/>
    <s v="US 23.5000"/>
    <x v="1"/>
    <s v="NXAVCPROMPT "/>
    <x v="4"/>
    <x v="5"/>
  </r>
  <r>
    <x v="75"/>
    <s v="JARON          "/>
    <x v="1"/>
    <x v="2"/>
    <s v="NQ4104.3  "/>
    <x v="1"/>
    <d v="2000-07-11T00:00:00"/>
    <d v="2001-01-01T00:00:00"/>
    <d v="2001-12-31T00:00:00"/>
    <x v="1"/>
    <s v="        "/>
    <s v="US 25.0000"/>
    <x v="1"/>
    <s v="NXAVCPROMPT "/>
    <x v="4"/>
    <x v="5"/>
  </r>
  <r>
    <x v="75"/>
    <s v="JARON          "/>
    <x v="1"/>
    <x v="2"/>
    <s v="NQ6513.2  "/>
    <x v="3"/>
    <d v="2000-07-12T00:00:00"/>
    <d v="2001-01-01T00:00:00"/>
    <d v="2001-12-31T00:00:00"/>
    <x v="1"/>
    <n v="1.66"/>
    <s v="US 23.5000"/>
    <x v="1"/>
    <s v="NXAVCPROMPT "/>
    <x v="4"/>
    <x v="5"/>
  </r>
  <r>
    <x v="75"/>
    <s v="JARON          "/>
    <x v="1"/>
    <x v="2"/>
    <s v="NQ6513.3  "/>
    <x v="1"/>
    <d v="2000-07-12T00:00:00"/>
    <d v="2001-01-01T00:00:00"/>
    <d v="2001-12-31T00:00:00"/>
    <x v="1"/>
    <s v="        "/>
    <s v="US 25.2000"/>
    <x v="1"/>
    <s v="NXAVCPROMPT "/>
    <x v="4"/>
    <x v="5"/>
  </r>
  <r>
    <x v="75"/>
    <s v="JARON          "/>
    <x v="1"/>
    <x v="2"/>
    <s v="NR1431.2  "/>
    <x v="1"/>
    <d v="2000-07-17T00:00:00"/>
    <d v="2001-01-01T00:00:00"/>
    <d v="2001-12-31T00:00:00"/>
    <x v="1"/>
    <s v="        "/>
    <s v="US 25.9000"/>
    <x v="1"/>
    <s v="NXAVCPROMPT "/>
    <x v="4"/>
    <x v="5"/>
  </r>
  <r>
    <x v="75"/>
    <s v="JARON          "/>
    <x v="1"/>
    <x v="2"/>
    <s v="NR6982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6982.2  "/>
    <x v="3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R7190.1  "/>
    <x v="2"/>
    <d v="2000-07-20T00:00:00"/>
    <d v="2001-01-01T00:00:00"/>
    <d v="2001-12-31T00:00:00"/>
    <x v="1"/>
    <n v="2.42"/>
    <s v="US 26.1500"/>
    <x v="1"/>
    <s v="NXAVCPROMPT "/>
    <x v="4"/>
    <x v="5"/>
  </r>
  <r>
    <x v="75"/>
    <s v="JARON          "/>
    <x v="1"/>
    <x v="2"/>
    <s v="NS0275.1  "/>
    <x v="1"/>
    <d v="2000-07-24T00:00:00"/>
    <d v="2001-01-01T00:00:00"/>
    <d v="2001-12-31T00:00:00"/>
    <x v="1"/>
    <s v="        "/>
    <s v="US 25.5200"/>
    <x v="1"/>
    <s v="NXAVCPROMPT "/>
    <x v="4"/>
    <x v="5"/>
  </r>
  <r>
    <x v="75"/>
    <s v="JARON          "/>
    <x v="1"/>
    <x v="2"/>
    <s v="NU3061.1  "/>
    <x v="1"/>
    <d v="2000-08-08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NU3061.3  "/>
    <x v="3"/>
    <d v="2000-08-08T00:00:00"/>
    <d v="2001-01-01T00:00:00"/>
    <d v="2001-12-31T00:00:00"/>
    <x v="1"/>
    <n v="1.65"/>
    <s v="US 24.0000"/>
    <x v="1"/>
    <s v="NXAVCPROMPT "/>
    <x v="4"/>
    <x v="5"/>
  </r>
  <r>
    <x v="75"/>
    <s v="JARON          "/>
    <x v="1"/>
    <x v="2"/>
    <s v="NU3125.1  "/>
    <x v="3"/>
    <d v="2000-08-08T00:00:00"/>
    <d v="2001-01-01T00:00:00"/>
    <d v="2001-12-31T00:00:00"/>
    <x v="1"/>
    <n v="1"/>
    <s v="US 22.0000"/>
    <x v="1"/>
    <s v="NXAVCPROMPT "/>
    <x v="4"/>
    <x v="5"/>
  </r>
  <r>
    <x v="75"/>
    <s v="JARON          "/>
    <x v="1"/>
    <x v="2"/>
    <s v="NU3125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3141.1  "/>
    <x v="3"/>
    <d v="2000-08-08T00:00:00"/>
    <d v="2001-01-01T00:00:00"/>
    <d v="2001-12-31T00:00:00"/>
    <x v="1"/>
    <n v="0.75"/>
    <s v="US 21.0000"/>
    <x v="1"/>
    <s v="NXAVCPROMPT "/>
    <x v="4"/>
    <x v="5"/>
  </r>
  <r>
    <x v="75"/>
    <s v="JARON          "/>
    <x v="1"/>
    <x v="2"/>
    <s v="NU3141.2  "/>
    <x v="1"/>
    <d v="2000-08-08T00:00:00"/>
    <d v="2001-01-01T00:00:00"/>
    <d v="2001-12-31T00:00:00"/>
    <x v="1"/>
    <s v="        "/>
    <s v="US 25.8500"/>
    <x v="1"/>
    <s v="NXAVCPROMPT "/>
    <x v="4"/>
    <x v="5"/>
  </r>
  <r>
    <x v="75"/>
    <s v="JARON          "/>
    <x v="1"/>
    <x v="2"/>
    <s v="NU7404.2  "/>
    <x v="3"/>
    <d v="2000-08-10T00:00:00"/>
    <d v="2001-01-01T00:00:00"/>
    <d v="2001-12-31T00:00:00"/>
    <x v="1"/>
    <n v="1.1000000000000001"/>
    <s v="US 23.0000"/>
    <x v="1"/>
    <s v="NXAVCPROMPT "/>
    <x v="4"/>
    <x v="5"/>
  </r>
  <r>
    <x v="75"/>
    <s v="JARON          "/>
    <x v="1"/>
    <x v="2"/>
    <s v="NU7404.3  "/>
    <x v="1"/>
    <d v="2000-08-10T00:00:00"/>
    <d v="2001-01-01T00:00:00"/>
    <d v="2001-12-31T00:00:00"/>
    <x v="1"/>
    <s v="        "/>
    <s v="US 26.5500"/>
    <x v="1"/>
    <s v="NXAVCPROMPT "/>
    <x v="4"/>
    <x v="5"/>
  </r>
  <r>
    <x v="75"/>
    <s v="JARON          "/>
    <x v="1"/>
    <x v="2"/>
    <s v="NU8830.3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U9068.1  "/>
    <x v="3"/>
    <d v="2000-08-11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U9068.2  "/>
    <x v="1"/>
    <d v="2000-08-11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4.1  "/>
    <x v="3"/>
    <d v="2000-08-15T00:00:00"/>
    <d v="2001-01-01T00:00:00"/>
    <d v="2001-12-31T00:00:00"/>
    <x v="1"/>
    <n v="0.64"/>
    <s v="US 21.0000"/>
    <x v="1"/>
    <s v="NXAVCPROMPT "/>
    <x v="4"/>
    <x v="5"/>
  </r>
  <r>
    <x v="75"/>
    <s v="JARON          "/>
    <x v="1"/>
    <x v="2"/>
    <s v="NV2464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2467.1  "/>
    <x v="3"/>
    <d v="2000-08-15T00:00:00"/>
    <d v="2001-01-01T00:00:00"/>
    <d v="2001-12-31T00:00:00"/>
    <x v="1"/>
    <n v="0.46"/>
    <s v="US 20.0000"/>
    <x v="1"/>
    <s v="NXAVCPROMPT "/>
    <x v="4"/>
    <x v="5"/>
  </r>
  <r>
    <x v="75"/>
    <s v="JARON          "/>
    <x v="1"/>
    <x v="2"/>
    <s v="NV2467.2  "/>
    <x v="1"/>
    <d v="2000-08-15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NV4817.1  "/>
    <x v="1"/>
    <d v="2000-08-16T00:00:00"/>
    <d v="2001-01-01T00:00:00"/>
    <d v="2001-12-31T00:00:00"/>
    <x v="1"/>
    <s v="        "/>
    <s v="US 26.5100"/>
    <x v="1"/>
    <s v="NXAVCPROMPT "/>
    <x v="4"/>
    <x v="5"/>
  </r>
  <r>
    <x v="75"/>
    <s v="JARON          "/>
    <x v="1"/>
    <x v="2"/>
    <s v="NV8078.2  "/>
    <x v="3"/>
    <d v="2000-08-18T00:00:00"/>
    <d v="2001-01-01T00:00:00"/>
    <d v="2001-12-31T00:00:00"/>
    <x v="1"/>
    <n v="0.44"/>
    <s v="US 20.0000"/>
    <x v="1"/>
    <s v="NXAVCPROMPT "/>
    <x v="4"/>
    <x v="5"/>
  </r>
  <r>
    <x v="75"/>
    <s v="JARON          "/>
    <x v="1"/>
    <x v="2"/>
    <s v="NW2507.4  "/>
    <x v="1"/>
    <d v="2000-08-22T00:00:00"/>
    <d v="2001-07-01T00:00:00"/>
    <d v="2001-12-31T00:00:00"/>
    <x v="1"/>
    <s v="        "/>
    <s v="US 26.2500"/>
    <x v="1"/>
    <s v="NXAVCPROMPT "/>
    <x v="4"/>
    <x v="5"/>
  </r>
  <r>
    <x v="75"/>
    <s v="JARON          "/>
    <x v="1"/>
    <x v="2"/>
    <s v="NW5095.1  "/>
    <x v="8"/>
    <d v="2000-08-23T00:00:00"/>
    <d v="2001-01-01T00:00:00"/>
    <d v="2001-12-31T00:00:00"/>
    <x v="1"/>
    <n v="0.59"/>
    <s v="US 30.0000"/>
    <x v="1"/>
    <s v="NXAVCPROMPT "/>
    <x v="4"/>
    <x v="5"/>
  </r>
  <r>
    <x v="75"/>
    <s v="JARON          "/>
    <x v="1"/>
    <x v="2"/>
    <s v="NW7313.1  "/>
    <x v="4"/>
    <d v="2000-08-24T00:00:00"/>
    <d v="2001-01-01T00:00:00"/>
    <d v="2001-12-31T00:00:00"/>
    <x v="1"/>
    <n v="0.85"/>
    <s v="US 26.0000"/>
    <x v="1"/>
    <s v="NXAVCPROMPT "/>
    <x v="4"/>
    <x v="5"/>
  </r>
  <r>
    <x v="75"/>
    <s v="JARON          "/>
    <x v="1"/>
    <x v="2"/>
    <s v="NW7313.2  "/>
    <x v="1"/>
    <d v="2000-08-24T00:00:00"/>
    <d v="2001-01-01T00:00:00"/>
    <d v="2001-12-31T00:00:00"/>
    <x v="1"/>
    <s v="        "/>
    <s v="US 27.5000"/>
    <x v="1"/>
    <s v="NXAVCPROMPT "/>
    <x v="4"/>
    <x v="5"/>
  </r>
  <r>
    <x v="75"/>
    <s v="JARON          "/>
    <x v="1"/>
    <x v="2"/>
    <s v="NW9385.1  "/>
    <x v="4"/>
    <d v="2000-08-25T00:00:00"/>
    <d v="2001-01-01T00:00:00"/>
    <d v="2001-12-31T00:00:00"/>
    <x v="1"/>
    <n v="0.89"/>
    <s v="US 26.0000"/>
    <x v="1"/>
    <s v="NXAVCPROMPT "/>
    <x v="4"/>
    <x v="5"/>
  </r>
  <r>
    <x v="75"/>
    <s v="JARON          "/>
    <x v="1"/>
    <x v="2"/>
    <s v="NW9385.2  "/>
    <x v="1"/>
    <d v="2000-08-25T00:00:00"/>
    <d v="2001-01-01T00:00:00"/>
    <d v="2001-12-31T00:00:00"/>
    <x v="1"/>
    <s v="        "/>
    <s v="US 27.3000"/>
    <x v="1"/>
    <s v="NXAVCPROMPT "/>
    <x v="4"/>
    <x v="5"/>
  </r>
  <r>
    <x v="75"/>
    <s v="JARON          "/>
    <x v="1"/>
    <x v="2"/>
    <s v="NW9427.1  "/>
    <x v="1"/>
    <d v="2000-08-25T00:00:00"/>
    <d v="2001-07-01T00:00:00"/>
    <d v="2002-06-30T00:00:00"/>
    <x v="1"/>
    <s v="        "/>
    <s v="US 25.5100"/>
    <x v="1"/>
    <s v="NXAVCPROMPT "/>
    <x v="4"/>
    <x v="5"/>
  </r>
  <r>
    <x v="75"/>
    <s v="JARON          "/>
    <x v="1"/>
    <x v="2"/>
    <s v="NY6902.1  "/>
    <x v="1"/>
    <d v="2000-09-08T00:00:00"/>
    <d v="2001-01-01T00:00:00"/>
    <d v="2001-12-31T00:00:00"/>
    <x v="1"/>
    <s v="        "/>
    <s v="US 29.1200"/>
    <x v="1"/>
    <s v="NXAVCPROMPT "/>
    <x v="4"/>
    <x v="5"/>
  </r>
  <r>
    <x v="75"/>
    <s v="JARON          "/>
    <x v="1"/>
    <x v="2"/>
    <s v="NZ2610.2  "/>
    <x v="3"/>
    <d v="2000-09-13T00:00:00"/>
    <d v="2001-01-01T00:00:00"/>
    <d v="2001-12-31T00:00:00"/>
    <x v="1"/>
    <n v="1.4"/>
    <s v="US 26.0000"/>
    <x v="1"/>
    <s v="NXAVCPROMPT "/>
    <x v="4"/>
    <x v="5"/>
  </r>
  <r>
    <x v="75"/>
    <s v="JARON          "/>
    <x v="1"/>
    <x v="2"/>
    <s v="NZ2610.3  "/>
    <x v="1"/>
    <d v="2000-09-13T00:00:00"/>
    <d v="2001-01-01T00:00:00"/>
    <d v="2001-12-31T00:00:00"/>
    <x v="1"/>
    <s v="        "/>
    <s v="US 28.8000"/>
    <x v="1"/>
    <s v="NXAVCPROMPT "/>
    <x v="4"/>
    <x v="5"/>
  </r>
  <r>
    <x v="75"/>
    <s v="JARON          "/>
    <x v="1"/>
    <x v="2"/>
    <s v="NZ9052.1  "/>
    <x v="2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052.2  "/>
    <x v="3"/>
    <d v="2000-09-18T00:00:00"/>
    <d v="2001-01-01T00:00:00"/>
    <d v="2001-12-31T00:00:00"/>
    <x v="1"/>
    <n v="2.585"/>
    <s v="US 30.0000"/>
    <x v="1"/>
    <s v="NXAVCPROMPT "/>
    <x v="4"/>
    <x v="5"/>
  </r>
  <r>
    <x v="75"/>
    <s v="JARON          "/>
    <x v="1"/>
    <x v="2"/>
    <s v="NZ9124.1  "/>
    <x v="2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NZ9124.2  "/>
    <x v="3"/>
    <d v="2000-09-18T00:00:00"/>
    <d v="2001-01-01T00:00:00"/>
    <d v="2001-12-31T00:00:00"/>
    <x v="1"/>
    <n v="2.58"/>
    <s v="US 30.0000"/>
    <x v="1"/>
    <s v="NXAVCPROMPT "/>
    <x v="4"/>
    <x v="5"/>
  </r>
  <r>
    <x v="75"/>
    <s v="JARON          "/>
    <x v="1"/>
    <x v="2"/>
    <s v="Q01376.1  "/>
    <x v="2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1376.2  "/>
    <x v="3"/>
    <d v="2000-09-19T00:00:00"/>
    <d v="2001-01-01T00:00:00"/>
    <d v="2001-12-31T00:00:00"/>
    <x v="1"/>
    <n v="2.625"/>
    <s v="US 30.1000"/>
    <x v="1"/>
    <s v="NXAVCPROMPT "/>
    <x v="4"/>
    <x v="5"/>
  </r>
  <r>
    <x v="75"/>
    <s v="JARON          "/>
    <x v="1"/>
    <x v="2"/>
    <s v="Q04002.2  "/>
    <x v="3"/>
    <d v="2000-09-20T00:00:00"/>
    <d v="2001-01-01T00:00:00"/>
    <d v="2001-12-31T00:00:00"/>
    <x v="1"/>
    <n v="1.7"/>
    <s v="US 28.0000"/>
    <x v="1"/>
    <s v="NXAVCPROMPT "/>
    <x v="4"/>
    <x v="5"/>
  </r>
  <r>
    <x v="75"/>
    <s v="JARON          "/>
    <x v="1"/>
    <x v="2"/>
    <s v="Q04002.3  "/>
    <x v="1"/>
    <d v="2000-09-20T00:00:00"/>
    <d v="2001-01-01T00:00:00"/>
    <d v="2001-12-31T00:00:00"/>
    <x v="1"/>
    <s v="        "/>
    <s v="US 30.2000"/>
    <x v="1"/>
    <s v="NXAVCPROMPT "/>
    <x v="4"/>
    <x v="5"/>
  </r>
  <r>
    <x v="75"/>
    <s v="JARON          "/>
    <x v="1"/>
    <x v="2"/>
    <s v="Q05889.2  "/>
    <x v="1"/>
    <d v="2000-09-21T00:00:00"/>
    <d v="2001-01-01T00:00:00"/>
    <d v="2001-12-31T00:00:00"/>
    <x v="1"/>
    <s v="        "/>
    <s v="US 31.7162"/>
    <x v="1"/>
    <s v="NXAVCPROMPT "/>
    <x v="4"/>
    <x v="5"/>
  </r>
  <r>
    <x v="75"/>
    <s v="JARON          "/>
    <x v="1"/>
    <x v="2"/>
    <s v="Q05971.2  "/>
    <x v="1"/>
    <d v="2000-09-21T00:00:00"/>
    <d v="2001-01-01T00:00:00"/>
    <d v="2001-12-31T00:00:00"/>
    <x v="1"/>
    <s v="        "/>
    <s v="US 29.4700"/>
    <x v="1"/>
    <s v="NXAVCPROMPT "/>
    <x v="4"/>
    <x v="5"/>
  </r>
  <r>
    <x v="75"/>
    <s v="JARON          "/>
    <x v="1"/>
    <x v="2"/>
    <s v="Q06031.2  "/>
    <x v="1"/>
    <d v="2000-09-21T00:00:00"/>
    <d v="2001-01-01T00:00:00"/>
    <d v="2001-12-31T00:00:00"/>
    <x v="1"/>
    <s v="        "/>
    <s v="US 30.0000"/>
    <x v="1"/>
    <s v="NXAVCPROMPT "/>
    <x v="4"/>
    <x v="5"/>
  </r>
  <r>
    <x v="75"/>
    <s v="JARON          "/>
    <x v="1"/>
    <x v="2"/>
    <s v="Q21047.1  "/>
    <x v="1"/>
    <d v="2000-09-29T00:00:00"/>
    <d v="2001-01-01T00:00:00"/>
    <d v="2001-12-31T00:00:00"/>
    <x v="1"/>
    <s v="        "/>
    <s v="US 28.6200"/>
    <x v="1"/>
    <s v="NXAVCPROMPT "/>
    <x v="4"/>
    <x v="5"/>
  </r>
  <r>
    <x v="75"/>
    <s v="JARON          "/>
    <x v="1"/>
    <x v="2"/>
    <s v="Q40402.2  "/>
    <x v="3"/>
    <d v="2000-10-13T00:00:00"/>
    <d v="2001-01-01T00:00:00"/>
    <d v="2001-12-31T00:00:00"/>
    <x v="1"/>
    <n v="0.42"/>
    <s v="US 24.0000"/>
    <x v="1"/>
    <s v="NXAVCPROMPT "/>
    <x v="4"/>
    <x v="5"/>
  </r>
  <r>
    <x v="75"/>
    <s v="JARON          "/>
    <x v="1"/>
    <x v="2"/>
    <s v="Q40402.3  "/>
    <x v="1"/>
    <d v="2000-10-13T00:00:00"/>
    <d v="2001-01-01T00:00:00"/>
    <d v="2001-12-31T00:00:00"/>
    <x v="1"/>
    <s v="        "/>
    <s v="US 31.4000"/>
    <x v="1"/>
    <s v="NXAVCPROMPT "/>
    <x v="4"/>
    <x v="5"/>
  </r>
  <r>
    <x v="75"/>
    <s v="JARON          "/>
    <x v="1"/>
    <x v="2"/>
    <s v="Q49753.2  "/>
    <x v="3"/>
    <d v="2000-10-19T00:00:00"/>
    <d v="2001-01-01T00:00:00"/>
    <d v="2001-12-31T00:00:00"/>
    <x v="1"/>
    <n v="0.77"/>
    <s v="US 24.0000"/>
    <x v="1"/>
    <s v="NXAVCPROMPT "/>
    <x v="4"/>
    <x v="5"/>
  </r>
  <r>
    <x v="75"/>
    <s v="JARON          "/>
    <x v="1"/>
    <x v="2"/>
    <s v="Q49753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49764.2  "/>
    <x v="3"/>
    <d v="2000-10-19T00:00:00"/>
    <d v="2001-01-01T00:00:00"/>
    <d v="2001-12-31T00:00:00"/>
    <x v="1"/>
    <n v="1.25"/>
    <s v="US 26.0000"/>
    <x v="1"/>
    <s v="NXAVCPROMPT "/>
    <x v="4"/>
    <x v="5"/>
  </r>
  <r>
    <x v="75"/>
    <s v="JARON          "/>
    <x v="1"/>
    <x v="2"/>
    <s v="Q49764.3  "/>
    <x v="1"/>
    <d v="2000-10-19T00:00:00"/>
    <d v="2001-01-01T00:00:00"/>
    <d v="2001-12-31T00:00:00"/>
    <x v="1"/>
    <s v="        "/>
    <s v="US 29.2000"/>
    <x v="1"/>
    <s v="NXAVCPROMPT "/>
    <x v="4"/>
    <x v="5"/>
  </r>
  <r>
    <x v="75"/>
    <s v="JARON          "/>
    <x v="1"/>
    <x v="2"/>
    <s v="Q54180.4  "/>
    <x v="1"/>
    <d v="2000-10-23T00:00:00"/>
    <d v="2001-07-01T00:00:00"/>
    <d v="2001-12-31T00:00:00"/>
    <x v="1"/>
    <s v="        "/>
    <s v="US 27.9000"/>
    <x v="1"/>
    <s v="NXAVCPROMPT "/>
    <x v="4"/>
    <x v="5"/>
  </r>
  <r>
    <x v="75"/>
    <s v="JARON          "/>
    <x v="1"/>
    <x v="2"/>
    <s v="Q79427.2  "/>
    <x v="3"/>
    <d v="2000-11-06T00:00:00"/>
    <d v="2001-07-01T00:00:00"/>
    <d v="2001-12-31T00:00:00"/>
    <x v="1"/>
    <n v="1.3"/>
    <s v="US 24.0000"/>
    <x v="1"/>
    <s v="NXAVCPROMPT "/>
    <x v="4"/>
    <x v="5"/>
  </r>
  <r>
    <x v="75"/>
    <s v="JARON          "/>
    <x v="1"/>
    <x v="2"/>
    <s v="Q79427.3  "/>
    <x v="1"/>
    <d v="2000-11-06T00:00:00"/>
    <d v="2001-07-01T00:00:00"/>
    <d v="2001-12-31T00:00:00"/>
    <x v="1"/>
    <s v="        "/>
    <s v="US 26.5000"/>
    <x v="1"/>
    <s v="NXAVCPROMPT "/>
    <x v="4"/>
    <x v="5"/>
  </r>
  <r>
    <x v="75"/>
    <s v="JARON          "/>
    <x v="1"/>
    <x v="2"/>
    <s v="Q88237.2  "/>
    <x v="3"/>
    <d v="2000-11-09T00:00:00"/>
    <d v="2001-07-01T00:00:00"/>
    <d v="2001-12-31T00:00:00"/>
    <x v="1"/>
    <n v="1.57"/>
    <s v="US 25.0000"/>
    <x v="1"/>
    <s v="NXAVCPROMPT "/>
    <x v="4"/>
    <x v="5"/>
  </r>
  <r>
    <x v="75"/>
    <s v="JARON          "/>
    <x v="1"/>
    <x v="2"/>
    <s v="Q88237.3  "/>
    <x v="1"/>
    <d v="2000-11-09T00:00:00"/>
    <d v="2001-07-01T00:00:00"/>
    <d v="2001-12-31T00:00:00"/>
    <x v="1"/>
    <s v="        "/>
    <s v="US 27.0000"/>
    <x v="1"/>
    <s v="NXAVCPROMPT "/>
    <x v="4"/>
    <x v="5"/>
  </r>
  <r>
    <x v="75"/>
    <s v="JARON          "/>
    <x v="1"/>
    <x v="2"/>
    <s v="Q91660.1  "/>
    <x v="3"/>
    <d v="2000-11-10T00:00:00"/>
    <d v="2001-01-01T00:00:00"/>
    <d v="2001-12-31T00:00:00"/>
    <x v="1"/>
    <n v="0.45"/>
    <s v="US 22.0000"/>
    <x v="1"/>
    <s v="NXAVCPROMPT "/>
    <x v="4"/>
    <x v="5"/>
  </r>
  <r>
    <x v="75"/>
    <s v="JARON          "/>
    <x v="1"/>
    <x v="2"/>
    <s v="Q91660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91662.1  "/>
    <x v="3"/>
    <d v="2000-11-10T00:00:00"/>
    <d v="2001-01-01T00:00:00"/>
    <d v="2001-12-31T00:00:00"/>
    <x v="1"/>
    <n v="0.79"/>
    <s v="US 24.0000"/>
    <x v="1"/>
    <s v="NXAVCPROMPT "/>
    <x v="4"/>
    <x v="5"/>
  </r>
  <r>
    <x v="75"/>
    <s v="JARON          "/>
    <x v="1"/>
    <x v="2"/>
    <s v="Q91662.2  "/>
    <x v="1"/>
    <d v="2000-11-10T00:00:00"/>
    <d v="2001-01-01T00:00:00"/>
    <d v="2001-12-31T00:00:00"/>
    <x v="1"/>
    <s v="        "/>
    <s v="US 28.7500"/>
    <x v="1"/>
    <s v="NXAVCPROMPT "/>
    <x v="4"/>
    <x v="5"/>
  </r>
  <r>
    <x v="75"/>
    <s v="JARON          "/>
    <x v="1"/>
    <x v="2"/>
    <s v="QB5373.1  "/>
    <x v="4"/>
    <d v="2000-11-21T00:00:00"/>
    <d v="2001-04-01T00:00:00"/>
    <d v="2001-12-31T00:00:00"/>
    <x v="1"/>
    <n v="0.65"/>
    <s v="US 26.0000"/>
    <x v="1"/>
    <s v="NXAVCPROMPT "/>
    <x v="4"/>
    <x v="5"/>
  </r>
  <r>
    <x v="75"/>
    <s v="JARON          "/>
    <x v="1"/>
    <x v="2"/>
    <s v="QB5373.2  "/>
    <x v="1"/>
    <d v="2000-11-21T00:00:00"/>
    <d v="2001-04-01T00:00:00"/>
    <d v="2001-12-31T00:00:00"/>
    <x v="1"/>
    <s v="        "/>
    <s v="US 28.4000"/>
    <x v="1"/>
    <s v="NXAVCPROMPT "/>
    <x v="4"/>
    <x v="5"/>
  </r>
  <r>
    <x v="75"/>
    <s v="JARON          "/>
    <x v="1"/>
    <x v="2"/>
    <s v="QC5707.1  "/>
    <x v="3"/>
    <d v="2000-11-28T00:00:00"/>
    <d v="2001-01-01T00:00:00"/>
    <d v="2001-12-31T00:00:00"/>
    <x v="1"/>
    <n v="1.48"/>
    <s v="US 27.0000"/>
    <x v="1"/>
    <s v="NXAVCPROMPT "/>
    <x v="4"/>
    <x v="5"/>
  </r>
  <r>
    <x v="75"/>
    <s v="JARON          "/>
    <x v="1"/>
    <x v="2"/>
    <s v="QC5707.2  "/>
    <x v="1"/>
    <d v="2000-11-28T00:00:00"/>
    <d v="2001-01-01T00:00:00"/>
    <d v="2001-12-31T00:00:00"/>
    <x v="1"/>
    <s v="        "/>
    <s v="US 29.2500"/>
    <x v="1"/>
    <s v="NXAVCPROMPT "/>
    <x v="4"/>
    <x v="5"/>
  </r>
  <r>
    <x v="75"/>
    <s v="JARON          "/>
    <x v="1"/>
    <x v="2"/>
    <s v="QD6682.1  "/>
    <x v="1"/>
    <d v="2000-12-01T00:00:00"/>
    <d v="2001-01-01T00:00:00"/>
    <d v="2001-12-31T00:00:00"/>
    <x v="1"/>
    <s v="        "/>
    <s v="US 28.8700"/>
    <x v="1"/>
    <s v="NXAVCPROMPT "/>
    <x v="4"/>
    <x v="5"/>
  </r>
  <r>
    <x v="75"/>
    <s v="JARON          "/>
    <x v="1"/>
    <x v="2"/>
    <s v="QE6722.1  "/>
    <x v="1"/>
    <d v="2000-12-05T00:00:00"/>
    <d v="2001-01-01T00:00:00"/>
    <d v="2001-12-31T00:00:00"/>
    <x v="1"/>
    <s v="        "/>
    <s v="US 27.2000"/>
    <x v="1"/>
    <s v="NXAVCPROMPT "/>
    <x v="4"/>
    <x v="5"/>
  </r>
  <r>
    <x v="75"/>
    <s v="JARON          "/>
    <x v="1"/>
    <x v="2"/>
    <s v="QF9122.2  "/>
    <x v="1"/>
    <d v="2000-12-11T00:00:00"/>
    <d v="2001-01-01T00:00:00"/>
    <d v="2001-12-31T00:00:00"/>
    <x v="1"/>
    <s v="        "/>
    <s v="US 26.6800"/>
    <x v="1"/>
    <s v="NXAVCPROMPT "/>
    <x v="4"/>
    <x v="5"/>
  </r>
  <r>
    <x v="75"/>
    <s v="JARON          "/>
    <x v="1"/>
    <x v="2"/>
    <s v="QF9122.4  "/>
    <x v="1"/>
    <d v="2000-12-11T00:00:00"/>
    <d v="2001-01-01T00:00:00"/>
    <d v="2001-12-31T00:00:00"/>
    <x v="1"/>
    <s v="        "/>
    <s v="US 26.7000"/>
    <x v="1"/>
    <s v="NXAVCPROMPT "/>
    <x v="4"/>
    <x v="5"/>
  </r>
  <r>
    <x v="75"/>
    <s v="JARON          "/>
    <x v="1"/>
    <x v="2"/>
    <s v="QG2056.2  "/>
    <x v="1"/>
    <d v="2000-12-12T00:00:00"/>
    <d v="2001-01-01T00:00:00"/>
    <d v="2001-12-31T00:00:00"/>
    <x v="1"/>
    <s v="        "/>
    <s v="US 26.6000"/>
    <x v="1"/>
    <s v="NXAVCPROMPT "/>
    <x v="4"/>
    <x v="5"/>
  </r>
  <r>
    <x v="75"/>
    <s v="JARON          "/>
    <x v="1"/>
    <x v="2"/>
    <s v="QG2056.3  "/>
    <x v="1"/>
    <d v="2000-12-12T00:00:00"/>
    <d v="2001-01-01T00:00:00"/>
    <d v="2001-12-31T00:00:00"/>
    <x v="1"/>
    <s v="        "/>
    <s v="US 26.6100"/>
    <x v="1"/>
    <s v="NXAVCPROMPT "/>
    <x v="4"/>
    <x v="5"/>
  </r>
  <r>
    <x v="75"/>
    <s v="JARON          "/>
    <x v="1"/>
    <x v="2"/>
    <s v="QG9196.1  "/>
    <x v="1"/>
    <d v="2000-12-15T00:00:00"/>
    <d v="2001-01-01T00:00:00"/>
    <d v="2001-12-31T00:00:00"/>
    <x v="1"/>
    <s v="        "/>
    <s v="US 25.8000"/>
    <x v="1"/>
    <s v="NXAVCPROMPT "/>
    <x v="4"/>
    <x v="5"/>
  </r>
  <r>
    <x v="75"/>
    <s v="JARON          "/>
    <x v="1"/>
    <x v="2"/>
    <s v="QH6885.1  "/>
    <x v="1"/>
    <d v="2000-12-20T00:00:00"/>
    <d v="2001-01-01T00:00:00"/>
    <d v="2001-12-31T00:00:00"/>
    <x v="1"/>
    <s v="        "/>
    <s v="US 24.2500"/>
    <x v="1"/>
    <s v="NXAVCPROMPT "/>
    <x v="4"/>
    <x v="5"/>
  </r>
  <r>
    <x v="75"/>
    <s v="JARON          "/>
    <x v="1"/>
    <x v="2"/>
    <s v="QI8709.1  "/>
    <x v="1"/>
    <d v="2000-12-29T00:00:00"/>
    <d v="2001-01-01T00:00:00"/>
    <d v="2001-12-31T00:00:00"/>
    <x v="1"/>
    <s v="        "/>
    <s v="US 24.5300"/>
    <x v="1"/>
    <s v="NXAVCPROMPT "/>
    <x v="4"/>
    <x v="5"/>
  </r>
  <r>
    <x v="75"/>
    <s v="JARON          "/>
    <x v="1"/>
    <x v="2"/>
    <s v="QI8711.1  "/>
    <x v="1"/>
    <d v="2000-12-29T00:00:00"/>
    <d v="2001-01-01T00:00:00"/>
    <d v="2001-12-31T00:00:00"/>
    <x v="1"/>
    <s v="        "/>
    <s v="US 24.5100"/>
    <x v="1"/>
    <s v="NXAVCPROMPT "/>
    <x v="4"/>
    <x v="5"/>
  </r>
  <r>
    <x v="75"/>
    <s v="JARON          "/>
    <x v="1"/>
    <x v="2"/>
    <s v="QO6368.1  "/>
    <x v="8"/>
    <d v="2001-01-30T00:00:00"/>
    <d v="2001-07-01T00:00:00"/>
    <d v="2002-06-30T00:00:00"/>
    <x v="1"/>
    <n v="1.74"/>
    <s v="US 24.6000"/>
    <x v="1"/>
    <s v="NXAVCPROMPT "/>
    <x v="4"/>
    <x v="5"/>
  </r>
  <r>
    <x v="75"/>
    <s v="JARON          "/>
    <x v="1"/>
    <x v="2"/>
    <s v="QO6368.4  "/>
    <x v="1"/>
    <d v="2001-01-30T00:00:00"/>
    <d v="2001-07-01T00:00:00"/>
    <d v="2002-06-30T00:00:00"/>
    <x v="1"/>
    <s v="        "/>
    <s v="US 24.6000"/>
    <x v="1"/>
    <s v="NXAVCPROMPT "/>
    <x v="4"/>
    <x v="5"/>
  </r>
  <r>
    <x v="75"/>
    <s v="JARON          "/>
    <x v="1"/>
    <x v="2"/>
    <s v="V39875.2  "/>
    <x v="1"/>
    <d v="2001-04-17T00:00:00"/>
    <d v="2001-07-01T00:00:00"/>
    <d v="2001-09-30T00:00:00"/>
    <x v="1"/>
    <s v="        "/>
    <s v="US 25.0000"/>
    <x v="1"/>
    <s v="NXAVCPROMPT "/>
    <x v="4"/>
    <x v="5"/>
  </r>
  <r>
    <x v="75"/>
    <s v="JARON          "/>
    <x v="1"/>
    <x v="2"/>
    <s v="V43307.1  "/>
    <x v="2"/>
    <d v="2001-04-18T00:00:00"/>
    <d v="2001-07-01T00:00:00"/>
    <d v="2001-09-30T00:00:00"/>
    <x v="1"/>
    <n v="1.97"/>
    <s v="US 27.8500"/>
    <x v="1"/>
    <s v="NXAVCPROMPT "/>
    <x v="4"/>
    <x v="5"/>
  </r>
  <r>
    <x v="151"/>
    <s v="JPMORGAN       "/>
    <x v="1"/>
    <x v="2"/>
    <s v="EL9532.1  "/>
    <x v="2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L9532.2  "/>
    <x v="3"/>
    <d v="1998-05-27T00:00:00"/>
    <d v="2001-01-01T00:00:00"/>
    <d v="2001-12-31T00:00:00"/>
    <x v="1"/>
    <n v="1.38"/>
    <s v="US 17.7500"/>
    <x v="1"/>
    <s v="NXAVCPROMPT "/>
    <x v="4"/>
    <x v="5"/>
  </r>
  <r>
    <x v="151"/>
    <s v="JPMORGAN       "/>
    <x v="1"/>
    <x v="2"/>
    <s v="ER6476.1  "/>
    <x v="3"/>
    <d v="1998-12-01T00:00:00"/>
    <d v="2001-01-01T00:00:00"/>
    <d v="2001-12-31T00:00:00"/>
    <x v="1"/>
    <n v="0.32"/>
    <s v="US 14.0000"/>
    <x v="1"/>
    <s v="NXAVCPROMPT "/>
    <x v="4"/>
    <x v="5"/>
  </r>
  <r>
    <x v="151"/>
    <s v="JPMORGAN       "/>
    <x v="1"/>
    <x v="2"/>
    <s v="ER6476.3  "/>
    <x v="1"/>
    <d v="1998-12-01T00:00:00"/>
    <d v="2001-01-01T00:00:00"/>
    <d v="2001-12-31T00:00:00"/>
    <x v="1"/>
    <s v="        "/>
    <s v="US 17.1000"/>
    <x v="1"/>
    <s v="NXAVCPROMPT "/>
    <x v="4"/>
    <x v="5"/>
  </r>
  <r>
    <x v="151"/>
    <s v="JPMORGAN       "/>
    <x v="1"/>
    <x v="2"/>
    <s v="ER7876.2  "/>
    <x v="3"/>
    <d v="1998-12-03T00:00:00"/>
    <d v="2001-01-01T00:00:00"/>
    <d v="2001-12-31T00:00:00"/>
    <x v="1"/>
    <n v="0.35"/>
    <s v="US 14.0000"/>
    <x v="1"/>
    <s v="NXAVCPROMPT "/>
    <x v="4"/>
    <x v="5"/>
  </r>
  <r>
    <x v="151"/>
    <s v="JPMORGAN       "/>
    <x v="1"/>
    <x v="2"/>
    <s v="ER7876.3  "/>
    <x v="2"/>
    <d v="1998-12-03T00:00:00"/>
    <d v="2001-01-01T00:00:00"/>
    <d v="2001-12-31T00:00:00"/>
    <x v="1"/>
    <n v="1.3"/>
    <s v="US 17.0000"/>
    <x v="1"/>
    <s v="NXAVCPROMPT "/>
    <x v="4"/>
    <x v="5"/>
  </r>
  <r>
    <x v="151"/>
    <s v="JPMORGAN       "/>
    <x v="1"/>
    <x v="2"/>
    <s v="ER7876.4  "/>
    <x v="3"/>
    <d v="1998-12-03T00:00:00"/>
    <d v="2001-01-01T00:00:00"/>
    <d v="2001-12-31T00:00:00"/>
    <x v="1"/>
    <n v="1.3"/>
    <s v="US 17.0000"/>
    <x v="1"/>
    <s v="NXAVCPROMPT "/>
    <x v="4"/>
    <x v="5"/>
  </r>
  <r>
    <x v="226"/>
    <s v="KCJFAMLTD      "/>
    <x v="1"/>
    <x v="2"/>
    <s v="VH0405.1  "/>
    <x v="3"/>
    <d v="2001-06-13T00:00:00"/>
    <d v="2001-07-01T00:00:00"/>
    <d v="2002-06-30T00:00:00"/>
    <x v="1"/>
    <n v="0.3"/>
    <s v="US 20.6000"/>
    <x v="1"/>
    <s v="NXAVCPROMPT "/>
    <x v="4"/>
    <x v="2"/>
  </r>
  <r>
    <x v="20"/>
    <s v="KINMORINC      "/>
    <x v="1"/>
    <x v="2"/>
    <s v="Q10823.1  "/>
    <x v="1"/>
    <d v="2000-09-25T00:00:00"/>
    <d v="2001-01-01T00:00:00"/>
    <d v="2001-12-31T00:00:00"/>
    <x v="1"/>
    <s v="        "/>
    <s v="US 29.0700"/>
    <x v="1"/>
    <s v="NXAVCPROMPT "/>
    <x v="4"/>
    <x v="1"/>
  </r>
  <r>
    <x v="227"/>
    <s v="KONALTD        "/>
    <x v="1"/>
    <x v="2"/>
    <s v="Q39019.1  "/>
    <x v="3"/>
    <d v="2000-10-12T00:00:00"/>
    <d v="2001-01-01T00:00:00"/>
    <d v="2001-12-31T00:00:00"/>
    <x v="1"/>
    <n v="1.45"/>
    <s v="US 28.0000"/>
    <x v="1"/>
    <s v="NXAVCPROMPT "/>
    <x v="4"/>
    <x v="1"/>
  </r>
  <r>
    <x v="228"/>
    <s v="LEHMAN         "/>
    <x v="1"/>
    <x v="2"/>
    <s v="E27481.2  "/>
    <x v="1"/>
    <d v="1996-03-18T00:00:00"/>
    <d v="2001-01-01T00:00:00"/>
    <d v="2001-12-31T00:00:00"/>
    <x v="1"/>
    <s v="        "/>
    <s v="US 18.4000"/>
    <x v="1"/>
    <s v="NXAVCPROMPT "/>
    <x v="4"/>
    <x v="5"/>
  </r>
  <r>
    <x v="174"/>
    <s v="LENORMANPAR    "/>
    <x v="1"/>
    <x v="2"/>
    <s v="QV5439.2  "/>
    <x v="3"/>
    <d v="2001-03-06T00:00:00"/>
    <d v="2001-04-01T00:00:00"/>
    <d v="2001-12-31T00:00:00"/>
    <x v="1"/>
    <n v="0"/>
    <s v="US 26.0000"/>
    <x v="1"/>
    <s v="NXAVCPROMPT "/>
    <x v="4"/>
    <x v="5"/>
  </r>
  <r>
    <x v="149"/>
    <s v="LL&amp;E           "/>
    <x v="1"/>
    <x v="2"/>
    <s v="E65546.1  "/>
    <x v="7"/>
    <d v="1993-10-01T00:00:00"/>
    <d v="1996-10-01T00:00:00"/>
    <d v="2003-09-30T00:00:00"/>
    <x v="1"/>
    <s v="        "/>
    <s v="US 20.8500"/>
    <x v="1"/>
    <s v="NXAVCPROMPT "/>
    <x v="4"/>
    <x v="5"/>
  </r>
  <r>
    <x v="149"/>
    <s v="LL&amp;E           "/>
    <x v="1"/>
    <x v="2"/>
    <s v="E70777.2  "/>
    <x v="1"/>
    <d v="1994-06-21T00:00:00"/>
    <d v="1996-10-01T00:00:00"/>
    <d v="2003-09-30T00:00:00"/>
    <x v="1"/>
    <s v="        "/>
    <s v="US 20.2000"/>
    <x v="1"/>
    <s v="NXAVCPROMPT "/>
    <x v="4"/>
    <x v="5"/>
  </r>
  <r>
    <x v="28"/>
    <s v="LOUISDREENESER "/>
    <x v="1"/>
    <x v="2"/>
    <s v="VK6128.2  "/>
    <x v="1"/>
    <d v="2001-06-27T00:00:00"/>
    <d v="2001-09-01T00:00:00"/>
    <d v="2001-09-30T00:00:00"/>
    <x v="1"/>
    <s v="        "/>
    <s v="US 25.7200"/>
    <x v="1"/>
    <s v="NXAVCPROMPT "/>
    <x v="4"/>
    <x v="5"/>
  </r>
  <r>
    <x v="89"/>
    <s v="MARATHONASHPET "/>
    <x v="1"/>
    <x v="2"/>
    <s v="VK6769.2  "/>
    <x v="1"/>
    <d v="2001-06-27T00:00:00"/>
    <d v="2001-08-01T00:00:00"/>
    <d v="2001-10-31T00:00:00"/>
    <x v="1"/>
    <s v="        "/>
    <s v="US 25.7000"/>
    <x v="1"/>
    <s v="NXAVCPROMPT "/>
    <x v="4"/>
    <x v="5"/>
  </r>
  <r>
    <x v="8"/>
    <s v="MORGAN         "/>
    <x v="1"/>
    <x v="2"/>
    <s v="EE0576.1  "/>
    <x v="1"/>
    <d v="1997-08-11T00:00:00"/>
    <d v="1998-01-01T00:00:00"/>
    <d v="2001-12-31T00:00:00"/>
    <x v="1"/>
    <s v="        "/>
    <s v="US 19.7000"/>
    <x v="1"/>
    <s v="NXAVCPROMPT "/>
    <x v="4"/>
    <x v="9"/>
  </r>
  <r>
    <x v="8"/>
    <s v="MORGAN         "/>
    <x v="1"/>
    <x v="2"/>
    <s v="EI4826.1  "/>
    <x v="1"/>
    <d v="1998-01-29T00:00:00"/>
    <d v="1999-01-01T00:00:00"/>
    <d v="2003-12-31T00:00:00"/>
    <x v="1"/>
    <s v="        "/>
    <s v="US 18.8500"/>
    <x v="1"/>
    <s v="NXAVCPROMPT "/>
    <x v="4"/>
    <x v="16"/>
  </r>
  <r>
    <x v="8"/>
    <s v="MORGAN         "/>
    <x v="1"/>
    <x v="2"/>
    <s v="EJ1639.1  "/>
    <x v="1"/>
    <d v="1998-02-24T00:00:00"/>
    <d v="1999-01-01T00:00:00"/>
    <d v="2003-12-31T00:00:00"/>
    <x v="1"/>
    <s v="        "/>
    <s v="US 17.9500"/>
    <x v="1"/>
    <s v="NXAVCPROMPT "/>
    <x v="4"/>
    <x v="16"/>
  </r>
  <r>
    <x v="8"/>
    <s v="MORGAN         "/>
    <x v="1"/>
    <x v="2"/>
    <s v="EQ5621.2  "/>
    <x v="1"/>
    <d v="1998-10-29T00:00:00"/>
    <d v="2001-01-01T00:00:00"/>
    <d v="2001-12-31T00:00:00"/>
    <x v="1"/>
    <s v="        "/>
    <s v="US 17.3900"/>
    <x v="1"/>
    <s v="NXAVCPROMPT "/>
    <x v="4"/>
    <x v="12"/>
  </r>
  <r>
    <x v="8"/>
    <s v="MORGAN         "/>
    <x v="1"/>
    <x v="2"/>
    <s v="EV2465.2  "/>
    <x v="1"/>
    <d v="1999-03-23T00:00:00"/>
    <d v="2001-01-01T00:00:00"/>
    <d v="2001-12-31T00:00:00"/>
    <x v="1"/>
    <s v="        "/>
    <s v="US 15.8900"/>
    <x v="1"/>
    <s v="NXAVCPROMPT "/>
    <x v="4"/>
    <x v="5"/>
  </r>
  <r>
    <x v="8"/>
    <s v="MORGAN         "/>
    <x v="1"/>
    <x v="2"/>
    <s v="N33074.1  "/>
    <x v="1"/>
    <d v="1999-10-21T00:00:00"/>
    <d v="2001-01-01T00:00:00"/>
    <d v="2001-12-31T00:00:00"/>
    <x v="1"/>
    <s v="        "/>
    <s v="US 19.2200"/>
    <x v="1"/>
    <s v="NXAVCPROMPT "/>
    <x v="4"/>
    <x v="1"/>
  </r>
  <r>
    <x v="8"/>
    <s v="MORGAN         "/>
    <x v="1"/>
    <x v="2"/>
    <s v="N70841.1  "/>
    <x v="1"/>
    <d v="2000-01-06T00:00:00"/>
    <d v="2001-01-01T00:00:00"/>
    <d v="2001-12-31T00:00:00"/>
    <x v="1"/>
    <s v="        "/>
    <s v="US 19.1000"/>
    <x v="1"/>
    <s v="NXAVCPROMPT "/>
    <x v="4"/>
    <x v="1"/>
  </r>
  <r>
    <x v="8"/>
    <s v="MORGAN         "/>
    <x v="1"/>
    <x v="2"/>
    <s v="N71642.1  "/>
    <x v="1"/>
    <d v="2000-01-07T00:00:00"/>
    <d v="2001-01-01T00:00:00"/>
    <d v="2001-12-31T00:00:00"/>
    <x v="1"/>
    <s v="        "/>
    <s v="US 18.9400"/>
    <x v="1"/>
    <s v="NXAVCPROMPT "/>
    <x v="4"/>
    <x v="1"/>
  </r>
  <r>
    <x v="8"/>
    <s v="MORGAN         "/>
    <x v="1"/>
    <x v="2"/>
    <s v="N71643.1  "/>
    <x v="1"/>
    <d v="2000-01-07T00:00:00"/>
    <d v="2001-01-01T00:00:00"/>
    <d v="2001-12-31T00:00:00"/>
    <x v="1"/>
    <s v="        "/>
    <s v="US 18.9800"/>
    <x v="1"/>
    <s v="NXAVCPROMPT "/>
    <x v="4"/>
    <x v="1"/>
  </r>
  <r>
    <x v="8"/>
    <s v="MORGAN         "/>
    <x v="1"/>
    <x v="2"/>
    <s v="N71948.1  "/>
    <x v="1"/>
    <d v="2000-01-07T00:00:00"/>
    <d v="2001-01-01T00:00:00"/>
    <d v="2001-12-31T00:00:00"/>
    <x v="1"/>
    <s v="        "/>
    <s v="US 18.8900"/>
    <x v="1"/>
    <s v="NXAVCPROMPT "/>
    <x v="4"/>
    <x v="1"/>
  </r>
  <r>
    <x v="8"/>
    <s v="MORGAN         "/>
    <x v="1"/>
    <x v="2"/>
    <s v="N75833.1  "/>
    <x v="1"/>
    <d v="2000-01-14T00:00:00"/>
    <d v="2001-01-01T00:00:00"/>
    <d v="2001-12-31T00:00:00"/>
    <x v="1"/>
    <s v="        "/>
    <s v="US 19.6000"/>
    <x v="1"/>
    <s v="NXAVCPROMPT "/>
    <x v="4"/>
    <x v="1"/>
  </r>
  <r>
    <x v="8"/>
    <s v="MORGAN         "/>
    <x v="1"/>
    <x v="2"/>
    <s v="N77162.2  "/>
    <x v="1"/>
    <d v="2000-01-18T00:00:00"/>
    <d v="2001-01-01T00:00:00"/>
    <d v="2001-12-31T00:00:00"/>
    <x v="1"/>
    <s v="        "/>
    <s v="US 21.0000"/>
    <x v="1"/>
    <s v="NXAVCPROMPT "/>
    <x v="4"/>
    <x v="5"/>
  </r>
  <r>
    <x v="8"/>
    <s v="MORGAN         "/>
    <x v="1"/>
    <x v="2"/>
    <s v="N84753.1  "/>
    <x v="1"/>
    <d v="2000-01-26T00:00:00"/>
    <d v="2001-01-01T00:00:00"/>
    <d v="2001-12-31T00:00:00"/>
    <x v="1"/>
    <s v="        "/>
    <s v="US 19.9800"/>
    <x v="1"/>
    <s v="NXAVCPROMPT "/>
    <x v="4"/>
    <x v="1"/>
  </r>
  <r>
    <x v="8"/>
    <s v="MORGAN         "/>
    <x v="1"/>
    <x v="2"/>
    <s v="N87590.1  "/>
    <x v="1"/>
    <d v="2000-01-31T00:00:00"/>
    <d v="2001-01-01T00:00:00"/>
    <d v="2001-12-31T00:00:00"/>
    <x v="1"/>
    <s v="        "/>
    <s v="US 20.4500"/>
    <x v="1"/>
    <s v="NXAVCPROMPT "/>
    <x v="4"/>
    <x v="1"/>
  </r>
  <r>
    <x v="8"/>
    <s v="MORGAN         "/>
    <x v="1"/>
    <x v="2"/>
    <s v="N99164.1  "/>
    <x v="1"/>
    <d v="2000-02-14T00:00:00"/>
    <d v="2001-01-01T00:00:00"/>
    <d v="2001-12-31T00:00:00"/>
    <x v="1"/>
    <s v="        "/>
    <s v="US 20.8000"/>
    <x v="1"/>
    <s v="NXAVCPROMPT "/>
    <x v="4"/>
    <x v="1"/>
  </r>
  <r>
    <x v="8"/>
    <s v="MORGAN         "/>
    <x v="1"/>
    <x v="2"/>
    <s v="N99736.1  "/>
    <x v="1"/>
    <d v="2000-02-15T00:00:00"/>
    <d v="2001-01-01T00:00:00"/>
    <d v="2001-12-31T00:00:00"/>
    <x v="1"/>
    <s v="        "/>
    <s v="US 21.0700"/>
    <x v="1"/>
    <s v="NXAVCPROMPT "/>
    <x v="4"/>
    <x v="1"/>
  </r>
  <r>
    <x v="8"/>
    <s v="MORGAN         "/>
    <x v="1"/>
    <x v="2"/>
    <s v="NB2212.1  "/>
    <x v="1"/>
    <d v="2000-03-02T00:00:00"/>
    <d v="2001-01-01T00:00:00"/>
    <d v="2001-12-31T00:00:00"/>
    <x v="1"/>
    <s v="        "/>
    <s v="US 21.7900"/>
    <x v="1"/>
    <s v="NXAVCPROMPT "/>
    <x v="4"/>
    <x v="1"/>
  </r>
  <r>
    <x v="8"/>
    <s v="MORGAN         "/>
    <x v="1"/>
    <x v="2"/>
    <s v="NB8103.1  "/>
    <x v="1"/>
    <d v="2000-03-09T00:00:00"/>
    <d v="2001-01-01T00:00:00"/>
    <d v="2001-12-31T00:00:00"/>
    <x v="1"/>
    <s v="        "/>
    <s v="US 21.4100"/>
    <x v="1"/>
    <s v="NXAVCPROMPT "/>
    <x v="4"/>
    <x v="1"/>
  </r>
  <r>
    <x v="8"/>
    <s v="MORGAN         "/>
    <x v="1"/>
    <x v="2"/>
    <s v="NC5632.1  "/>
    <x v="1"/>
    <d v="2000-03-20T00:00:00"/>
    <d v="2001-01-01T00:00:00"/>
    <d v="2001-12-31T00:00:00"/>
    <x v="1"/>
    <s v="        "/>
    <s v="US 22.2000"/>
    <x v="1"/>
    <s v="NXAVCPROMPT "/>
    <x v="4"/>
    <x v="1"/>
  </r>
  <r>
    <x v="8"/>
    <s v="MORGAN         "/>
    <x v="1"/>
    <x v="2"/>
    <s v="NC5851.1  "/>
    <x v="1"/>
    <d v="2000-03-20T00:00:00"/>
    <d v="2001-01-01T00:00:00"/>
    <d v="2001-12-31T00:00:00"/>
    <x v="1"/>
    <s v="        "/>
    <s v="US 22.1600"/>
    <x v="1"/>
    <s v="NXAVCPROMPT "/>
    <x v="4"/>
    <x v="1"/>
  </r>
  <r>
    <x v="8"/>
    <s v="MORGAN         "/>
    <x v="1"/>
    <x v="2"/>
    <s v="ND4973.1  "/>
    <x v="1"/>
    <d v="2000-03-29T00:00:00"/>
    <d v="2001-01-01T00:00:00"/>
    <d v="2001-12-31T00:00:00"/>
    <x v="1"/>
    <s v="        "/>
    <s v="US 21.9700"/>
    <x v="1"/>
    <s v="NXAVCPROMPT "/>
    <x v="4"/>
    <x v="1"/>
  </r>
  <r>
    <x v="8"/>
    <s v="MORGAN         "/>
    <x v="1"/>
    <x v="2"/>
    <s v="NE8591.1  "/>
    <x v="1"/>
    <d v="2000-04-13T00:00:00"/>
    <d v="2001-01-01T00:00:00"/>
    <d v="2001-12-31T00:00:00"/>
    <x v="1"/>
    <s v="        "/>
    <s v="US 22.3200"/>
    <x v="1"/>
    <s v="NXAVCPROMPT "/>
    <x v="4"/>
    <x v="1"/>
  </r>
  <r>
    <x v="8"/>
    <s v="MORGAN         "/>
    <x v="1"/>
    <x v="2"/>
    <s v="NF7806.1  "/>
    <x v="1"/>
    <d v="2000-04-25T00:00:00"/>
    <d v="2001-01-01T00:00:00"/>
    <d v="2001-12-31T00:00:00"/>
    <x v="1"/>
    <s v="        "/>
    <s v="US 22.0600"/>
    <x v="1"/>
    <s v="NXAVCPROMPT "/>
    <x v="4"/>
    <x v="7"/>
  </r>
  <r>
    <x v="8"/>
    <s v="MORGAN         "/>
    <x v="1"/>
    <x v="2"/>
    <s v="NF8873.1  "/>
    <x v="1"/>
    <d v="2000-04-26T00:00:00"/>
    <d v="2001-01-01T00:00:00"/>
    <d v="2001-12-31T00:00:00"/>
    <x v="1"/>
    <s v="        "/>
    <s v="US 21.7800"/>
    <x v="1"/>
    <s v="NXAVCPROMPT "/>
    <x v="4"/>
    <x v="1"/>
  </r>
  <r>
    <x v="8"/>
    <s v="MORGAN         "/>
    <x v="1"/>
    <x v="2"/>
    <s v="NF9633.1  "/>
    <x v="1"/>
    <d v="2000-04-26T00:00:00"/>
    <d v="2001-01-01T00:00:00"/>
    <d v="2001-12-31T00:00:00"/>
    <x v="1"/>
    <s v="        "/>
    <s v="US 22.0100"/>
    <x v="1"/>
    <s v="NXAVCPROMPT "/>
    <x v="4"/>
    <x v="1"/>
  </r>
  <r>
    <x v="8"/>
    <s v="MORGAN         "/>
    <x v="1"/>
    <x v="2"/>
    <s v="NH2221.1  "/>
    <x v="1"/>
    <d v="2000-05-08T00:00:00"/>
    <d v="2001-01-01T00:00:00"/>
    <d v="2001-12-31T00:00:00"/>
    <x v="1"/>
    <s v="        "/>
    <s v="US 22.4800"/>
    <x v="1"/>
    <s v="NXAVCPROMPT "/>
    <x v="4"/>
    <x v="1"/>
  </r>
  <r>
    <x v="8"/>
    <s v="MORGAN         "/>
    <x v="1"/>
    <x v="2"/>
    <s v="NJ1690.2  "/>
    <x v="1"/>
    <d v="2000-05-22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NM5928.1  "/>
    <x v="1"/>
    <d v="2000-06-12T00:00:00"/>
    <d v="2001-01-01T00:00:00"/>
    <d v="2001-12-31T00:00:00"/>
    <x v="1"/>
    <s v="        "/>
    <s v="US 24.7200"/>
    <x v="1"/>
    <s v="NXAVCPROMPT "/>
    <x v="4"/>
    <x v="1"/>
  </r>
  <r>
    <x v="8"/>
    <s v="MORGAN         "/>
    <x v="1"/>
    <x v="2"/>
    <s v="NM7057.2  "/>
    <x v="1"/>
    <d v="2000-06-13T00:00:00"/>
    <d v="2001-01-01T00:00:00"/>
    <d v="2001-12-31T00:00:00"/>
    <x v="1"/>
    <s v="        "/>
    <s v="US 28.2500"/>
    <x v="1"/>
    <s v="NXAVCPROMPT "/>
    <x v="4"/>
    <x v="5"/>
  </r>
  <r>
    <x v="8"/>
    <s v="MORGAN         "/>
    <x v="1"/>
    <x v="2"/>
    <s v="NM8173.1  "/>
    <x v="1"/>
    <d v="2000-06-13T00:00:00"/>
    <d v="2001-01-01T00:00:00"/>
    <d v="2001-12-31T00:00:00"/>
    <x v="1"/>
    <s v="        "/>
    <s v="US 25.2800"/>
    <x v="1"/>
    <s v="NXAVCPROMPT "/>
    <x v="4"/>
    <x v="6"/>
  </r>
  <r>
    <x v="8"/>
    <s v="MORGAN         "/>
    <x v="1"/>
    <x v="2"/>
    <s v="NN7924.1  "/>
    <x v="1"/>
    <d v="2000-06-20T00:00:00"/>
    <d v="2001-01-01T00:00:00"/>
    <d v="2001-12-31T00:00:00"/>
    <x v="1"/>
    <s v="        "/>
    <s v="US 24.6600"/>
    <x v="1"/>
    <s v="NXAVCPROMPT "/>
    <x v="4"/>
    <x v="1"/>
  </r>
  <r>
    <x v="8"/>
    <s v="MORGAN         "/>
    <x v="1"/>
    <x v="2"/>
    <s v="NO2981.1  "/>
    <x v="1"/>
    <d v="2000-06-23T00:00:00"/>
    <d v="2001-01-01T00:00:00"/>
    <d v="2001-12-31T00:00:00"/>
    <x v="1"/>
    <s v="        "/>
    <s v="US 25.7500"/>
    <x v="1"/>
    <s v="NXAVCPROMPT "/>
    <x v="4"/>
    <x v="1"/>
  </r>
  <r>
    <x v="8"/>
    <s v="MORGAN         "/>
    <x v="1"/>
    <x v="2"/>
    <s v="NO9628.1  "/>
    <x v="3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O9628.2  "/>
    <x v="2"/>
    <d v="2000-06-28T00:00:00"/>
    <d v="2001-01-01T00:00:00"/>
    <d v="2001-12-31T00:00:00"/>
    <x v="1"/>
    <n v="2.41"/>
    <s v="US 25.7500"/>
    <x v="1"/>
    <s v="NXAVCPROMPT "/>
    <x v="4"/>
    <x v="7"/>
  </r>
  <r>
    <x v="8"/>
    <s v="MORGAN         "/>
    <x v="1"/>
    <x v="2"/>
    <s v="NP6191.1  "/>
    <x v="1"/>
    <d v="2000-07-05T00:00:00"/>
    <d v="2001-01-01T00:00:00"/>
    <d v="2001-12-31T00:00:00"/>
    <x v="1"/>
    <s v="        "/>
    <s v="US 24.9800"/>
    <x v="1"/>
    <s v="NXAVCPROMPT "/>
    <x v="4"/>
    <x v="6"/>
  </r>
  <r>
    <x v="8"/>
    <s v="MORGAN         "/>
    <x v="1"/>
    <x v="2"/>
    <s v="NQ7873.1  "/>
    <x v="2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73.2  "/>
    <x v="3"/>
    <d v="2000-07-13T00:00:00"/>
    <d v="2001-01-01T00:00:00"/>
    <d v="2001-12-31T00:00:00"/>
    <x v="1"/>
    <n v="2.42"/>
    <s v="US 25.6000"/>
    <x v="1"/>
    <s v="NXAVCPROMPT "/>
    <x v="4"/>
    <x v="6"/>
  </r>
  <r>
    <x v="8"/>
    <s v="MORGAN         "/>
    <x v="1"/>
    <x v="2"/>
    <s v="NQ7885.1  "/>
    <x v="2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Q7885.2  "/>
    <x v="3"/>
    <d v="2000-07-13T00:00:00"/>
    <d v="2001-01-01T00:00:00"/>
    <d v="2001-12-31T00:00:00"/>
    <x v="1"/>
    <n v="2.4550000000000001"/>
    <s v="US 25.6000"/>
    <x v="1"/>
    <s v="NXAVCPROMPT "/>
    <x v="4"/>
    <x v="6"/>
  </r>
  <r>
    <x v="8"/>
    <s v="MORGAN         "/>
    <x v="1"/>
    <x v="2"/>
    <s v="NR1161.1  "/>
    <x v="2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1161.2  "/>
    <x v="3"/>
    <d v="2000-07-17T00:00:00"/>
    <d v="2001-01-01T00:00:00"/>
    <d v="2001-12-31T00:00:00"/>
    <x v="1"/>
    <n v="2.41"/>
    <s v="US 25.8000"/>
    <x v="1"/>
    <s v="NXAVCPROMPT "/>
    <x v="4"/>
    <x v="6"/>
  </r>
  <r>
    <x v="8"/>
    <s v="MORGAN         "/>
    <x v="1"/>
    <x v="2"/>
    <s v="NR2957.1  "/>
    <x v="2"/>
    <d v="2000-07-18T00:00:00"/>
    <d v="2001-01-01T00:00:00"/>
    <d v="2001-12-31T00:00:00"/>
    <x v="1"/>
    <n v="2.4249999999999998"/>
    <s v="US 25.9000"/>
    <x v="1"/>
    <s v="NXAVCPROMPT "/>
    <x v="4"/>
    <x v="1"/>
  </r>
  <r>
    <x v="8"/>
    <s v="MORGAN         "/>
    <x v="1"/>
    <x v="2"/>
    <s v="NR2957.2  "/>
    <x v="3"/>
    <d v="2000-07-18T00:00:00"/>
    <d v="2001-01-01T00:00:00"/>
    <d v="2001-12-31T00:00:00"/>
    <x v="1"/>
    <n v="2.4249999999999998"/>
    <s v="US 25.9000"/>
    <x v="1"/>
    <s v="NXAVCPROMPT "/>
    <x v="4"/>
    <x v="6"/>
  </r>
  <r>
    <x v="8"/>
    <s v="MORGAN         "/>
    <x v="1"/>
    <x v="2"/>
    <s v="NR8557.1  "/>
    <x v="1"/>
    <d v="2000-07-21T00:00:00"/>
    <d v="2001-01-01T00:00:00"/>
    <d v="2001-12-31T00:00:00"/>
    <x v="1"/>
    <s v="        "/>
    <s v="US 25.8100"/>
    <x v="1"/>
    <s v="NXAVCPROMPT "/>
    <x v="4"/>
    <x v="1"/>
  </r>
  <r>
    <x v="8"/>
    <s v="MORGAN         "/>
    <x v="1"/>
    <x v="2"/>
    <s v="NS5177.1  "/>
    <x v="1"/>
    <d v="2000-07-26T00:00:00"/>
    <d v="2001-01-01T00:00:00"/>
    <d v="2001-12-31T00:00:00"/>
    <x v="1"/>
    <s v="        "/>
    <s v="US 25.6000"/>
    <x v="1"/>
    <s v="NXAVCPROMPT "/>
    <x v="4"/>
    <x v="6"/>
  </r>
  <r>
    <x v="8"/>
    <s v="MORGAN         "/>
    <x v="1"/>
    <x v="2"/>
    <s v="NU7669.2  "/>
    <x v="1"/>
    <d v="2000-08-10T00:00:00"/>
    <d v="2001-07-01T00:00:00"/>
    <d v="2001-09-30T00:00:00"/>
    <x v="1"/>
    <s v="        "/>
    <s v="US 23.4750"/>
    <x v="1"/>
    <s v="NXAVCPROMPT "/>
    <x v="4"/>
    <x v="5"/>
  </r>
  <r>
    <x v="8"/>
    <s v="MORGAN         "/>
    <x v="1"/>
    <x v="2"/>
    <s v="NY1175.2  "/>
    <x v="1"/>
    <d v="2000-09-05T00:00:00"/>
    <d v="2001-07-01T00:00:00"/>
    <d v="2001-09-30T00:00:00"/>
    <x v="1"/>
    <s v="        "/>
    <s v="US 25.1080"/>
    <x v="1"/>
    <s v="NXAVCPROMPT "/>
    <x v="4"/>
    <x v="5"/>
  </r>
  <r>
    <x v="8"/>
    <s v="MORGAN         "/>
    <x v="1"/>
    <x v="2"/>
    <s v="NY3278.1  "/>
    <x v="1"/>
    <d v="2000-09-06T00:00:00"/>
    <d v="2001-01-01T00:00:00"/>
    <d v="2001-12-31T00:00:00"/>
    <x v="1"/>
    <s v="        "/>
    <s v="US 29.0500"/>
    <x v="1"/>
    <s v="NXAVCPROMPT "/>
    <x v="4"/>
    <x v="1"/>
  </r>
  <r>
    <x v="8"/>
    <s v="MORGAN         "/>
    <x v="1"/>
    <x v="2"/>
    <s v="NZ2977.2  "/>
    <x v="1"/>
    <d v="2000-09-13T00:00:00"/>
    <d v="2001-01-01T00:00:00"/>
    <d v="2001-12-31T00:00:00"/>
    <x v="1"/>
    <s v="        "/>
    <s v="US 29.8020"/>
    <x v="1"/>
    <s v="NXAVCPROMPT "/>
    <x v="4"/>
    <x v="5"/>
  </r>
  <r>
    <x v="8"/>
    <s v="MORGAN         "/>
    <x v="1"/>
    <x v="2"/>
    <s v="NZ9445.2  "/>
    <x v="1"/>
    <d v="2000-09-18T00:00:00"/>
    <d v="2001-01-01T00:00:00"/>
    <d v="2001-12-31T00:00:00"/>
    <x v="1"/>
    <s v="        "/>
    <s v="US 30.9390"/>
    <x v="1"/>
    <s v="NXAVCPROMPT "/>
    <x v="4"/>
    <x v="5"/>
  </r>
  <r>
    <x v="8"/>
    <s v="MORGAN         "/>
    <x v="1"/>
    <x v="2"/>
    <s v="Q06726.1  "/>
    <x v="2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06726.2  "/>
    <x v="3"/>
    <d v="2000-09-21T00:00:00"/>
    <d v="2001-01-01T00:00:00"/>
    <d v="2001-12-31T00:00:00"/>
    <x v="1"/>
    <n v="2.5499999999999998"/>
    <s v="US 29.6000"/>
    <x v="1"/>
    <s v="NXAVCPROMPT "/>
    <x v="4"/>
    <x v="1"/>
  </r>
  <r>
    <x v="8"/>
    <s v="MORGAN         "/>
    <x v="1"/>
    <x v="2"/>
    <s v="Q10172.2  "/>
    <x v="1"/>
    <d v="2000-09-25T00:00:00"/>
    <d v="2001-01-01T00:00:00"/>
    <d v="2001-12-31T00:00:00"/>
    <x v="1"/>
    <s v="        "/>
    <s v="US 29.9240"/>
    <x v="1"/>
    <s v="NXAVCPROMPT "/>
    <x v="4"/>
    <x v="5"/>
  </r>
  <r>
    <x v="8"/>
    <s v="MORGAN         "/>
    <x v="1"/>
    <x v="2"/>
    <s v="Q15998.2  "/>
    <x v="1"/>
    <d v="2000-09-27T00:00:00"/>
    <d v="2001-01-01T00:00:00"/>
    <d v="2001-12-31T00:00:00"/>
    <x v="1"/>
    <s v="        "/>
    <s v="US 28.9000"/>
    <x v="1"/>
    <s v="NXAVCPROMPT "/>
    <x v="4"/>
    <x v="1"/>
  </r>
  <r>
    <x v="8"/>
    <s v="MORGAN         "/>
    <x v="1"/>
    <x v="2"/>
    <s v="Q18095.2  "/>
    <x v="1"/>
    <d v="2000-09-28T00:00:00"/>
    <d v="2001-01-01T00:00:00"/>
    <d v="2001-12-31T00:00:00"/>
    <x v="1"/>
    <s v="        "/>
    <s v="US 29.5870"/>
    <x v="1"/>
    <s v="NXAVCPROMPT "/>
    <x v="4"/>
    <x v="5"/>
  </r>
  <r>
    <x v="8"/>
    <s v="MORGAN         "/>
    <x v="1"/>
    <x v="2"/>
    <s v="Q19031.1  "/>
    <x v="1"/>
    <d v="2000-09-28T00:00:00"/>
    <d v="2001-01-01T00:00:00"/>
    <d v="2001-12-31T00:00:00"/>
    <x v="1"/>
    <s v="        "/>
    <s v="US 28.8100"/>
    <x v="1"/>
    <s v="NXAVCPROMPT "/>
    <x v="4"/>
    <x v="1"/>
  </r>
  <r>
    <x v="8"/>
    <s v="MORGAN         "/>
    <x v="1"/>
    <x v="2"/>
    <s v="Q21065.1  "/>
    <x v="2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1065.2  "/>
    <x v="3"/>
    <d v="2000-09-29T00:00:00"/>
    <d v="2001-01-01T00:00:00"/>
    <d v="2001-12-31T00:00:00"/>
    <x v="1"/>
    <n v="2.36"/>
    <s v="US 28.6500"/>
    <x v="1"/>
    <s v="NXAVCPROMPT "/>
    <x v="4"/>
    <x v="1"/>
  </r>
  <r>
    <x v="8"/>
    <s v="MORGAN         "/>
    <x v="1"/>
    <x v="2"/>
    <s v="Q22296.2  "/>
    <x v="1"/>
    <d v="2000-10-02T00:00:00"/>
    <d v="2001-07-01T00:00:00"/>
    <d v="2001-09-30T00:00:00"/>
    <x v="1"/>
    <s v="        "/>
    <s v="US 27.8260"/>
    <x v="1"/>
    <s v="NXAVCPROMPT "/>
    <x v="4"/>
    <x v="5"/>
  </r>
  <r>
    <x v="8"/>
    <s v="MORGAN         "/>
    <x v="1"/>
    <x v="2"/>
    <s v="Q23526.2  "/>
    <x v="1"/>
    <d v="2000-10-03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25584.2  "/>
    <x v="1"/>
    <d v="2000-10-04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25652.2  "/>
    <x v="1"/>
    <d v="2000-10-04T00:00:00"/>
    <d v="2001-01-01T00:00:00"/>
    <d v="2001-12-31T00:00:00"/>
    <x v="1"/>
    <s v="        "/>
    <s v="US 30.0460"/>
    <x v="1"/>
    <s v="NXAVCPROMPT "/>
    <x v="4"/>
    <x v="5"/>
  </r>
  <r>
    <x v="8"/>
    <s v="MORGAN         "/>
    <x v="1"/>
    <x v="2"/>
    <s v="Q42954.2  "/>
    <x v="1"/>
    <d v="2000-10-16T00:00:00"/>
    <d v="2001-07-01T00:00:00"/>
    <d v="2001-09-30T00:00:00"/>
    <x v="1"/>
    <s v="        "/>
    <s v="US 31.0000"/>
    <x v="1"/>
    <s v="NXAVCPROMPT "/>
    <x v="4"/>
    <x v="5"/>
  </r>
  <r>
    <x v="8"/>
    <s v="MORGAN         "/>
    <x v="1"/>
    <x v="2"/>
    <s v="Q44735.2  "/>
    <x v="1"/>
    <d v="2000-10-17T00:00:00"/>
    <d v="2001-01-01T00:00:00"/>
    <d v="2001-12-31T00:00:00"/>
    <x v="1"/>
    <s v="        "/>
    <s v="US 30.0000"/>
    <x v="1"/>
    <s v="NXAVCPROMPT "/>
    <x v="4"/>
    <x v="5"/>
  </r>
  <r>
    <x v="8"/>
    <s v="MORGAN         "/>
    <x v="1"/>
    <x v="2"/>
    <s v="Q47171.2  "/>
    <x v="1"/>
    <d v="2000-10-18T00:00:00"/>
    <d v="2001-07-01T00:00:00"/>
    <d v="2001-09-30T00:00:00"/>
    <x v="1"/>
    <s v="        "/>
    <s v="US 30.0000"/>
    <x v="1"/>
    <s v="NXAVCPROMPT "/>
    <x v="4"/>
    <x v="5"/>
  </r>
  <r>
    <x v="8"/>
    <s v="MORGAN         "/>
    <x v="1"/>
    <x v="2"/>
    <s v="QE9914.1  "/>
    <x v="1"/>
    <d v="2000-12-06T00:00:00"/>
    <d v="2001-01-01T00:00:00"/>
    <d v="2001-12-31T00:00:00"/>
    <x v="1"/>
    <s v="        "/>
    <s v="US 26.5700"/>
    <x v="1"/>
    <s v="NXAVCPROMPT "/>
    <x v="4"/>
    <x v="1"/>
  </r>
  <r>
    <x v="8"/>
    <s v="MORGAN         "/>
    <x v="1"/>
    <x v="2"/>
    <s v="QF6367.1  "/>
    <x v="1"/>
    <d v="2000-12-08T00:00:00"/>
    <d v="2001-01-01T00:00:00"/>
    <d v="2001-12-31T00:00:00"/>
    <x v="1"/>
    <s v="        "/>
    <s v="US 26.1500"/>
    <x v="1"/>
    <s v="NXAVCPROMPT "/>
    <x v="4"/>
    <x v="1"/>
  </r>
  <r>
    <x v="8"/>
    <s v="MORGAN         "/>
    <x v="1"/>
    <x v="2"/>
    <s v="QH6941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6944.1  "/>
    <x v="1"/>
    <d v="2000-12-20T00:00:00"/>
    <d v="2001-01-01T00:00:00"/>
    <d v="2001-12-31T00:00:00"/>
    <x v="1"/>
    <s v="        "/>
    <s v="US 24.3000"/>
    <x v="1"/>
    <s v="NXAVCPROMPT "/>
    <x v="4"/>
    <x v="1"/>
  </r>
  <r>
    <x v="8"/>
    <s v="MORGAN         "/>
    <x v="1"/>
    <x v="2"/>
    <s v="QH8745.1  "/>
    <x v="1"/>
    <d v="2000-12-21T00:00:00"/>
    <d v="2001-07-01T00:00:00"/>
    <d v="2001-12-31T00:00:00"/>
    <x v="1"/>
    <s v="        "/>
    <s v="US 23.8500"/>
    <x v="1"/>
    <s v="NXAVCPROMPT "/>
    <x v="4"/>
    <x v="1"/>
  </r>
  <r>
    <x v="8"/>
    <s v="MORGAN         "/>
    <x v="1"/>
    <x v="2"/>
    <s v="QH8745.2  "/>
    <x v="1"/>
    <d v="2000-12-21T00:00:00"/>
    <d v="2001-07-01T00:00:00"/>
    <d v="2001-12-31T00:00:00"/>
    <x v="1"/>
    <s v="        "/>
    <s v="US 23.5000"/>
    <x v="1"/>
    <s v="NXAVCPROMPT "/>
    <x v="4"/>
    <x v="1"/>
  </r>
  <r>
    <x v="8"/>
    <s v="MORGAN         "/>
    <x v="1"/>
    <x v="2"/>
    <s v="QH9165.1  "/>
    <x v="1"/>
    <d v="2000-12-21T00:00:00"/>
    <d v="2001-01-01T00:00:00"/>
    <d v="2001-12-31T00:00:00"/>
    <x v="1"/>
    <s v="        "/>
    <s v="US 24.5500"/>
    <x v="1"/>
    <s v="NXAVCPROMPT "/>
    <x v="4"/>
    <x v="1"/>
  </r>
  <r>
    <x v="8"/>
    <s v="MORGAN         "/>
    <x v="1"/>
    <x v="2"/>
    <s v="QI8706.1  "/>
    <x v="1"/>
    <d v="2000-12-29T00:00:00"/>
    <d v="2001-01-01T00:00:00"/>
    <d v="2001-12-31T00:00:00"/>
    <x v="1"/>
    <s v="        "/>
    <s v="US 24.5800"/>
    <x v="1"/>
    <s v="NXAVCPROMPT "/>
    <x v="4"/>
    <x v="1"/>
  </r>
  <r>
    <x v="8"/>
    <s v="MORGAN         "/>
    <x v="1"/>
    <x v="2"/>
    <s v="QI8708.1  "/>
    <x v="1"/>
    <d v="2000-12-29T00:00:00"/>
    <d v="2001-01-01T00:00:00"/>
    <d v="2001-12-31T00:00:00"/>
    <x v="1"/>
    <s v="        "/>
    <s v="US 24.5100"/>
    <x v="1"/>
    <s v="NXAVCPROMPT "/>
    <x v="4"/>
    <x v="1"/>
  </r>
  <r>
    <x v="8"/>
    <s v="MORGAN         "/>
    <x v="1"/>
    <x v="2"/>
    <s v="V67267.2  "/>
    <x v="1"/>
    <d v="2001-04-30T00:00:00"/>
    <d v="2001-07-01T00:00:00"/>
    <d v="2001-09-01T00:00:00"/>
    <x v="1"/>
    <s v="        "/>
    <s v="US 29.5500"/>
    <x v="1"/>
    <s v="NXAVCPROMPT "/>
    <x v="4"/>
    <x v="5"/>
  </r>
  <r>
    <x v="204"/>
    <s v="NATIONALENEGRO "/>
    <x v="1"/>
    <x v="2"/>
    <s v="QP7631.2  "/>
    <x v="3"/>
    <d v="2001-02-02T00:00:00"/>
    <d v="2001-04-01T00:00:00"/>
    <d v="2001-09-30T00:00:00"/>
    <x v="1"/>
    <n v="0"/>
    <s v="US 26.0000"/>
    <x v="1"/>
    <s v="NXAVCPROMPT "/>
    <x v="4"/>
    <x v="1"/>
  </r>
  <r>
    <x v="229"/>
    <s v="NEWTONFINCOR   "/>
    <x v="1"/>
    <x v="2"/>
    <s v="V22086.1  "/>
    <x v="3"/>
    <d v="2001-04-06T00:00:00"/>
    <d v="2001-08-01T00:00:00"/>
    <d v="2002-01-31T00:00:00"/>
    <x v="1"/>
    <n v="0.82"/>
    <s v="US 21.0000"/>
    <x v="1"/>
    <s v="NXAVCPROMPT "/>
    <x v="4"/>
    <x v="2"/>
  </r>
  <r>
    <x v="213"/>
    <s v="PECOSPRO       "/>
    <x v="1"/>
    <x v="2"/>
    <s v="VB1125.1  "/>
    <x v="3"/>
    <d v="2001-05-21T00:00:00"/>
    <d v="2001-07-01T00:00:00"/>
    <d v="2002-12-31T00:00:00"/>
    <x v="1"/>
    <n v="0"/>
    <s v="US 24.0000"/>
    <x v="1"/>
    <s v="NXAVCPROMPT "/>
    <x v="4"/>
    <x v="5"/>
  </r>
  <r>
    <x v="213"/>
    <s v="PECOSPRO       "/>
    <x v="1"/>
    <x v="2"/>
    <s v="VV4373.2  "/>
    <x v="3"/>
    <d v="2001-08-13T00:00:00"/>
    <d v="2001-09-01T00:00:00"/>
    <d v="2002-12-31T00:00:00"/>
    <x v="1"/>
    <n v="0"/>
    <s v="US 23.0000"/>
    <x v="1"/>
    <s v="NXAVCPROMPT "/>
    <x v="4"/>
    <x v="5"/>
  </r>
  <r>
    <x v="171"/>
    <s v="PERMIANRES     "/>
    <x v="1"/>
    <x v="2"/>
    <s v="NJ2143.2  "/>
    <x v="3"/>
    <d v="2000-05-22T00:00:00"/>
    <d v="2001-01-01T00:00:00"/>
    <d v="2001-12-31T00:00:00"/>
    <x v="1"/>
    <n v="0"/>
    <s v="US 20.0000"/>
    <x v="1"/>
    <s v="NXAVCPROMPT "/>
    <x v="4"/>
    <x v="5"/>
  </r>
  <r>
    <x v="215"/>
    <s v="PETROHUNLL     "/>
    <x v="1"/>
    <x v="2"/>
    <s v="VD3698.1  "/>
    <x v="3"/>
    <d v="2001-05-30T00:00:00"/>
    <d v="2001-06-01T00:00:00"/>
    <d v="2001-11-30T00:00:00"/>
    <x v="1"/>
    <n v="0"/>
    <s v="US 27.0000"/>
    <x v="1"/>
    <s v="NXAVCPROMPT "/>
    <x v="4"/>
    <x v="13"/>
  </r>
  <r>
    <x v="230"/>
    <s v="PHIBRO         "/>
    <x v="1"/>
    <x v="2"/>
    <s v="E10998.2  "/>
    <x v="1"/>
    <d v="1996-01-04T00:00:00"/>
    <d v="2000-01-01T00:00:00"/>
    <d v="2001-12-31T00:00:00"/>
    <x v="1"/>
    <s v="        "/>
    <s v="See Detail"/>
    <x v="1"/>
    <s v="NXAVCPROMPT "/>
    <x v="4"/>
    <x v="5"/>
  </r>
  <r>
    <x v="82"/>
    <s v="PHIBROINC      "/>
    <x v="1"/>
    <x v="2"/>
    <s v="E65915.2  "/>
    <x v="1"/>
    <d v="1996-09-18T00:00:00"/>
    <d v="2001-01-01T00:00:00"/>
    <d v="2001-12-31T00:00:00"/>
    <x v="1"/>
    <s v="        "/>
    <s v="US 18.3100"/>
    <x v="1"/>
    <s v="NXAVCPROMPT "/>
    <x v="4"/>
    <x v="5"/>
  </r>
  <r>
    <x v="82"/>
    <s v="PHIBROINC      "/>
    <x v="1"/>
    <x v="2"/>
    <s v="N76898.1  "/>
    <x v="1"/>
    <d v="2000-01-18T00:00:00"/>
    <d v="2001-01-01T00:00:00"/>
    <d v="2001-12-31T00:00:00"/>
    <x v="1"/>
    <s v="        "/>
    <s v="US 19.9500"/>
    <x v="1"/>
    <s v="NXAVCPROMPT "/>
    <x v="4"/>
    <x v="5"/>
  </r>
  <r>
    <x v="82"/>
    <s v="PHIBROINC      "/>
    <x v="1"/>
    <x v="2"/>
    <s v="N76899.1  "/>
    <x v="1"/>
    <d v="2000-01-18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7881.1  "/>
    <x v="1"/>
    <d v="2000-01-19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79296.1  "/>
    <x v="1"/>
    <d v="2000-01-20T00:00:00"/>
    <d v="2001-01-01T00:00:00"/>
    <d v="2001-12-31T00:00:00"/>
    <x v="1"/>
    <s v="        "/>
    <s v="US 19.9900"/>
    <x v="1"/>
    <s v="NXAVCPROMPT "/>
    <x v="4"/>
    <x v="5"/>
  </r>
  <r>
    <x v="82"/>
    <s v="PHIBROINC      "/>
    <x v="1"/>
    <x v="2"/>
    <s v="NN9314.1  "/>
    <x v="8"/>
    <d v="2000-06-21T00:00:00"/>
    <d v="2001-01-01T00:00:00"/>
    <d v="2001-12-31T00:00:00"/>
    <x v="1"/>
    <n v="1.48"/>
    <s v="US 25.0000"/>
    <x v="1"/>
    <s v="NXAVCPROMPT "/>
    <x v="4"/>
    <x v="5"/>
  </r>
  <r>
    <x v="82"/>
    <s v="PHIBROINC      "/>
    <x v="1"/>
    <x v="2"/>
    <s v="NN9314.2  "/>
    <x v="1"/>
    <d v="2000-12-28T00:00:00"/>
    <d v="2001-01-01T00:00:00"/>
    <d v="2001-12-31T00:00:00"/>
    <x v="1"/>
    <s v="        "/>
    <s v="US 25.0000"/>
    <x v="1"/>
    <s v="NXAVCPROMPT "/>
    <x v="4"/>
    <x v="5"/>
  </r>
  <r>
    <x v="82"/>
    <s v="PHIBROINC      "/>
    <x v="1"/>
    <x v="2"/>
    <s v="NT9651.2  "/>
    <x v="1"/>
    <d v="2000-08-04T00:00:00"/>
    <d v="2001-04-01T00:00:00"/>
    <d v="2001-09-30T00:00:00"/>
    <x v="1"/>
    <s v="        "/>
    <s v="US 23.9560"/>
    <x v="1"/>
    <s v="NXAVCPROMPT "/>
    <x v="4"/>
    <x v="5"/>
  </r>
  <r>
    <x v="82"/>
    <s v="PHIBROINC      "/>
    <x v="1"/>
    <x v="2"/>
    <s v="NU0135.2  "/>
    <x v="1"/>
    <d v="2000-08-04T00:00:00"/>
    <d v="2001-07-01T00:00:00"/>
    <d v="2001-09-30T00:00:00"/>
    <x v="1"/>
    <s v="        "/>
    <s v="US 24.4310"/>
    <x v="1"/>
    <s v="NXAVCPROMPT "/>
    <x v="4"/>
    <x v="5"/>
  </r>
  <r>
    <x v="110"/>
    <s v="PIONEERNATRES  "/>
    <x v="1"/>
    <x v="2"/>
    <s v="N33096.2  "/>
    <x v="3"/>
    <d v="1999-10-21T00:00:00"/>
    <d v="2001-01-01T00:00:00"/>
    <d v="2001-12-31T00:00:00"/>
    <x v="1"/>
    <n v="0"/>
    <s v="US 19.0000"/>
    <x v="1"/>
    <s v="NXAVCPROMPT "/>
    <x v="4"/>
    <x v="1"/>
  </r>
  <r>
    <x v="110"/>
    <s v="PIONEERNATRES  "/>
    <x v="1"/>
    <x v="2"/>
    <s v="N90464.1  "/>
    <x v="2"/>
    <d v="2000-02-02T00:00:00"/>
    <d v="2001-01-01T00:00:00"/>
    <d v="2001-12-31T00:00:00"/>
    <x v="1"/>
    <n v="0"/>
    <s v="US 22.2800"/>
    <x v="1"/>
    <s v="NXAVCPROMPT "/>
    <x v="4"/>
    <x v="23"/>
  </r>
  <r>
    <x v="110"/>
    <s v="PIONEERNATRES  "/>
    <x v="1"/>
    <x v="2"/>
    <s v="N90464.3  "/>
    <x v="3"/>
    <d v="2000-02-02T00:00:00"/>
    <d v="2001-01-01T00:00:00"/>
    <d v="2001-12-31T00:00:00"/>
    <x v="1"/>
    <n v="0.79"/>
    <s v="US 16.0000"/>
    <x v="1"/>
    <s v="NXAVCPROMPT "/>
    <x v="4"/>
    <x v="5"/>
  </r>
  <r>
    <x v="170"/>
    <s v="PLAINS         "/>
    <x v="1"/>
    <x v="2"/>
    <s v="NB6919.1  "/>
    <x v="3"/>
    <d v="2000-03-08T00:00:00"/>
    <d v="2001-01-01T00:00:00"/>
    <d v="2001-12-31T00:00:00"/>
    <x v="1"/>
    <n v="1.24"/>
    <s v="US 20.0000"/>
    <x v="1"/>
    <s v="NXAVCPROMPT "/>
    <x v="4"/>
    <x v="9"/>
  </r>
  <r>
    <x v="170"/>
    <s v="PLAINS         "/>
    <x v="1"/>
    <x v="2"/>
    <s v="ND6241.1  "/>
    <x v="3"/>
    <d v="2000-03-30T00:00:00"/>
    <d v="2001-01-01T00:00:00"/>
    <d v="2001-12-31T00:00:00"/>
    <x v="1"/>
    <n v="1.31"/>
    <s v="US 20.0000"/>
    <x v="1"/>
    <s v="NXAVCPROMPT "/>
    <x v="4"/>
    <x v="1"/>
  </r>
  <r>
    <x v="170"/>
    <s v="PLAINS         "/>
    <x v="1"/>
    <x v="2"/>
    <s v="NH4409.1  "/>
    <x v="2"/>
    <d v="2000-05-09T00:00:00"/>
    <d v="2001-01-01T00:00:00"/>
    <d v="2001-12-31T00:00:00"/>
    <x v="1"/>
    <n v="0.45"/>
    <s v="US 30.0000"/>
    <x v="1"/>
    <s v="NXAVCPROMPT "/>
    <x v="4"/>
    <x v="1"/>
  </r>
  <r>
    <x v="170"/>
    <s v="PLAINS         "/>
    <x v="1"/>
    <x v="2"/>
    <s v="NH4409.3  "/>
    <x v="3"/>
    <d v="2000-05-09T00:00:00"/>
    <d v="2001-01-01T00:00:00"/>
    <d v="2001-12-31T00:00:00"/>
    <x v="1"/>
    <n v="1.07"/>
    <s v="US 20.0000"/>
    <x v="1"/>
    <s v="NXAVCPROMPT "/>
    <x v="4"/>
    <x v="1"/>
  </r>
  <r>
    <x v="9"/>
    <s v="PLAINSMARCAN   "/>
    <x v="1"/>
    <x v="2"/>
    <s v="Q21199.2  "/>
    <x v="1"/>
    <d v="2000-09-29T00:00:00"/>
    <d v="2000-10-01T00:00:00"/>
    <d v="2001-09-30T00:00:00"/>
    <x v="1"/>
    <s v="        "/>
    <s v="US 30.0000"/>
    <x v="1"/>
    <s v="NXAVCPROMPT "/>
    <x v="4"/>
    <x v="5"/>
  </r>
  <r>
    <x v="187"/>
    <s v="PRIMARYNATRES  "/>
    <x v="1"/>
    <x v="2"/>
    <s v="Q94376.2  "/>
    <x v="3"/>
    <d v="2000-11-13T00:00:00"/>
    <d v="2001-01-01T00:00:00"/>
    <d v="2001-12-31T00:00:00"/>
    <x v="1"/>
    <n v="0"/>
    <s v="US 25.0000"/>
    <x v="1"/>
    <s v="NXAVCPROMPT "/>
    <x v="4"/>
    <x v="5"/>
  </r>
  <r>
    <x v="176"/>
    <s v="PRIZEENECOR    "/>
    <x v="1"/>
    <x v="2"/>
    <s v="NN7938.2  "/>
    <x v="3"/>
    <d v="2000-06-20T00:00:00"/>
    <d v="2001-01-01T00:00:00"/>
    <d v="2001-12-31T00:00:00"/>
    <x v="1"/>
    <n v="0"/>
    <s v="US 20.0000"/>
    <x v="1"/>
    <s v="NXAVCPROMPT "/>
    <x v="4"/>
    <x v="5"/>
  </r>
  <r>
    <x v="212"/>
    <s v="PURERESLP      "/>
    <x v="1"/>
    <x v="2"/>
    <s v="V80916.2  "/>
    <x v="3"/>
    <d v="2001-05-07T00:00:00"/>
    <d v="2001-07-01T00:00:00"/>
    <d v="2001-12-31T00:00:00"/>
    <x v="1"/>
    <n v="0"/>
    <s v="US 25.0000"/>
    <x v="1"/>
    <s v="NXAVCPROMPT "/>
    <x v="4"/>
    <x v="5"/>
  </r>
  <r>
    <x v="72"/>
    <s v="RELIANTENESER  "/>
    <x v="1"/>
    <x v="2"/>
    <s v="EU1225.1  "/>
    <x v="1"/>
    <d v="1999-02-19T00:00:00"/>
    <d v="1999-03-01T00:00:00"/>
    <d v="2001-12-31T00:00:00"/>
    <x v="1"/>
    <s v="        "/>
    <s v="US 13.8000"/>
    <x v="1"/>
    <s v="NXAVCPROMPT "/>
    <x v="4"/>
    <x v="16"/>
  </r>
  <r>
    <x v="166"/>
    <s v="RESOURCESTR    "/>
    <x v="1"/>
    <x v="2"/>
    <s v="NB6456.2  "/>
    <x v="3"/>
    <d v="2000-03-07T00:00:00"/>
    <d v="2001-01-01T00:00:00"/>
    <d v="2001-12-31T00:00:00"/>
    <x v="1"/>
    <n v="0"/>
    <s v="US 20.0000"/>
    <x v="1"/>
    <s v="NXAVCPROMPT "/>
    <x v="4"/>
    <x v="5"/>
  </r>
  <r>
    <x v="40"/>
    <s v="RISKMANTRA     "/>
    <x v="5"/>
    <x v="2"/>
    <s v="EE0573.1  "/>
    <x v="1"/>
    <d v="1997-08-11T00:00:00"/>
    <d v="1998-01-01T00:00:00"/>
    <d v="2001-12-31T00:00:00"/>
    <x v="1"/>
    <s v="        "/>
    <s v="US 19.6950"/>
    <x v="1"/>
    <s v="NXAVCPROMPT "/>
    <x v="4"/>
    <x v="1"/>
  </r>
  <r>
    <x v="40"/>
    <s v="RISKMANTRA     "/>
    <x v="3"/>
    <x v="2"/>
    <s v="EI4806.1  "/>
    <x v="1"/>
    <d v="1998-01-29T00:00:00"/>
    <d v="1999-01-01T00:00:00"/>
    <d v="2003-12-31T00:00:00"/>
    <x v="1"/>
    <s v="        "/>
    <s v="US 18.8450"/>
    <x v="1"/>
    <s v="NXAVCPROMPT "/>
    <x v="4"/>
    <x v="16"/>
  </r>
  <r>
    <x v="40"/>
    <s v="RISKMANTRA     "/>
    <x v="3"/>
    <x v="2"/>
    <s v="EJ8112.1  "/>
    <x v="1"/>
    <d v="1998-03-20T00:00:00"/>
    <d v="1998-01-01T00:00:00"/>
    <d v="2001-12-31T00:00:00"/>
    <x v="1"/>
    <s v="        "/>
    <s v="See Detail"/>
    <x v="1"/>
    <s v="NXAVCPROMPT "/>
    <x v="4"/>
    <x v="1"/>
  </r>
  <r>
    <x v="40"/>
    <s v="RISKMANTRA     "/>
    <x v="3"/>
    <x v="2"/>
    <s v="EL3387.3  "/>
    <x v="1"/>
    <d v="1998-05-06T00:00:00"/>
    <d v="2000-01-01T00:00:00"/>
    <d v="2009-08-31T00:00:00"/>
    <x v="1"/>
    <s v="        "/>
    <s v="See Detail"/>
    <x v="1"/>
    <s v="NXAVCPROMPT "/>
    <x v="4"/>
    <x v="9"/>
  </r>
  <r>
    <x v="40"/>
    <s v="RISKMANTRA     "/>
    <x v="3"/>
    <x v="2"/>
    <s v="N53129.1  "/>
    <x v="1"/>
    <d v="1999-12-03T00:00:00"/>
    <d v="2000-04-01T00:00:00"/>
    <d v="2009-09-30T00:00:00"/>
    <x v="1"/>
    <s v="        "/>
    <s v="See Detail"/>
    <x v="1"/>
    <s v="NXAVCPROMPT "/>
    <x v="4"/>
    <x v="1"/>
  </r>
  <r>
    <x v="40"/>
    <s v="RISKMANTRA     "/>
    <x v="3"/>
    <x v="2"/>
    <s v="NM5429.1  "/>
    <x v="1"/>
    <d v="2000-06-12T00:00:00"/>
    <d v="2001-04-01T00:00:00"/>
    <d v="2001-09-30T00:00:00"/>
    <x v="1"/>
    <s v="        "/>
    <s v="US 24.5600"/>
    <x v="1"/>
    <s v="NXAVCPROMPT "/>
    <x v="4"/>
    <x v="1"/>
  </r>
  <r>
    <x v="40"/>
    <s v="RISKMANTRA     "/>
    <x v="2"/>
    <x v="2"/>
    <s v="V17163.1  "/>
    <x v="2"/>
    <d v="2001-04-04T00:00:00"/>
    <d v="2001-05-01T00:00:00"/>
    <d v="2002-03-31T00:00:00"/>
    <x v="1"/>
    <n v="0"/>
    <s v="US 31.0500"/>
    <x v="1"/>
    <s v="NXAVCPROMPT "/>
    <x v="4"/>
    <x v="10"/>
  </r>
  <r>
    <x v="40"/>
    <s v="RISKMANTRA     "/>
    <x v="6"/>
    <x v="2"/>
    <s v="V44799.1  "/>
    <x v="1"/>
    <d v="2001-04-18T00:00:00"/>
    <d v="2001-05-01T00:00:00"/>
    <d v="2002-01-31T00:00:00"/>
    <x v="1"/>
    <s v="        "/>
    <s v="US 27.7400"/>
    <x v="1"/>
    <s v="NXAVCPROMPT "/>
    <x v="4"/>
    <x v="2"/>
  </r>
  <r>
    <x v="168"/>
    <s v="RMEENESERINC   "/>
    <x v="1"/>
    <x v="2"/>
    <s v="NC5984.1  "/>
    <x v="3"/>
    <d v="2000-03-20T00:00:00"/>
    <d v="2001-01-01T00:00:00"/>
    <d v="2001-12-31T00:00:00"/>
    <x v="1"/>
    <n v="0"/>
    <s v="US 21.0000"/>
    <x v="1"/>
    <s v="NXAVCPROMPT "/>
    <x v="4"/>
    <x v="1"/>
  </r>
  <r>
    <x v="154"/>
    <s v="SAPIENTENECOR  "/>
    <x v="1"/>
    <x v="2"/>
    <s v="EY9836.9  "/>
    <x v="3"/>
    <d v="1999-07-08T00:00:00"/>
    <d v="2001-01-01T00:00:00"/>
    <d v="2001-12-31T00:00:00"/>
    <x v="1"/>
    <n v="0"/>
    <s v="US 16.2900"/>
    <x v="1"/>
    <s v="NXAVCPROMPT "/>
    <x v="4"/>
    <x v="5"/>
  </r>
  <r>
    <x v="154"/>
    <s v="SAPIENTENECOR  "/>
    <x v="1"/>
    <x v="2"/>
    <s v="NB8578.3  "/>
    <x v="4"/>
    <d v="2000-03-09T00:00:00"/>
    <d v="2001-01-01T00:00:00"/>
    <d v="2001-12-31T00:00:00"/>
    <x v="1"/>
    <n v="0.2"/>
    <s v="US 20.3500"/>
    <x v="1"/>
    <s v="NXAVCPROMPT "/>
    <x v="4"/>
    <x v="24"/>
  </r>
  <r>
    <x v="231"/>
    <s v="SAXON          "/>
    <x v="2"/>
    <x v="2"/>
    <s v="E67000.1  "/>
    <x v="1"/>
    <d v="1995-09-12T00:00:00"/>
    <d v="1996-10-01T00:00:00"/>
    <d v="2001-09-30T00:00:00"/>
    <x v="1"/>
    <s v="        "/>
    <s v="See Detail"/>
    <x v="1"/>
    <s v="NXAVCPROMPT "/>
    <x v="4"/>
    <x v="5"/>
  </r>
  <r>
    <x v="232"/>
    <s v="SDGRESLP       "/>
    <x v="1"/>
    <x v="2"/>
    <s v="VY5812.1  "/>
    <x v="3"/>
    <d v="2001-08-24T00:00:00"/>
    <d v="2001-09-01T00:00:00"/>
    <d v="2002-08-31T00:00:00"/>
    <x v="1"/>
    <n v="1.02"/>
    <s v="US 23.0000"/>
    <x v="1"/>
    <s v="NXAVCPROMPT "/>
    <x v="4"/>
    <x v="1"/>
  </r>
  <r>
    <x v="86"/>
    <s v="SEMPRAENETRA   "/>
    <x v="1"/>
    <x v="2"/>
    <s v="N75064.1  "/>
    <x v="1"/>
    <d v="2000-01-13T00:00:00"/>
    <d v="2001-01-01T00:00:00"/>
    <d v="2001-12-31T00:00:00"/>
    <x v="1"/>
    <s v="        "/>
    <s v="US 19.6000"/>
    <x v="1"/>
    <s v="NXAVCPROMPT "/>
    <x v="4"/>
    <x v="1"/>
  </r>
  <r>
    <x v="86"/>
    <s v="SEMPRAENETRA   "/>
    <x v="1"/>
    <x v="2"/>
    <s v="N93936.1  "/>
    <x v="1"/>
    <d v="2000-02-07T00:00:00"/>
    <d v="2001-01-01T00:00:00"/>
    <d v="2001-12-31T00:00:00"/>
    <x v="1"/>
    <s v="        "/>
    <s v="US 20.7100"/>
    <x v="1"/>
    <s v="NXAVCPROMPT "/>
    <x v="4"/>
    <x v="1"/>
  </r>
  <r>
    <x v="86"/>
    <s v="SEMPRAENETRA   "/>
    <x v="1"/>
    <x v="2"/>
    <s v="NB4650.1  "/>
    <x v="1"/>
    <d v="2000-03-06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B5757.1  "/>
    <x v="1"/>
    <d v="2000-03-07T00:00:00"/>
    <d v="2001-01-01T00:00:00"/>
    <d v="2001-12-31T00:00:00"/>
    <x v="1"/>
    <s v="        "/>
    <s v="US 22.5900"/>
    <x v="1"/>
    <s v="NXAVCPROMPT "/>
    <x v="4"/>
    <x v="1"/>
  </r>
  <r>
    <x v="86"/>
    <s v="SEMPRAENETRA   "/>
    <x v="1"/>
    <x v="2"/>
    <s v="NB5917.1  "/>
    <x v="1"/>
    <d v="2000-03-07T00:00:00"/>
    <d v="2001-01-01T00:00:00"/>
    <d v="2001-12-31T00:00:00"/>
    <x v="1"/>
    <s v="        "/>
    <s v="US 22.7200"/>
    <x v="1"/>
    <s v="NXAVCPROMPT "/>
    <x v="4"/>
    <x v="1"/>
  </r>
  <r>
    <x v="86"/>
    <s v="SEMPRAENETRA   "/>
    <x v="1"/>
    <x v="2"/>
    <s v="NB7010.1  "/>
    <x v="1"/>
    <d v="2000-03-08T00:00:00"/>
    <d v="2001-01-01T00:00:00"/>
    <d v="2001-12-31T00:00:00"/>
    <x v="1"/>
    <s v="        "/>
    <s v="US 22.3900"/>
    <x v="1"/>
    <s v="NXAVCPROMPT "/>
    <x v="4"/>
    <x v="1"/>
  </r>
  <r>
    <x v="86"/>
    <s v="SEMPRAENETRA   "/>
    <x v="1"/>
    <x v="2"/>
    <s v="NC3514.1  "/>
    <x v="1"/>
    <d v="2000-03-16T00:00:00"/>
    <d v="2001-01-01T00:00:00"/>
    <d v="2001-12-31T00:00:00"/>
    <x v="1"/>
    <s v="        "/>
    <s v="US 22.0800"/>
    <x v="1"/>
    <s v="NXAVCPROMPT "/>
    <x v="4"/>
    <x v="1"/>
  </r>
  <r>
    <x v="86"/>
    <s v="SEMPRAENETRA   "/>
    <x v="1"/>
    <x v="2"/>
    <s v="NF7479.1  "/>
    <x v="1"/>
    <d v="2000-04-25T00:00:00"/>
    <d v="2001-01-01T00:00:00"/>
    <d v="2001-12-31T00:00:00"/>
    <x v="1"/>
    <s v="        "/>
    <s v="US 21.9800"/>
    <x v="1"/>
    <s v="NXAVCPROMPT "/>
    <x v="4"/>
    <x v="1"/>
  </r>
  <r>
    <x v="86"/>
    <s v="SEMPRAENETRA   "/>
    <x v="1"/>
    <x v="2"/>
    <s v="NJ2139.1  "/>
    <x v="1"/>
    <d v="2000-05-22T00:00:00"/>
    <d v="2001-01-01T00:00:00"/>
    <d v="2001-12-31T00:00:00"/>
    <x v="1"/>
    <s v="        "/>
    <s v="US 23.7300"/>
    <x v="1"/>
    <s v="NXAVCPROMPT "/>
    <x v="4"/>
    <x v="1"/>
  </r>
  <r>
    <x v="86"/>
    <s v="SEMPRAENETRA   "/>
    <x v="1"/>
    <x v="2"/>
    <s v="NV0615.1  "/>
    <x v="1"/>
    <d v="2000-08-14T00:00:00"/>
    <d v="2001-01-01T00:00:00"/>
    <d v="2001-12-31T00:00:00"/>
    <x v="1"/>
    <s v="        "/>
    <s v="US 26.4400"/>
    <x v="1"/>
    <s v="NXAVCPROMPT "/>
    <x v="4"/>
    <x v="6"/>
  </r>
  <r>
    <x v="86"/>
    <s v="SEMPRAENETRA   "/>
    <x v="1"/>
    <x v="2"/>
    <s v="Q15992.3  "/>
    <x v="1"/>
    <d v="2000-09-27T00:00:00"/>
    <d v="2001-01-01T00:00:00"/>
    <d v="2001-12-31T00:00:00"/>
    <x v="1"/>
    <s v="        "/>
    <s v="US 28.9000"/>
    <x v="1"/>
    <s v="NXAVCPROMPT "/>
    <x v="4"/>
    <x v="1"/>
  </r>
  <r>
    <x v="86"/>
    <s v="SEMPRAENETRA   "/>
    <x v="1"/>
    <x v="2"/>
    <s v="Q19017.1  "/>
    <x v="1"/>
    <d v="2000-09-28T00:00:00"/>
    <d v="2001-01-01T00:00:00"/>
    <d v="2001-12-31T00:00:00"/>
    <x v="1"/>
    <s v="        "/>
    <s v="US 28.8000"/>
    <x v="1"/>
    <s v="NXAVCPROMPT "/>
    <x v="4"/>
    <x v="1"/>
  </r>
  <r>
    <x v="86"/>
    <s v="SEMPRAENETRA   "/>
    <x v="1"/>
    <x v="2"/>
    <s v="Q21073.1  "/>
    <x v="2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21073.2  "/>
    <x v="3"/>
    <d v="2000-09-29T00:00:00"/>
    <d v="2001-01-01T00:00:00"/>
    <d v="2001-12-31T00:00:00"/>
    <x v="1"/>
    <n v="2.375"/>
    <s v="US 28.6500"/>
    <x v="1"/>
    <s v="NXAVCPROMPT "/>
    <x v="4"/>
    <x v="1"/>
  </r>
  <r>
    <x v="86"/>
    <s v="SEMPRAENETRA   "/>
    <x v="1"/>
    <x v="2"/>
    <s v="QF6367.3  "/>
    <x v="1"/>
    <d v="2000-12-08T00:00:00"/>
    <d v="2001-01-01T00:00:00"/>
    <d v="2001-12-31T00:00:00"/>
    <x v="1"/>
    <s v="        "/>
    <s v="US 26.2000"/>
    <x v="1"/>
    <s v="NXAVCPROMPT "/>
    <x v="4"/>
    <x v="1"/>
  </r>
  <r>
    <x v="86"/>
    <s v="SEMPRAENETRA   "/>
    <x v="1"/>
    <x v="2"/>
    <s v="QF6557.2  "/>
    <x v="1"/>
    <d v="2000-12-08T00:00:00"/>
    <d v="2001-01-01T00:00:00"/>
    <d v="2001-12-31T00:00:00"/>
    <x v="1"/>
    <s v="        "/>
    <s v="US 25.0000"/>
    <x v="1"/>
    <s v="NXAVCPROMPT "/>
    <x v="4"/>
    <x v="5"/>
  </r>
  <r>
    <x v="86"/>
    <s v="SEMPRAENETRA   "/>
    <x v="1"/>
    <x v="2"/>
    <s v="QU0758.1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0758.2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86"/>
    <s v="SEMPRAENETRA   "/>
    <x v="1"/>
    <x v="2"/>
    <s v="QU5302.1  "/>
    <x v="1"/>
    <d v="2001-02-28T00:00:00"/>
    <d v="2001-07-01T00:00:00"/>
    <d v="2001-12-31T00:00:00"/>
    <x v="1"/>
    <s v="        "/>
    <s v="US 26.3700"/>
    <x v="1"/>
    <s v="NXAVCPROMPT "/>
    <x v="4"/>
    <x v="2"/>
  </r>
  <r>
    <x v="86"/>
    <s v="SEMPRAENETRA   "/>
    <x v="1"/>
    <x v="2"/>
    <s v="V36821.1  "/>
    <x v="2"/>
    <d v="2001-04-16T00:00:00"/>
    <d v="2001-07-01T00:00:00"/>
    <d v="2001-12-31T00:00:00"/>
    <x v="1"/>
    <n v="0.9"/>
    <s v="US 32.0000"/>
    <x v="1"/>
    <s v="NXAVCPROMPT "/>
    <x v="4"/>
    <x v="2"/>
  </r>
  <r>
    <x v="157"/>
    <s v="SENECA-RES-CORP"/>
    <x v="1"/>
    <x v="2"/>
    <s v="NM4123.2  "/>
    <x v="3"/>
    <d v="2000-06-09T00:00:00"/>
    <d v="2001-01-01T00:00:00"/>
    <d v="2001-12-31T00:00:00"/>
    <x v="1"/>
    <n v="0"/>
    <s v="US 21.0000"/>
    <x v="1"/>
    <s v="NXAVCPROMPT "/>
    <x v="4"/>
    <x v="5"/>
  </r>
  <r>
    <x v="157"/>
    <s v="SENECA-RES-CORP"/>
    <x v="1"/>
    <x v="2"/>
    <s v="NM9085.2  "/>
    <x v="3"/>
    <d v="2000-06-14T00:00:00"/>
    <d v="2000-10-01T00:00:00"/>
    <d v="2001-09-30T00:00:00"/>
    <x v="1"/>
    <n v="0"/>
    <s v="US 23.0000"/>
    <x v="1"/>
    <s v="NXAVCPROMPT "/>
    <x v="4"/>
    <x v="5"/>
  </r>
  <r>
    <x v="7"/>
    <s v="SHELLCHERIS    "/>
    <x v="1"/>
    <x v="2"/>
    <s v="NS3086.1  "/>
    <x v="3"/>
    <d v="2000-07-25T00:00:00"/>
    <d v="2001-01-01T00:00:00"/>
    <d v="2001-12-31T00:00:00"/>
    <x v="1"/>
    <n v="1.07"/>
    <s v="US 22.0000"/>
    <x v="1"/>
    <s v="NXAVCPROMPT "/>
    <x v="4"/>
    <x v="6"/>
  </r>
  <r>
    <x v="150"/>
    <s v="SOCIETE        "/>
    <x v="1"/>
    <x v="2"/>
    <s v="EJ1642.1  "/>
    <x v="1"/>
    <d v="1998-02-24T00:00:00"/>
    <d v="1999-01-01T00:00:00"/>
    <d v="2003-12-31T00:00:00"/>
    <x v="1"/>
    <s v="        "/>
    <s v="US 17.9500"/>
    <x v="1"/>
    <s v="NXAVCPROMPT "/>
    <x v="4"/>
    <x v="12"/>
  </r>
  <r>
    <x v="150"/>
    <s v="SOCIETE        "/>
    <x v="1"/>
    <x v="2"/>
    <s v="EP8423.1  "/>
    <x v="1"/>
    <d v="1998-10-08T00:00:00"/>
    <d v="2001-01-01T00:00:00"/>
    <d v="2001-12-31T00:00:00"/>
    <x v="1"/>
    <s v="        "/>
    <s v="US 17.7000"/>
    <x v="1"/>
    <s v="NXAVCPROMPT "/>
    <x v="4"/>
    <x v="16"/>
  </r>
  <r>
    <x v="150"/>
    <s v="SOCIETE        "/>
    <x v="1"/>
    <x v="2"/>
    <s v="NB8435.1  "/>
    <x v="1"/>
    <d v="2000-03-09T00:00:00"/>
    <d v="2001-01-01T00:00:00"/>
    <d v="2001-12-31T00:00:00"/>
    <x v="1"/>
    <s v="        "/>
    <s v="US 21.4000"/>
    <x v="1"/>
    <s v="NXAVCPROMPT "/>
    <x v="4"/>
    <x v="1"/>
  </r>
  <r>
    <x v="150"/>
    <s v="SOCIETE        "/>
    <x v="1"/>
    <x v="2"/>
    <s v="NP5532.1  "/>
    <x v="1"/>
    <d v="2000-07-05T00:00:00"/>
    <d v="2001-01-01T00:00:00"/>
    <d v="2001-12-31T00:00:00"/>
    <x v="1"/>
    <s v="        "/>
    <s v="US 24.8000"/>
    <x v="1"/>
    <s v="NXAVCPROMPT "/>
    <x v="4"/>
    <x v="24"/>
  </r>
  <r>
    <x v="150"/>
    <s v="SOCIETE        "/>
    <x v="1"/>
    <x v="2"/>
    <s v="NP8856.1  "/>
    <x v="1"/>
    <d v="2000-07-06T00:00:00"/>
    <d v="2001-01-01T00:00:00"/>
    <d v="2001-12-31T00:00:00"/>
    <x v="1"/>
    <s v="        "/>
    <s v="US 25.2500"/>
    <x v="1"/>
    <s v="NXAVCPROMPT "/>
    <x v="4"/>
    <x v="6"/>
  </r>
  <r>
    <x v="150"/>
    <s v="SOCIETE        "/>
    <x v="1"/>
    <x v="2"/>
    <s v="Q06661.1  "/>
    <x v="2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06661.2  "/>
    <x v="3"/>
    <d v="2000-09-21T00:00:00"/>
    <d v="2001-01-01T00:00:00"/>
    <d v="2001-12-31T00:00:00"/>
    <x v="1"/>
    <n v="2.54"/>
    <s v="US 29.6000"/>
    <x v="1"/>
    <s v="NXAVCPROMPT "/>
    <x v="4"/>
    <x v="1"/>
  </r>
  <r>
    <x v="150"/>
    <s v="SOCIETE        "/>
    <x v="1"/>
    <x v="2"/>
    <s v="Q19022.1  "/>
    <x v="1"/>
    <d v="2000-09-28T00:00:00"/>
    <d v="2001-01-01T00:00:00"/>
    <d v="2001-12-31T00:00:00"/>
    <x v="1"/>
    <s v="        "/>
    <s v="US 28.8000"/>
    <x v="1"/>
    <s v="NXAVCPROMPT "/>
    <x v="4"/>
    <x v="1"/>
  </r>
  <r>
    <x v="150"/>
    <s v="SOCIETE        "/>
    <x v="1"/>
    <x v="2"/>
    <s v="Q38807.1  "/>
    <x v="1"/>
    <d v="2000-10-12T00:00:00"/>
    <d v="2001-01-01T00:00:00"/>
    <d v="2001-12-31T00:00:00"/>
    <x v="1"/>
    <s v="        "/>
    <s v="US 31.7500"/>
    <x v="1"/>
    <s v="NXAVCPROMPT "/>
    <x v="4"/>
    <x v="1"/>
  </r>
  <r>
    <x v="150"/>
    <s v="SOCIETE        "/>
    <x v="1"/>
    <x v="2"/>
    <s v="QB2166.1  "/>
    <x v="2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B2166.2  "/>
    <x v="3"/>
    <d v="2000-11-20T00:00:00"/>
    <d v="2001-01-01T00:00:00"/>
    <d v="2001-12-31T00:00:00"/>
    <x v="1"/>
    <n v="2.44"/>
    <s v="US 29.7000"/>
    <x v="1"/>
    <s v="NXAVCPROMPT "/>
    <x v="4"/>
    <x v="1"/>
  </r>
  <r>
    <x v="150"/>
    <s v="SOCIETE        "/>
    <x v="1"/>
    <x v="2"/>
    <s v="QE6083.1  "/>
    <x v="1"/>
    <d v="2000-12-05T00:00:00"/>
    <d v="2001-01-01T00:00:00"/>
    <d v="2001-12-31T00:00:00"/>
    <x v="1"/>
    <s v="        "/>
    <s v="US 27.2000"/>
    <x v="1"/>
    <s v="NXAVCPROMPT "/>
    <x v="4"/>
    <x v="1"/>
  </r>
  <r>
    <x v="150"/>
    <s v="SOCIETE        "/>
    <x v="1"/>
    <x v="2"/>
    <s v="QF6367.2  "/>
    <x v="1"/>
    <d v="2000-12-08T00:00:00"/>
    <d v="2001-01-01T00:00:00"/>
    <d v="2001-12-31T00:00:00"/>
    <x v="1"/>
    <s v="        "/>
    <s v="US 26.2000"/>
    <x v="1"/>
    <s v="NXAVCPROMPT "/>
    <x v="4"/>
    <x v="1"/>
  </r>
  <r>
    <x v="150"/>
    <s v="SOCIETE        "/>
    <x v="1"/>
    <x v="2"/>
    <s v="QF9122.1  "/>
    <x v="1"/>
    <d v="2000-12-11T00:00:00"/>
    <d v="2001-01-01T00:00:00"/>
    <d v="2001-12-31T00:00:00"/>
    <x v="1"/>
    <s v="        "/>
    <s v="US 26.6500"/>
    <x v="1"/>
    <s v="NXAVCPROMPT "/>
    <x v="4"/>
    <x v="1"/>
  </r>
  <r>
    <x v="150"/>
    <s v="SOCIETE        "/>
    <x v="1"/>
    <x v="2"/>
    <s v="QG2056.1  "/>
    <x v="1"/>
    <d v="2000-12-12T00:00:00"/>
    <d v="2001-01-01T00:00:00"/>
    <d v="2001-12-31T00:00:00"/>
    <x v="1"/>
    <s v="        "/>
    <s v="US 26.5700"/>
    <x v="1"/>
    <s v="NXAVCPROMPT "/>
    <x v="4"/>
    <x v="1"/>
  </r>
  <r>
    <x v="150"/>
    <s v="SOCIETE        "/>
    <x v="1"/>
    <x v="2"/>
    <s v="QR7345.2  "/>
    <x v="1"/>
    <d v="2001-02-13T00:00:00"/>
    <d v="2001-07-01T00:00:00"/>
    <d v="2001-12-31T00:00:00"/>
    <x v="1"/>
    <s v="        "/>
    <s v="US 27.1000"/>
    <x v="1"/>
    <s v="NXAVCPROMPT "/>
    <x v="4"/>
    <x v="1"/>
  </r>
  <r>
    <x v="150"/>
    <s v="SOCIETE        "/>
    <x v="1"/>
    <x v="2"/>
    <s v="QU0726.1  "/>
    <x v="3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0726.2  "/>
    <x v="2"/>
    <d v="2001-02-27T00:00:00"/>
    <d v="2001-07-01T00:00:00"/>
    <d v="2001-12-31T00:00:00"/>
    <x v="1"/>
    <n v="2.4700000000000002"/>
    <s v="US 26.2000"/>
    <x v="1"/>
    <s v="NXAVCPROMPT "/>
    <x v="4"/>
    <x v="2"/>
  </r>
  <r>
    <x v="150"/>
    <s v="SOCIETE        "/>
    <x v="1"/>
    <x v="2"/>
    <s v="QU1676.1  "/>
    <x v="2"/>
    <d v="2001-02-27T00:00:00"/>
    <d v="2001-07-01T00:00:00"/>
    <d v="2001-12-31T00:00:00"/>
    <x v="1"/>
    <n v="2.4649999999999999"/>
    <s v="US 26.2000"/>
    <x v="1"/>
    <s v="NXAVCPROMPT "/>
    <x v="4"/>
    <x v="2"/>
  </r>
  <r>
    <x v="150"/>
    <s v="SOCIETE        "/>
    <x v="1"/>
    <x v="2"/>
    <s v="QU1676.2  "/>
    <x v="3"/>
    <d v="2001-02-27T00:00:00"/>
    <d v="2001-07-01T00:00:00"/>
    <d v="2001-12-31T00:00:00"/>
    <x v="1"/>
    <n v="2.4649999999999999"/>
    <s v="US 26.2000"/>
    <x v="1"/>
    <s v="NXAVCPROMPT "/>
    <x v="4"/>
    <x v="2"/>
  </r>
  <r>
    <x v="233"/>
    <s v="SOUTHWESTROY   "/>
    <x v="1"/>
    <x v="2"/>
    <s v="NY3389.1  "/>
    <x v="3"/>
    <d v="2000-09-06T00:00:00"/>
    <d v="2001-01-01T00:00:00"/>
    <d v="2001-12-31T00:00:00"/>
    <x v="1"/>
    <n v="1.1599999999999999"/>
    <s v="US 25.0000"/>
    <x v="1"/>
    <s v="NXAVCPROMPT "/>
    <x v="4"/>
    <x v="1"/>
  </r>
  <r>
    <x v="233"/>
    <s v="SOUTHWESTROY   "/>
    <x v="1"/>
    <x v="2"/>
    <s v="Q35771.1  "/>
    <x v="3"/>
    <d v="2000-10-11T00:00:00"/>
    <d v="2001-01-01T00:00:00"/>
    <d v="2001-12-31T00:00:00"/>
    <x v="1"/>
    <n v="1.23"/>
    <s v="US 27.0000"/>
    <x v="1"/>
    <s v="NXAVCPROMPT "/>
    <x v="4"/>
    <x v="1"/>
  </r>
  <r>
    <x v="233"/>
    <s v="SOUTHWESTROY   "/>
    <x v="1"/>
    <x v="2"/>
    <s v="QB2277.1  "/>
    <x v="3"/>
    <d v="2000-11-20T00:00:00"/>
    <d v="2001-06-01T00:00:00"/>
    <d v="2002-05-31T00:00:00"/>
    <x v="1"/>
    <n v="0.85"/>
    <s v="US 22.0000"/>
    <x v="1"/>
    <s v="NXAVCPROMPT "/>
    <x v="4"/>
    <x v="1"/>
  </r>
  <r>
    <x v="165"/>
    <s v="ST.MARY LAND   "/>
    <x v="1"/>
    <x v="2"/>
    <s v="NB6376.2  "/>
    <x v="3"/>
    <d v="2000-03-07T00:00:00"/>
    <d v="2001-01-01T00:00:00"/>
    <d v="2001-12-31T00:00:00"/>
    <x v="1"/>
    <n v="0"/>
    <s v="US 19.0000"/>
    <x v="1"/>
    <s v="NXAVCPROMPT "/>
    <x v="4"/>
    <x v="1"/>
  </r>
  <r>
    <x v="71"/>
    <s v="STATOILMARTRA  "/>
    <x v="1"/>
    <x v="2"/>
    <s v="EQ6587.2  "/>
    <x v="1"/>
    <d v="1998-11-02T00:00:00"/>
    <d v="2001-01-01T00:00:00"/>
    <d v="2001-12-31T00:00:00"/>
    <x v="1"/>
    <s v="        "/>
    <s v="US 17.2400"/>
    <x v="1"/>
    <s v="NXAVCPROMPT "/>
    <x v="4"/>
    <x v="12"/>
  </r>
  <r>
    <x v="234"/>
    <s v="STRATGROENECAP "/>
    <x v="1"/>
    <x v="2"/>
    <s v="E59936.1  "/>
    <x v="4"/>
    <d v="1996-08-21T00:00:00"/>
    <d v="1997-06-01T00:00:00"/>
    <d v="2002-12-31T00:00:00"/>
    <x v="1"/>
    <n v="0.31"/>
    <s v="US 17.2000"/>
    <x v="1"/>
    <s v="NXAVCPROMPT "/>
    <x v="4"/>
    <x v="5"/>
  </r>
  <r>
    <x v="148"/>
    <s v="STRATUMGROENE  "/>
    <x v="1"/>
    <x v="2"/>
    <s v="E57018.3  "/>
    <x v="1"/>
    <d v="1996-08-06T00:00:00"/>
    <d v="1996-09-01T00:00:00"/>
    <d v="2001-11-30T00:00:00"/>
    <x v="1"/>
    <s v="        "/>
    <s v="US 18.2100"/>
    <x v="1"/>
    <s v="NXAVCPROMPT "/>
    <x v="4"/>
    <x v="22"/>
  </r>
  <r>
    <x v="148"/>
    <s v="STRATUMGROENE  "/>
    <x v="1"/>
    <x v="2"/>
    <s v="E60019.1  "/>
    <x v="4"/>
    <d v="1996-08-21T00:00:00"/>
    <d v="1998-01-01T00:00:00"/>
    <d v="2001-12-31T00:00:00"/>
    <x v="1"/>
    <n v="0.51"/>
    <s v="US 17.2000"/>
    <x v="1"/>
    <s v="NXAVCPROMPT "/>
    <x v="4"/>
    <x v="5"/>
  </r>
  <r>
    <x v="148"/>
    <s v="STRATUMGROENE  "/>
    <x v="1"/>
    <x v="2"/>
    <s v="N70996.2  "/>
    <x v="3"/>
    <d v="2000-01-06T00:00:00"/>
    <d v="2000-10-01T00:00:00"/>
    <d v="2002-07-30T00:00:00"/>
    <x v="1"/>
    <n v="0"/>
    <s v="US 17.0000"/>
    <x v="1"/>
    <s v="NXAVCPROMPT "/>
    <x v="4"/>
    <x v="5"/>
  </r>
  <r>
    <x v="179"/>
    <s v="TAYLORENCOMP   "/>
    <x v="1"/>
    <x v="2"/>
    <s v="NW2828.2  "/>
    <x v="3"/>
    <d v="2000-08-22T00:00:00"/>
    <d v="2001-07-01T00:00:00"/>
    <d v="2001-09-30T00:00:00"/>
    <x v="1"/>
    <n v="0"/>
    <s v="US 20.0000"/>
    <x v="1"/>
    <s v="NXAVCPROMPT "/>
    <x v="4"/>
    <x v="5"/>
  </r>
  <r>
    <x v="179"/>
    <s v="TAYLORENCOMP   "/>
    <x v="1"/>
    <x v="2"/>
    <s v="NX9619.2  "/>
    <x v="3"/>
    <d v="2000-09-01T00:00:00"/>
    <d v="2001-07-01T00:00:00"/>
    <d v="2001-09-30T00:00:00"/>
    <x v="1"/>
    <n v="0"/>
    <s v="US 21.0000"/>
    <x v="1"/>
    <s v="NXAVCPROMPT "/>
    <x v="4"/>
    <x v="5"/>
  </r>
  <r>
    <x v="217"/>
    <s v="TBOOPIC        "/>
    <x v="1"/>
    <x v="2"/>
    <s v="VA7673.2  "/>
    <x v="1"/>
    <d v="2001-05-18T00:00:00"/>
    <d v="2001-08-01T00:00:00"/>
    <d v="2001-09-30T00:00:00"/>
    <x v="1"/>
    <s v="        "/>
    <s v="See Detail"/>
    <x v="1"/>
    <s v="NXAVCPROMPT "/>
    <x v="4"/>
    <x v="10"/>
  </r>
  <r>
    <x v="65"/>
    <s v="TOKYOMITINT    "/>
    <x v="1"/>
    <x v="2"/>
    <s v="EH3895.1  "/>
    <x v="2"/>
    <d v="1997-12-17T00:00:00"/>
    <d v="2001-01-01T00:00:00"/>
    <d v="2001-12-31T00:00:00"/>
    <x v="1"/>
    <n v="1.4750000000000001"/>
    <s v="US 18.9000"/>
    <x v="1"/>
    <s v="NXAVCPROMPT "/>
    <x v="4"/>
    <x v="22"/>
  </r>
  <r>
    <x v="65"/>
    <s v="TOKYOMITINT    "/>
    <x v="1"/>
    <x v="2"/>
    <s v="EH3895.2  "/>
    <x v="3"/>
    <d v="1997-12-17T00:00:00"/>
    <d v="2001-01-01T00:00:00"/>
    <d v="2001-12-31T00:00:00"/>
    <x v="1"/>
    <n v="1.4750000000000001"/>
    <s v="US 18.9000"/>
    <x v="1"/>
    <s v="NXAVCPROMPT "/>
    <x v="4"/>
    <x v="22"/>
  </r>
  <r>
    <x v="173"/>
    <s v="TORCHENERGY    "/>
    <x v="1"/>
    <x v="2"/>
    <s v="NM8033.1  "/>
    <x v="3"/>
    <d v="2000-06-13T00:00:00"/>
    <d v="2001-01-01T00:00:00"/>
    <d v="2002-06-30T00:00:00"/>
    <x v="1"/>
    <n v="0.15"/>
    <s v="US 15.0000"/>
    <x v="1"/>
    <s v="NXAVCPROMPT "/>
    <x v="4"/>
    <x v="9"/>
  </r>
  <r>
    <x v="173"/>
    <s v="TORCHENERGY    "/>
    <x v="1"/>
    <x v="2"/>
    <s v="NN4032.2  "/>
    <x v="3"/>
    <d v="2000-06-16T00:00:00"/>
    <d v="2000-10-01T00:00:00"/>
    <d v="2001-09-30T00:00:00"/>
    <x v="1"/>
    <n v="0"/>
    <s v="US 23.5000"/>
    <x v="1"/>
    <s v="NXAVCPROMPT "/>
    <x v="4"/>
    <x v="5"/>
  </r>
  <r>
    <x v="173"/>
    <s v="TORCHENERGY    "/>
    <x v="1"/>
    <x v="2"/>
    <s v="NN5684.2  "/>
    <x v="3"/>
    <d v="2000-06-19T00:00:00"/>
    <d v="2001-04-01T00:00:00"/>
    <d v="2002-06-30T00:00:00"/>
    <x v="1"/>
    <n v="0"/>
    <s v="US 18.0000"/>
    <x v="1"/>
    <s v="NXAVCPROMPT "/>
    <x v="4"/>
    <x v="5"/>
  </r>
  <r>
    <x v="173"/>
    <s v="TORCHENERGY    "/>
    <x v="1"/>
    <x v="2"/>
    <s v="NR0076.2  "/>
    <x v="3"/>
    <d v="2000-07-14T00:00:00"/>
    <d v="2001-06-01T00:00:00"/>
    <d v="2002-05-31T00:00:00"/>
    <x v="1"/>
    <n v="0"/>
    <s v="US 22.5700"/>
    <x v="1"/>
    <s v="NXAVCPROMPT "/>
    <x v="4"/>
    <x v="5"/>
  </r>
  <r>
    <x v="173"/>
    <s v="TORCHENERGY    "/>
    <x v="1"/>
    <x v="2"/>
    <s v="NS2585.1  "/>
    <x v="3"/>
    <d v="2000-07-25T00:00:00"/>
    <d v="2001-01-01T00:00:00"/>
    <d v="2001-12-31T00:00:00"/>
    <x v="1"/>
    <n v="0"/>
    <s v="US 23.0000"/>
    <x v="1"/>
    <s v="NXAVCPROMPT "/>
    <x v="4"/>
    <x v="6"/>
  </r>
  <r>
    <x v="173"/>
    <s v="TORCHENERGY    "/>
    <x v="1"/>
    <x v="2"/>
    <s v="NX5530.1  "/>
    <x v="3"/>
    <d v="2000-08-30T00:00:00"/>
    <d v="2001-08-01T00:00:00"/>
    <d v="2002-05-31T00:00:00"/>
    <x v="1"/>
    <n v="0"/>
    <s v="US 23.7400"/>
    <x v="1"/>
    <s v="NXAVCPROMPT "/>
    <x v="4"/>
    <x v="6"/>
  </r>
  <r>
    <x v="173"/>
    <s v="TORCHENERGY    "/>
    <x v="1"/>
    <x v="2"/>
    <s v="NY3380.2  "/>
    <x v="3"/>
    <d v="2000-09-06T00:00:00"/>
    <d v="2000-10-01T00:00:00"/>
    <d v="2001-09-30T00:00:00"/>
    <x v="1"/>
    <n v="0"/>
    <s v="US 28.0000"/>
    <x v="1"/>
    <s v="NXAVCPROMPT "/>
    <x v="4"/>
    <x v="5"/>
  </r>
  <r>
    <x v="173"/>
    <s v="TORCHENERGY    "/>
    <x v="1"/>
    <x v="2"/>
    <s v="Q01645.1  "/>
    <x v="3"/>
    <d v="2000-09-19T00:00:00"/>
    <d v="2000-11-01T00:00:00"/>
    <d v="2001-10-31T00:00:00"/>
    <x v="1"/>
    <n v="0.14000000000000001"/>
    <s v="US 19.0000"/>
    <x v="1"/>
    <s v="NXAVCPROMPT "/>
    <x v="4"/>
    <x v="1"/>
  </r>
  <r>
    <x v="173"/>
    <s v="TORCHENERGY    "/>
    <x v="1"/>
    <x v="2"/>
    <s v="Q33279.1  "/>
    <x v="3"/>
    <d v="2000-10-10T00:00:00"/>
    <d v="2000-11-01T00:00:00"/>
    <d v="2001-10-31T00:00:00"/>
    <x v="1"/>
    <n v="2.0099999999999998"/>
    <s v="US 30.0000"/>
    <x v="1"/>
    <s v="NXAVCPROMPT "/>
    <x v="4"/>
    <x v="3"/>
  </r>
  <r>
    <x v="173"/>
    <s v="TORCHENERGY    "/>
    <x v="1"/>
    <x v="2"/>
    <s v="Q46430.1  "/>
    <x v="3"/>
    <d v="2000-10-18T00:00:00"/>
    <d v="2000-11-01T00:00:00"/>
    <d v="2001-10-31T00:00:00"/>
    <x v="1"/>
    <n v="2.06"/>
    <s v="US 29.0000"/>
    <x v="1"/>
    <s v="NXAVCPROMPT "/>
    <x v="4"/>
    <x v="1"/>
  </r>
  <r>
    <x v="173"/>
    <s v="TORCHENERGY    "/>
    <x v="1"/>
    <x v="2"/>
    <s v="QB4577.1  "/>
    <x v="3"/>
    <d v="2000-11-21T00:00:00"/>
    <d v="2000-12-01T00:00:00"/>
    <d v="2001-11-30T00:00:00"/>
    <x v="1"/>
    <n v="1.29"/>
    <s v="US 27.0000"/>
    <x v="1"/>
    <s v="NXAVCPROMPT "/>
    <x v="4"/>
    <x v="1"/>
  </r>
  <r>
    <x v="173"/>
    <s v="TORCHENERGY    "/>
    <x v="1"/>
    <x v="2"/>
    <s v="QD6823.1  "/>
    <x v="3"/>
    <d v="2000-12-01T00:00:00"/>
    <d v="2001-01-01T00:00:00"/>
    <d v="2001-12-31T00:00:00"/>
    <x v="1"/>
    <n v="0.89"/>
    <s v="US 24.2500"/>
    <x v="1"/>
    <s v="NXAVCPROMPT "/>
    <x v="4"/>
    <x v="1"/>
  </r>
  <r>
    <x v="220"/>
    <s v="TRADEEXPCOR    "/>
    <x v="1"/>
    <x v="2"/>
    <s v="VL0147.1  "/>
    <x v="3"/>
    <d v="2001-06-28T00:00:00"/>
    <d v="2001-07-01T00:00:00"/>
    <d v="2001-12-31T00:00:00"/>
    <x v="1"/>
    <n v="1.65"/>
    <s v="US 25.0000"/>
    <x v="1"/>
    <s v="NXAVCPROMPT "/>
    <x v="4"/>
    <x v="1"/>
  </r>
  <r>
    <x v="220"/>
    <s v="TRADEEXPCOR    "/>
    <x v="1"/>
    <x v="2"/>
    <s v="VU4508.1  "/>
    <x v="3"/>
    <d v="2001-08-07T00:00:00"/>
    <d v="2001-09-01T00:00:00"/>
    <d v="2002-08-31T00:00:00"/>
    <x v="1"/>
    <n v="0"/>
    <s v="US 24.0000"/>
    <x v="1"/>
    <s v="NXAVCPROMPT "/>
    <x v="4"/>
    <x v="5"/>
  </r>
  <r>
    <x v="202"/>
    <s v="TRITONINTFIN   "/>
    <x v="1"/>
    <x v="2"/>
    <s v="VA8181.2  "/>
    <x v="3"/>
    <d v="2001-05-18T00:00:00"/>
    <d v="2001-07-01T00:00:00"/>
    <d v="2001-09-30T00:00:00"/>
    <x v="1"/>
    <n v="0"/>
    <s v="US 27.5200"/>
    <x v="1"/>
    <s v="NXAVCPROMPT "/>
    <x v="4"/>
    <x v="5"/>
  </r>
  <r>
    <x v="76"/>
    <s v="VALEROMARAND   "/>
    <x v="1"/>
    <x v="2"/>
    <s v="NY3135.2  "/>
    <x v="1"/>
    <d v="2000-09-06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5773.2  "/>
    <x v="1"/>
    <d v="2000-10-04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27938.2  "/>
    <x v="1"/>
    <d v="2000-10-05T00:00:00"/>
    <d v="2001-01-01T00:00:00"/>
    <d v="2001-12-31T00:00:00"/>
    <x v="1"/>
    <s v="        "/>
    <s v="US 29.2860"/>
    <x v="1"/>
    <s v="NXAVCPROMPT "/>
    <x v="4"/>
    <x v="5"/>
  </r>
  <r>
    <x v="76"/>
    <s v="VALEROMARAND   "/>
    <x v="1"/>
    <x v="2"/>
    <s v="Q54023.2  "/>
    <x v="1"/>
    <d v="2000-10-23T00:00:00"/>
    <d v="2001-07-01T00:00:00"/>
    <d v="2001-09-30T00:00:00"/>
    <x v="1"/>
    <s v="        "/>
    <s v="US 30.0000"/>
    <x v="1"/>
    <s v="NXAVCPROMPT "/>
    <x v="4"/>
    <x v="5"/>
  </r>
  <r>
    <x v="76"/>
    <s v="VALEROMARAND   "/>
    <x v="1"/>
    <x v="2"/>
    <s v="Q77763.2  "/>
    <x v="1"/>
    <d v="2000-11-03T00:00:00"/>
    <d v="2001-01-01T00:00:00"/>
    <d v="2001-12-31T00:00:00"/>
    <x v="1"/>
    <s v="        "/>
    <s v="US 30.0000"/>
    <x v="1"/>
    <s v="NXAVCPROMPT "/>
    <x v="4"/>
    <x v="5"/>
  </r>
  <r>
    <x v="76"/>
    <s v="VALEROMARAND   "/>
    <x v="1"/>
    <x v="2"/>
    <s v="Q87262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88357.2  "/>
    <x v="1"/>
    <d v="2000-11-09T00:00:00"/>
    <d v="2001-07-01T00:00:00"/>
    <d v="2001-09-30T00:00:00"/>
    <x v="1"/>
    <s v="        "/>
    <s v="US 20.9202"/>
    <x v="1"/>
    <s v="NXAVCPROMPT "/>
    <x v="4"/>
    <x v="5"/>
  </r>
  <r>
    <x v="76"/>
    <s v="VALEROMARAND   "/>
    <x v="1"/>
    <x v="2"/>
    <s v="Q90497.2  "/>
    <x v="1"/>
    <d v="2000-11-10T00:00:00"/>
    <d v="2001-07-01T00:00:00"/>
    <d v="2001-09-30T00:00:00"/>
    <x v="1"/>
    <s v="        "/>
    <s v="US 20.9202"/>
    <x v="1"/>
    <s v="NXAVCPROMPT "/>
    <x v="4"/>
    <x v="5"/>
  </r>
  <r>
    <x v="30"/>
    <s v="VITOL S.A.     "/>
    <x v="1"/>
    <x v="2"/>
    <s v="QM5356.2  "/>
    <x v="1"/>
    <d v="2001-01-19T00:00:00"/>
    <d v="2001-07-01T00:00:00"/>
    <d v="2001-09-30T00:00:00"/>
    <x v="1"/>
    <s v="        "/>
    <s v="US 30.0000"/>
    <x v="1"/>
    <s v="NXAVCPROMPT "/>
    <x v="4"/>
    <x v="5"/>
  </r>
  <r>
    <x v="218"/>
    <s v="WHIPETCOR      "/>
    <x v="1"/>
    <x v="2"/>
    <s v="VH3517.2  "/>
    <x v="3"/>
    <d v="2001-06-14T00:00:00"/>
    <d v="2001-07-01T00:00:00"/>
    <d v="2001-12-31T00:00:00"/>
    <x v="1"/>
    <n v="0"/>
    <s v="US 27.7500"/>
    <x v="1"/>
    <s v="NXAVCPROMPT "/>
    <x v="4"/>
    <x v="5"/>
  </r>
  <r>
    <x v="218"/>
    <s v="WHIPETCOR      "/>
    <x v="1"/>
    <x v="2"/>
    <s v="VT9030.1  "/>
    <x v="2"/>
    <d v="2001-08-03T00:00:00"/>
    <d v="2001-09-01T00:00:00"/>
    <d v="2001-12-31T00:00:00"/>
    <x v="1"/>
    <n v="0"/>
    <s v="US 28.8500"/>
    <x v="1"/>
    <s v="NXAVCPROMPT "/>
    <x v="4"/>
    <x v="1"/>
  </r>
  <r>
    <x v="25"/>
    <s v="WILLIAMSENEMAR "/>
    <x v="1"/>
    <x v="2"/>
    <s v="NB9490.1  "/>
    <x v="1"/>
    <d v="2000-03-10T00:00:00"/>
    <d v="2001-01-01T00:00:00"/>
    <d v="2001-12-31T00:00:00"/>
    <x v="1"/>
    <s v="        "/>
    <s v="US 21.7200"/>
    <x v="1"/>
    <s v="NXAVCPROMPT "/>
    <x v="4"/>
    <x v="24"/>
  </r>
  <r>
    <x v="25"/>
    <s v="WILLIAMSENEMAR "/>
    <x v="1"/>
    <x v="2"/>
    <s v="NH8395.2  "/>
    <x v="1"/>
    <d v="2000-05-11T00:00:00"/>
    <d v="2001-01-01T00:00:00"/>
    <d v="2001-12-31T00:00:00"/>
    <x v="1"/>
    <s v="        "/>
    <s v="US 28.0000"/>
    <x v="1"/>
    <s v="NXAVCPROMPT "/>
    <x v="4"/>
    <x v="5"/>
  </r>
  <r>
    <x v="25"/>
    <s v="WILLIAMSENEMAR "/>
    <x v="1"/>
    <x v="2"/>
    <s v="NI8268.2  "/>
    <x v="1"/>
    <d v="2000-05-1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J7003.1  "/>
    <x v="2"/>
    <d v="2000-05-24T00:00:00"/>
    <d v="2001-01-01T00:00:00"/>
    <d v="2001-12-31T00:00:00"/>
    <x v="1"/>
    <n v="2.165"/>
    <s v="US 23.8500"/>
    <x v="1"/>
    <s v="NXAVCPROMPT "/>
    <x v="4"/>
    <x v="9"/>
  </r>
  <r>
    <x v="25"/>
    <s v="WILLIAMSENEMAR "/>
    <x v="1"/>
    <x v="2"/>
    <s v="NJ7003.2  "/>
    <x v="3"/>
    <d v="2000-05-24T00:00:00"/>
    <d v="2001-01-01T00:00:00"/>
    <d v="2001-12-31T00:00:00"/>
    <x v="1"/>
    <n v="2.165"/>
    <s v="US 23.8500"/>
    <x v="1"/>
    <s v="NXAVCPROMPT "/>
    <x v="4"/>
    <x v="5"/>
  </r>
  <r>
    <x v="25"/>
    <s v="WILLIAMSENEMAR "/>
    <x v="1"/>
    <x v="2"/>
    <s v="NJ9552.1  "/>
    <x v="2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J9552.2  "/>
    <x v="3"/>
    <d v="2000-05-25T00:00:00"/>
    <d v="2001-01-01T00:00:00"/>
    <d v="2001-12-31T00:00:00"/>
    <x v="1"/>
    <n v="2.2349999999999999"/>
    <s v="US 24.4500"/>
    <x v="1"/>
    <s v="NXAVCPROMPT "/>
    <x v="4"/>
    <x v="9"/>
  </r>
  <r>
    <x v="25"/>
    <s v="WILLIAMSENEMAR "/>
    <x v="1"/>
    <x v="2"/>
    <s v="NK0986.1  "/>
    <x v="3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K0986.2  "/>
    <x v="2"/>
    <d v="2000-05-26T00:00:00"/>
    <d v="2001-01-01T00:00:00"/>
    <d v="2001-12-31T00:00:00"/>
    <x v="1"/>
    <n v="2.21"/>
    <s v="US 24.5000"/>
    <x v="1"/>
    <s v="NXAVCPROMPT "/>
    <x v="4"/>
    <x v="1"/>
  </r>
  <r>
    <x v="25"/>
    <s v="WILLIAMSENEMAR "/>
    <x v="1"/>
    <x v="2"/>
    <s v="NL2299.2  "/>
    <x v="1"/>
    <d v="2000-06-02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18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M2121.2  "/>
    <x v="1"/>
    <d v="2000-06-08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NN7946.2  "/>
    <x v="1"/>
    <d v="2000-06-20T00:00:00"/>
    <d v="2001-01-01T00:00:00"/>
    <d v="2001-12-31T00:00:00"/>
    <x v="1"/>
    <s v="        "/>
    <s v="US 24.3000"/>
    <x v="1"/>
    <s v="NXAVCPROMPT "/>
    <x v="4"/>
    <x v="1"/>
  </r>
  <r>
    <x v="25"/>
    <s v="WILLIAMSENEMAR "/>
    <x v="1"/>
    <x v="2"/>
    <s v="NO9723.1  "/>
    <x v="3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NO9723.2  "/>
    <x v="2"/>
    <d v="2000-06-28T00:00:00"/>
    <d v="2001-01-01T00:00:00"/>
    <d v="2001-12-31T00:00:00"/>
    <x v="1"/>
    <n v="2.415"/>
    <s v="US 25.7500"/>
    <x v="1"/>
    <s v="NXAVCPROMPT "/>
    <x v="4"/>
    <x v="6"/>
  </r>
  <r>
    <x v="25"/>
    <s v="WILLIAMSENEMAR "/>
    <x v="1"/>
    <x v="2"/>
    <s v="Q25544.2  "/>
    <x v="1"/>
    <d v="2000-10-04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49762.2  "/>
    <x v="1"/>
    <d v="2000-10-19T00:00:00"/>
    <d v="2001-01-01T00:00:00"/>
    <d v="2001-12-31T00:00:00"/>
    <x v="1"/>
    <s v="        "/>
    <s v="US 30.0000"/>
    <x v="1"/>
    <s v="NXAVCPROMPT "/>
    <x v="4"/>
    <x v="5"/>
  </r>
  <r>
    <x v="25"/>
    <s v="WILLIAMSENEMAR "/>
    <x v="1"/>
    <x v="2"/>
    <s v="Q69204.1  "/>
    <x v="2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204.2  "/>
    <x v="3"/>
    <d v="2000-10-31T00:00:00"/>
    <d v="2001-01-01T00:00:00"/>
    <d v="2001-12-31T00:00:00"/>
    <x v="1"/>
    <n v="2.3650000000000002"/>
    <s v="US 28.2000"/>
    <x v="1"/>
    <s v="NXAVCPROMPT "/>
    <x v="4"/>
    <x v="1"/>
  </r>
  <r>
    <x v="25"/>
    <s v="WILLIAMSENEMAR "/>
    <x v="1"/>
    <x v="2"/>
    <s v="Q69835.1  "/>
    <x v="1"/>
    <d v="2000-10-31T00:00:00"/>
    <d v="2001-01-01T00:00:00"/>
    <d v="2001-12-31T00:00:00"/>
    <x v="1"/>
    <s v="        "/>
    <s v="US 28.0300"/>
    <x v="1"/>
    <s v="NXAVCPROMPT "/>
    <x v="4"/>
    <x v="1"/>
  </r>
  <r>
    <x v="25"/>
    <s v="WILLIAMSENEMAR "/>
    <x v="1"/>
    <x v="2"/>
    <s v="QF0106.1  "/>
    <x v="1"/>
    <d v="2000-12-06T00:00:00"/>
    <d v="2001-01-01T00:00:00"/>
    <d v="2001-12-31T00:00:00"/>
    <x v="1"/>
    <s v="        "/>
    <s v="US 27.2000"/>
    <x v="1"/>
    <s v="NXAVCPROMPT "/>
    <x v="4"/>
    <x v="1"/>
  </r>
  <r>
    <x v="25"/>
    <s v="WILLIAMSENEMAR "/>
    <x v="1"/>
    <x v="2"/>
    <s v="QI5783.1  "/>
    <x v="1"/>
    <d v="2000-12-27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I5898.1  "/>
    <x v="1"/>
    <d v="2000-12-27T00:00:00"/>
    <d v="2001-07-01T00:00:00"/>
    <d v="2001-12-31T00:00:00"/>
    <x v="1"/>
    <s v="        "/>
    <s v="US 24.2000"/>
    <x v="1"/>
    <s v="NXAVCPROMPT "/>
    <x v="4"/>
    <x v="1"/>
  </r>
  <r>
    <x v="25"/>
    <s v="WILLIAMSENEMAR "/>
    <x v="1"/>
    <x v="2"/>
    <s v="QI6936.2  "/>
    <x v="1"/>
    <d v="2000-12-28T00:00:00"/>
    <d v="2001-01-01T00:00:00"/>
    <d v="2001-12-31T00:00:00"/>
    <x v="1"/>
    <s v="        "/>
    <s v="US 24.6300"/>
    <x v="1"/>
    <s v="NXAVCPROMPT "/>
    <x v="4"/>
    <x v="1"/>
  </r>
  <r>
    <x v="25"/>
    <s v="WILLIAMSENEMAR "/>
    <x v="1"/>
    <x v="2"/>
    <s v="QY6090.1  "/>
    <x v="1"/>
    <d v="2001-03-22T00:00:00"/>
    <d v="2001-07-01T00:00:00"/>
    <d v="2001-12-31T00:00:00"/>
    <x v="1"/>
    <s v="        "/>
    <s v="US 26.1000"/>
    <x v="1"/>
    <s v="NXAVCPROMPT "/>
    <x v="4"/>
    <x v="2"/>
  </r>
  <r>
    <x v="25"/>
    <s v="WILLIAMSENEMAR "/>
    <x v="1"/>
    <x v="2"/>
    <s v="QY6090.2  "/>
    <x v="3"/>
    <d v="2001-03-22T00:00:00"/>
    <d v="2001-07-01T00:00:00"/>
    <d v="2001-12-31T00:00:00"/>
    <x v="1"/>
    <n v="2.25"/>
    <s v="US 26.0000"/>
    <x v="1"/>
    <s v="NXAVCPROMPT "/>
    <x v="4"/>
    <x v="2"/>
  </r>
  <r>
    <x v="25"/>
    <s v="WILLIAMSENEMAR "/>
    <x v="1"/>
    <x v="2"/>
    <s v="VC6524.2  "/>
    <x v="1"/>
    <d v="2001-05-29T00:00:00"/>
    <d v="2001-07-01T00:00:00"/>
    <d v="2001-09-30T00:00:00"/>
    <x v="1"/>
    <s v="        "/>
    <s v="US 32.1550"/>
    <x v="1"/>
    <s v="NXAVCPROMPT "/>
    <x v="4"/>
    <x v="5"/>
  </r>
  <r>
    <x v="206"/>
    <s v="WISEROILCOM    "/>
    <x v="1"/>
    <x v="2"/>
    <s v="QR2407.2  "/>
    <x v="3"/>
    <d v="2001-02-09T00:00:00"/>
    <d v="2001-07-01T00:00:00"/>
    <d v="2001-09-30T00:00:00"/>
    <x v="1"/>
    <n v="0"/>
    <s v="US 25.0000"/>
    <x v="1"/>
    <s v="NXAVCPROMPT "/>
    <x v="4"/>
    <x v="1"/>
  </r>
  <r>
    <x v="180"/>
    <s v="WTGGASPRO      "/>
    <x v="1"/>
    <x v="2"/>
    <s v="NW7776.1  "/>
    <x v="3"/>
    <d v="2000-08-24T00:00:00"/>
    <d v="2000-09-01T00:00:00"/>
    <d v="2002-08-31T00:00:00"/>
    <x v="1"/>
    <n v="0.35"/>
    <s v="US 18.5000"/>
    <x v="1"/>
    <s v="NXAVCPROMPT "/>
    <x v="4"/>
    <x v="9"/>
  </r>
  <r>
    <x v="180"/>
    <s v="WTGGASPRO      "/>
    <x v="1"/>
    <x v="2"/>
    <s v="NW9456.1  "/>
    <x v="3"/>
    <d v="2000-08-25T00:00:00"/>
    <d v="2000-09-01T00:00:00"/>
    <d v="2002-08-31T00:00:00"/>
    <x v="1"/>
    <n v="0"/>
    <s v="US 18.5000"/>
    <x v="1"/>
    <s v="NXAVCPROMPT "/>
    <x v="4"/>
    <x v="6"/>
  </r>
  <r>
    <x v="198"/>
    <s v="WYNNCRO94      "/>
    <x v="1"/>
    <x v="2"/>
    <s v="QG9655.1  "/>
    <x v="3"/>
    <d v="2000-12-15T00:00:00"/>
    <d v="2001-01-01T00:00:00"/>
    <d v="2001-12-31T00:00:00"/>
    <x v="1"/>
    <n v="0"/>
    <s v="US 24.0000"/>
    <x v="1"/>
    <s v="NXAVCPROMPT "/>
    <x v="4"/>
    <x v="1"/>
  </r>
  <r>
    <x v="198"/>
    <s v="WYNNCRO94      "/>
    <x v="1"/>
    <x v="2"/>
    <s v="QY1041.2  "/>
    <x v="3"/>
    <d v="2001-03-20T00:00:00"/>
    <d v="2001-05-01T00:00:00"/>
    <d v="2001-12-31T00:00:00"/>
    <x v="1"/>
    <n v="0"/>
    <s v="US 25.0000"/>
    <x v="1"/>
    <s v="NXAVCPROMPT "/>
    <x v="4"/>
    <x v="5"/>
  </r>
  <r>
    <x v="197"/>
    <s v="WYNNCRO97      "/>
    <x v="1"/>
    <x v="2"/>
    <s v="QG9651.1  "/>
    <x v="3"/>
    <d v="2000-12-15T00:00:00"/>
    <d v="2001-01-01T00:00:00"/>
    <d v="2001-12-31T00:00:00"/>
    <x v="1"/>
    <n v="0"/>
    <s v="US 24.0000"/>
    <x v="1"/>
    <s v="NXAVCPROMPT "/>
    <x v="4"/>
    <x v="1"/>
  </r>
  <r>
    <x v="235"/>
    <s v="XTOENEINC      "/>
    <x v="1"/>
    <x v="2"/>
    <s v="NI6143.2  "/>
    <x v="1"/>
    <d v="2000-05-17T00:00:00"/>
    <d v="2001-01-01T00:00:00"/>
    <d v="2001-12-31T00:00:00"/>
    <x v="1"/>
    <s v="        "/>
    <s v="US 23.8400"/>
    <x v="1"/>
    <s v="NXAVCPROMPT "/>
    <x v="4"/>
    <x v="1"/>
  </r>
  <r>
    <x v="236"/>
    <s v="ZARGONOILGAS   "/>
    <x v="2"/>
    <x v="2"/>
    <s v="QD2986.1  "/>
    <x v="3"/>
    <d v="2000-11-30T00:00:00"/>
    <d v="2001-01-01T00:00:00"/>
    <d v="2001-12-31T00:00:00"/>
    <x v="1"/>
    <n v="0.93"/>
    <s v="US 25.0000"/>
    <x v="1"/>
    <s v="NXAVCPROMPT "/>
    <x v="4"/>
    <x v="20"/>
  </r>
  <r>
    <x v="40"/>
    <s v="ECC            "/>
    <x v="0"/>
    <x v="15"/>
    <s v="QX2106.2  "/>
    <x v="1"/>
    <d v="2001-03-15T00:00:00"/>
    <d v="2001-05-01T00:00:00"/>
    <d v="2001-10-31T00:00:00"/>
    <x v="1"/>
    <s v="        "/>
    <s v="US 5.05000"/>
    <x v="1"/>
    <s v="NXAVG       "/>
    <x v="4"/>
    <x v="4"/>
  </r>
  <r>
    <x v="40"/>
    <s v="ECC            "/>
    <x v="0"/>
    <x v="15"/>
    <s v="QY7805.3  "/>
    <x v="1"/>
    <d v="2001-03-23T00:00:00"/>
    <d v="2001-05-01T00:00:00"/>
    <d v="2001-10-31T00:00:00"/>
    <x v="1"/>
    <s v="        "/>
    <s v="US 5.37000"/>
    <x v="1"/>
    <s v="NXAVG       "/>
    <x v="4"/>
    <x v="4"/>
  </r>
  <r>
    <x v="40"/>
    <s v="ECC            "/>
    <x v="0"/>
    <x v="15"/>
    <s v="VJ2469.1  "/>
    <x v="1"/>
    <d v="2001-06-22T00:00:00"/>
    <d v="2001-07-01T00:00:00"/>
    <d v="2001-10-31T00:00:00"/>
    <x v="1"/>
    <s v="        "/>
    <s v="See Detail"/>
    <x v="1"/>
    <s v="NXAVG       "/>
    <x v="4"/>
    <x v="9"/>
  </r>
  <r>
    <x v="40"/>
    <s v="ECC            "/>
    <x v="0"/>
    <x v="15"/>
    <s v="VJ2489.1  "/>
    <x v="1"/>
    <d v="2001-06-22T00:00:00"/>
    <d v="2001-07-01T00:00:00"/>
    <d v="2001-10-31T00:00:00"/>
    <x v="1"/>
    <s v="        "/>
    <s v="See Detail"/>
    <x v="1"/>
    <s v="NXAVG       "/>
    <x v="4"/>
    <x v="9"/>
  </r>
  <r>
    <x v="112"/>
    <s v="AIRTRANHOL     "/>
    <x v="1"/>
    <x v="9"/>
    <s v="VK6240.1  "/>
    <x v="1"/>
    <d v="2001-06-26T00:00:00"/>
    <d v="2001-07-01T00:00:00"/>
    <d v="2002-12-31T00:00:00"/>
    <x v="1"/>
    <s v="        "/>
    <s v="US 0.72850"/>
    <x v="1"/>
    <s v="NXAVG-HO    "/>
    <x v="4"/>
    <x v="1"/>
  </r>
  <r>
    <x v="112"/>
    <s v="AIRTRANHOL     "/>
    <x v="1"/>
    <x v="9"/>
    <s v="VK6377.1  "/>
    <x v="1"/>
    <d v="2001-06-26T00:00:00"/>
    <d v="2001-07-01T00:00:00"/>
    <d v="2001-12-31T00:00:00"/>
    <x v="1"/>
    <s v="        "/>
    <s v="US 30.6200"/>
    <x v="1"/>
    <s v="NXAVG-HO    "/>
    <x v="4"/>
    <x v="1"/>
  </r>
  <r>
    <x v="112"/>
    <s v="AIRTRANHOL     "/>
    <x v="1"/>
    <x v="9"/>
    <s v="VK6382.1  "/>
    <x v="1"/>
    <d v="2001-06-26T00:00:00"/>
    <d v="2001-07-01T00:00:00"/>
    <d v="2001-12-31T00:00:00"/>
    <x v="1"/>
    <s v="        "/>
    <s v="US 29.5700"/>
    <x v="1"/>
    <s v="NXAVG-HO    "/>
    <x v="4"/>
    <x v="1"/>
  </r>
  <r>
    <x v="112"/>
    <s v="AIRTRANHOL     "/>
    <x v="1"/>
    <x v="9"/>
    <s v="VK6411.1  "/>
    <x v="1"/>
    <d v="2001-06-26T00:00:00"/>
    <d v="2001-07-01T00:00:00"/>
    <d v="2001-12-31T00:00:00"/>
    <x v="1"/>
    <s v="        "/>
    <s v="US 27.1300"/>
    <x v="1"/>
    <s v="NXAVG-HO    "/>
    <x v="4"/>
    <x v="1"/>
  </r>
  <r>
    <x v="237"/>
    <s v="AMTRAN         "/>
    <x v="1"/>
    <x v="9"/>
    <s v="QL9485.1  "/>
    <x v="1"/>
    <d v="2001-01-17T00:00:00"/>
    <d v="2001-02-01T00:00:00"/>
    <d v="2001-09-30T00:00:00"/>
    <x v="1"/>
    <s v="        "/>
    <s v="See Detail"/>
    <x v="1"/>
    <s v="NXAVG-HO    "/>
    <x v="4"/>
    <x v="1"/>
  </r>
  <r>
    <x v="237"/>
    <s v="AMTRAN         "/>
    <x v="1"/>
    <x v="9"/>
    <s v="QN5977.1  "/>
    <x v="1"/>
    <d v="2001-01-25T00:00:00"/>
    <d v="2001-02-01T00:00:00"/>
    <d v="2001-12-31T00:00:00"/>
    <x v="1"/>
    <s v="        "/>
    <s v="See Detail"/>
    <x v="1"/>
    <s v="NXAVG-HO    "/>
    <x v="4"/>
    <x v="1"/>
  </r>
  <r>
    <x v="237"/>
    <s v="AMTRAN         "/>
    <x v="1"/>
    <x v="9"/>
    <s v="VM1877.2  "/>
    <x v="1"/>
    <d v="2001-07-05T00:00:00"/>
    <d v="2001-08-01T00:00:00"/>
    <d v="2001-12-31T00:00:00"/>
    <x v="1"/>
    <s v="        "/>
    <s v="US 0.72900"/>
    <x v="1"/>
    <s v="NXAVG-HO    "/>
    <x v="4"/>
    <x v="5"/>
  </r>
  <r>
    <x v="237"/>
    <s v="AMTRAN         "/>
    <x v="1"/>
    <x v="9"/>
    <s v="VO2248.1  "/>
    <x v="1"/>
    <d v="2001-07-13T00:00:00"/>
    <d v="2001-08-01T00:00:00"/>
    <d v="2001-12-31T00:00:00"/>
    <x v="1"/>
    <s v="        "/>
    <s v="US 0.72200"/>
    <x v="1"/>
    <s v="NXAVG-HO    "/>
    <x v="4"/>
    <x v="2"/>
  </r>
  <r>
    <x v="97"/>
    <s v="ASTRAOIL       "/>
    <x v="1"/>
    <x v="9"/>
    <s v="V98871.2  "/>
    <x v="1"/>
    <d v="2001-05-15T00:00:00"/>
    <d v="2001-07-01T00:00:00"/>
    <d v="2001-09-30T00:00:00"/>
    <x v="1"/>
    <s v="        "/>
    <s v="US 0.75000"/>
    <x v="1"/>
    <s v="NXAVG-HO    "/>
    <x v="4"/>
    <x v="5"/>
  </r>
  <r>
    <x v="66"/>
    <s v="BANKAMENAT     "/>
    <x v="1"/>
    <x v="9"/>
    <s v="NV6772.1  "/>
    <x v="1"/>
    <d v="2000-08-17T00:00:00"/>
    <d v="2001-01-01T00:00:00"/>
    <d v="2001-12-31T00:00:00"/>
    <x v="1"/>
    <s v="        "/>
    <s v="US 34.0500"/>
    <x v="1"/>
    <s v="NXAVG-HO    "/>
    <x v="4"/>
    <x v="1"/>
  </r>
  <r>
    <x v="66"/>
    <s v="BANKAMENAT     "/>
    <x v="1"/>
    <x v="9"/>
    <s v="NW7384.1  "/>
    <x v="1"/>
    <d v="2000-08-24T00:00:00"/>
    <d v="2001-01-01T00:00:00"/>
    <d v="2001-12-31T00:00:00"/>
    <x v="1"/>
    <s v="        "/>
    <s v="US 34.3000"/>
    <x v="1"/>
    <s v="NXAVG-HO    "/>
    <x v="4"/>
    <x v="6"/>
  </r>
  <r>
    <x v="66"/>
    <s v="BANKAMENAT     "/>
    <x v="1"/>
    <x v="9"/>
    <s v="QW4525.1  "/>
    <x v="1"/>
    <d v="2001-03-12T00:00:00"/>
    <d v="2001-07-01T00:00:00"/>
    <d v="2001-09-30T00:00:00"/>
    <x v="1"/>
    <s v="        "/>
    <s v="US 32.2010"/>
    <x v="1"/>
    <s v="NXAVG-HO    "/>
    <x v="4"/>
    <x v="2"/>
  </r>
  <r>
    <x v="66"/>
    <s v="BANKAMENAT     "/>
    <x v="1"/>
    <x v="9"/>
    <s v="QX2616.1  "/>
    <x v="1"/>
    <d v="2001-03-15T00:00:00"/>
    <d v="2001-07-01T00:00:00"/>
    <d v="2001-09-30T00:00:00"/>
    <x v="1"/>
    <s v="        "/>
    <s v="US 30.8180"/>
    <x v="1"/>
    <s v="NXAVG-HO    "/>
    <x v="4"/>
    <x v="2"/>
  </r>
  <r>
    <x v="66"/>
    <s v="BANKAMENAT     "/>
    <x v="1"/>
    <x v="9"/>
    <s v="V50237.1  "/>
    <x v="1"/>
    <d v="2001-04-23T00:00:00"/>
    <d v="2001-07-01T00:00:00"/>
    <d v="2001-09-30T00:00:00"/>
    <x v="1"/>
    <s v="        "/>
    <s v="US 34.7050"/>
    <x v="1"/>
    <s v="NXAVG-HO    "/>
    <x v="4"/>
    <x v="1"/>
  </r>
  <r>
    <x v="66"/>
    <s v="BANKAMENAT     "/>
    <x v="1"/>
    <x v="9"/>
    <s v="V73041.1  "/>
    <x v="1"/>
    <d v="2001-05-02T00:00:00"/>
    <d v="2001-07-01T00:00:00"/>
    <d v="2001-09-30T00:00:00"/>
    <x v="1"/>
    <s v="        "/>
    <s v="US 35.0660"/>
    <x v="1"/>
    <s v="NXAVG-HO    "/>
    <x v="4"/>
    <x v="1"/>
  </r>
  <r>
    <x v="66"/>
    <s v="BANKAMENAT     "/>
    <x v="1"/>
    <x v="9"/>
    <s v="V95647.2  "/>
    <x v="1"/>
    <d v="2001-05-14T00:00:00"/>
    <d v="2001-07-01T00:00:00"/>
    <d v="2001-09-30T00:00:00"/>
    <x v="1"/>
    <s v="        "/>
    <s v="US 0.80000"/>
    <x v="1"/>
    <s v="NXAVG-HO    "/>
    <x v="4"/>
    <x v="5"/>
  </r>
  <r>
    <x v="66"/>
    <s v="BANKAMENAT     "/>
    <x v="1"/>
    <x v="9"/>
    <s v="VC2190.1  "/>
    <x v="1"/>
    <d v="2001-05-25T00:00:00"/>
    <d v="2001-07-01T00:00:00"/>
    <d v="2001-09-30T00:00:00"/>
    <x v="1"/>
    <s v="        "/>
    <s v="US 37.4970"/>
    <x v="1"/>
    <s v="NXAVG-HO    "/>
    <x v="4"/>
    <x v="2"/>
  </r>
  <r>
    <x v="66"/>
    <s v="BANKAMENAT     "/>
    <x v="1"/>
    <x v="9"/>
    <s v="VE7259.1  "/>
    <x v="1"/>
    <d v="2001-06-05T00:00:00"/>
    <d v="2001-07-01T00:00:00"/>
    <d v="2001-09-30T00:00:00"/>
    <x v="1"/>
    <s v="        "/>
    <s v="US 35.4350"/>
    <x v="1"/>
    <s v="NXAVG-HO    "/>
    <x v="4"/>
    <x v="2"/>
  </r>
  <r>
    <x v="115"/>
    <s v="BANKMONTREALCAN"/>
    <x v="1"/>
    <x v="9"/>
    <s v="QB8766.1  "/>
    <x v="1"/>
    <d v="2000-11-22T00:00:00"/>
    <d v="2000-12-01T00:00:00"/>
    <d v="2002-01-31T00:00:00"/>
    <x v="1"/>
    <s v="        "/>
    <s v="US 0.87750"/>
    <x v="1"/>
    <s v="NXAVG-HO    "/>
    <x v="4"/>
    <x v="1"/>
  </r>
  <r>
    <x v="67"/>
    <s v="BNPPARIBAS     "/>
    <x v="1"/>
    <x v="9"/>
    <s v="QY4079.2  "/>
    <x v="1"/>
    <d v="2001-03-21T00:00:00"/>
    <d v="2001-07-01T00:00:00"/>
    <d v="2001-09-30T00:00:00"/>
    <x v="1"/>
    <s v="        "/>
    <s v="US 0.30114"/>
    <x v="1"/>
    <s v="NXAVG-HO    "/>
    <x v="4"/>
    <x v="5"/>
  </r>
  <r>
    <x v="67"/>
    <s v="BNPPARIBAS     "/>
    <x v="1"/>
    <x v="9"/>
    <s v="V41239.2  "/>
    <x v="1"/>
    <d v="2001-04-18T00:00:00"/>
    <d v="2001-07-01T00:00:00"/>
    <d v="2001-09-30T00:00:00"/>
    <x v="1"/>
    <s v="        "/>
    <s v="US 0.33877"/>
    <x v="1"/>
    <s v="NXAVG-HO    "/>
    <x v="4"/>
    <x v="5"/>
  </r>
  <r>
    <x v="67"/>
    <s v="BNPPARIBAS     "/>
    <x v="1"/>
    <x v="9"/>
    <s v="V44453.1  "/>
    <x v="1"/>
    <d v="2001-04-19T00:00:00"/>
    <d v="2001-07-01T00:00:00"/>
    <d v="2001-09-30T00:00:00"/>
    <x v="1"/>
    <s v="        "/>
    <s v="US 35.2280"/>
    <x v="1"/>
    <s v="NXAVG-HO    "/>
    <x v="4"/>
    <x v="5"/>
  </r>
  <r>
    <x v="96"/>
    <s v="BPNAPDIV       "/>
    <x v="1"/>
    <x v="9"/>
    <s v="V95422.2  "/>
    <x v="1"/>
    <d v="2001-05-14T00:00:00"/>
    <d v="2001-07-01T00:00:00"/>
    <d v="2001-09-30T00:00:00"/>
    <x v="1"/>
    <s v="        "/>
    <s v="US 0.75000"/>
    <x v="1"/>
    <s v="NXAVG-HO    "/>
    <x v="4"/>
    <x v="4"/>
  </r>
  <r>
    <x v="96"/>
    <s v="BPNAPDIV       "/>
    <x v="1"/>
    <x v="9"/>
    <s v="V95580.2  "/>
    <x v="1"/>
    <d v="2001-05-14T00:00:00"/>
    <d v="2001-07-01T00:00:00"/>
    <d v="2001-09-30T00:00:00"/>
    <x v="1"/>
    <s v="        "/>
    <s v="US 0.75000"/>
    <x v="1"/>
    <s v="NXAVG-HO    "/>
    <x v="4"/>
    <x v="5"/>
  </r>
  <r>
    <x v="69"/>
    <s v="CARGILLENEA D  "/>
    <x v="1"/>
    <x v="9"/>
    <s v="VE0268.1  "/>
    <x v="1"/>
    <d v="2001-06-01T00:00:00"/>
    <d v="2001-07-01T00:00:00"/>
    <d v="2001-09-30T00:00:00"/>
    <x v="1"/>
    <s v="        "/>
    <s v="US 36.1270"/>
    <x v="1"/>
    <s v="NXAVG-HO    "/>
    <x v="4"/>
    <x v="1"/>
  </r>
  <r>
    <x v="69"/>
    <s v="CARGILLENEA D  "/>
    <x v="1"/>
    <x v="9"/>
    <s v="VJ0203.1  "/>
    <x v="1"/>
    <d v="2001-06-22T00:00:00"/>
    <d v="2001-07-01T00:00:00"/>
    <d v="2001-09-30T00:00:00"/>
    <x v="1"/>
    <s v="        "/>
    <s v="US 35.3320"/>
    <x v="1"/>
    <s v="NXAVG-HO    "/>
    <x v="4"/>
    <x v="1"/>
  </r>
  <r>
    <x v="91"/>
    <s v="CHASEMANBANCOR "/>
    <x v="1"/>
    <x v="9"/>
    <s v="V58798.1  "/>
    <x v="1"/>
    <d v="2001-04-26T00:00:00"/>
    <d v="2001-07-01T00:00:00"/>
    <d v="2001-09-30T00:00:00"/>
    <x v="1"/>
    <s v="        "/>
    <s v="US 34.8300"/>
    <x v="1"/>
    <s v="NXAVG-HO    "/>
    <x v="4"/>
    <x v="5"/>
  </r>
  <r>
    <x v="87"/>
    <s v="CITIBANK       "/>
    <x v="1"/>
    <x v="9"/>
    <s v="QU4892.1  "/>
    <x v="1"/>
    <d v="2001-02-28T00:00:00"/>
    <d v="2001-07-01T00:00:00"/>
    <d v="2001-09-30T00:00:00"/>
    <x v="1"/>
    <s v="        "/>
    <s v="US 32.1760"/>
    <x v="1"/>
    <s v="NXAVG-HO    "/>
    <x v="4"/>
    <x v="1"/>
  </r>
  <r>
    <x v="87"/>
    <s v="CITIBANK       "/>
    <x v="1"/>
    <x v="9"/>
    <s v="V32243.2  "/>
    <x v="1"/>
    <d v="2001-04-02T00:00:00"/>
    <d v="2001-04-02T00:00:00"/>
    <d v="2001-12-31T00:00:00"/>
    <x v="1"/>
    <s v="        "/>
    <s v="US 28.8000"/>
    <x v="1"/>
    <s v="NXAVG-HO    "/>
    <x v="4"/>
    <x v="5"/>
  </r>
  <r>
    <x v="87"/>
    <s v="CITIBANK       "/>
    <x v="1"/>
    <x v="9"/>
    <s v="VA5372.1  "/>
    <x v="2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A5372.2  "/>
    <x v="3"/>
    <d v="2001-05-17T00:00:00"/>
    <d v="2001-07-01T00:00:00"/>
    <d v="2001-09-30T00:00:00"/>
    <x v="1"/>
    <n v="4.5999999999999999E-2"/>
    <s v="US 0.78500"/>
    <x v="1"/>
    <s v="NXAVG-HO    "/>
    <x v="4"/>
    <x v="2"/>
  </r>
  <r>
    <x v="87"/>
    <s v="CITIBANK       "/>
    <x v="1"/>
    <x v="9"/>
    <s v="VH2952.1  "/>
    <x v="1"/>
    <d v="2001-06-14T00:00:00"/>
    <d v="2001-07-01T00:00:00"/>
    <d v="2001-09-30T00:00:00"/>
    <x v="1"/>
    <s v="        "/>
    <s v="US 38.7340"/>
    <x v="1"/>
    <s v="NXAVG-HO    "/>
    <x v="4"/>
    <x v="1"/>
  </r>
  <r>
    <x v="40"/>
    <s v="ECTINTLSING    "/>
    <x v="0"/>
    <x v="9"/>
    <s v="QY9234.4  "/>
    <x v="1"/>
    <d v="2001-03-26T00:00:00"/>
    <d v="2001-07-01T00:00:00"/>
    <d v="2001-09-30T00:00:00"/>
    <x v="1"/>
    <s v="        "/>
    <s v="US 0.70140"/>
    <x v="1"/>
    <s v="NXAVG-HO    "/>
    <x v="4"/>
    <x v="2"/>
  </r>
  <r>
    <x v="40"/>
    <s v="ECTINTLSING    "/>
    <x v="0"/>
    <x v="9"/>
    <s v="QY9235.4  "/>
    <x v="1"/>
    <d v="2001-03-26T00:00:00"/>
    <d v="2001-07-01T00:00:00"/>
    <d v="2001-09-30T00:00:00"/>
    <x v="1"/>
    <s v="        "/>
    <s v="US 0.70140"/>
    <x v="1"/>
    <s v="NXAVG-HO    "/>
    <x v="4"/>
    <x v="10"/>
  </r>
  <r>
    <x v="40"/>
    <s v="ECTINTLSING    "/>
    <x v="0"/>
    <x v="9"/>
    <s v="V32269.4  "/>
    <x v="1"/>
    <d v="2001-04-11T00:00:00"/>
    <d v="2001-07-01T00:00:00"/>
    <d v="2001-09-30T00:00:00"/>
    <x v="1"/>
    <s v="        "/>
    <s v="US 0.71440"/>
    <x v="1"/>
    <s v="NXAVG-HO    "/>
    <x v="4"/>
    <x v="2"/>
  </r>
  <r>
    <x v="77"/>
    <s v="ENA            "/>
    <x v="0"/>
    <x v="9"/>
    <s v="NH4124.1  "/>
    <x v="1"/>
    <d v="2000-05-09T00:00:00"/>
    <d v="2001-01-01T00:00:00"/>
    <d v="2001-12-31T00:00:00"/>
    <x v="1"/>
    <s v="        "/>
    <s v="US 30.1100"/>
    <x v="1"/>
    <s v="NXAVG-HO    "/>
    <x v="4"/>
    <x v="1"/>
  </r>
  <r>
    <x v="84"/>
    <s v="ENA            "/>
    <x v="0"/>
    <x v="9"/>
    <s v="NL2753.2  "/>
    <x v="1"/>
    <d v="2000-06-02T00:00:00"/>
    <d v="2001-01-01T00:00:00"/>
    <d v="2001-12-31T00:00:00"/>
    <x v="1"/>
    <s v="        "/>
    <s v="US 0.79000"/>
    <x v="1"/>
    <s v="NXAVG-HO    "/>
    <x v="4"/>
    <x v="5"/>
  </r>
  <r>
    <x v="75"/>
    <s v="ENA            "/>
    <x v="0"/>
    <x v="9"/>
    <s v="Q28223.2  "/>
    <x v="1"/>
    <d v="2000-10-05T00:00:00"/>
    <d v="2001-07-01T00:00:00"/>
    <d v="2001-09-30T00:00:00"/>
    <x v="1"/>
    <s v="        "/>
    <s v="US 0.90000"/>
    <x v="1"/>
    <s v="NXAVG-HO    "/>
    <x v="4"/>
    <x v="5"/>
  </r>
  <r>
    <x v="66"/>
    <s v="ENA            "/>
    <x v="0"/>
    <x v="9"/>
    <s v="Q44709.2  "/>
    <x v="1"/>
    <d v="2000-10-17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50777.2  "/>
    <x v="1"/>
    <d v="2000-10-20T00:00:00"/>
    <d v="2001-07-01T00:00:00"/>
    <d v="2001-09-30T00:00:00"/>
    <x v="1"/>
    <s v="        "/>
    <s v="US 0.90000"/>
    <x v="1"/>
    <s v="NXAVG-HO    "/>
    <x v="4"/>
    <x v="5"/>
  </r>
  <r>
    <x v="87"/>
    <s v="ENA            "/>
    <x v="0"/>
    <x v="9"/>
    <s v="QC9996.2  "/>
    <x v="1"/>
    <d v="2000-11-29T00:00:00"/>
    <d v="2001-07-01T00:00:00"/>
    <d v="2001-12-31T00:00:00"/>
    <x v="1"/>
    <s v="        "/>
    <s v="US 0.95000"/>
    <x v="1"/>
    <s v="NXAVG-HO    "/>
    <x v="4"/>
    <x v="5"/>
  </r>
  <r>
    <x v="75"/>
    <s v="ENA            "/>
    <x v="0"/>
    <x v="9"/>
    <s v="QE6711.2  "/>
    <x v="1"/>
    <d v="2000-12-05T00:00:00"/>
    <d v="2001-07-01T00:00:00"/>
    <d v="2001-09-30T00:00:00"/>
    <x v="1"/>
    <s v="        "/>
    <s v="US 0.90000"/>
    <x v="1"/>
    <s v="NXAVG-HO    "/>
    <x v="4"/>
    <x v="5"/>
  </r>
  <r>
    <x v="8"/>
    <s v="ENA            "/>
    <x v="0"/>
    <x v="9"/>
    <s v="QF6503.2  "/>
    <x v="1"/>
    <d v="2000-12-08T00:00:00"/>
    <d v="2001-01-01T00:00:00"/>
    <d v="2001-12-31T00:00:00"/>
    <x v="1"/>
    <s v="        "/>
    <s v="US 0.76600"/>
    <x v="1"/>
    <s v="NXAVG-HO    "/>
    <x v="4"/>
    <x v="5"/>
  </r>
  <r>
    <x v="86"/>
    <s v="ENA            "/>
    <x v="0"/>
    <x v="9"/>
    <s v="QF6557.1  "/>
    <x v="1"/>
    <d v="2000-12-08T00:00:00"/>
    <d v="2001-01-01T00:00:00"/>
    <d v="2001-12-31T00:00:00"/>
    <x v="1"/>
    <s v="        "/>
    <s v="US 30.0800"/>
    <x v="1"/>
    <s v="NXAVG-HO    "/>
    <x v="4"/>
    <x v="2"/>
  </r>
  <r>
    <x v="8"/>
    <s v="ENA            "/>
    <x v="0"/>
    <x v="9"/>
    <s v="QH2025.2  "/>
    <x v="1"/>
    <d v="2000-12-18T00:00:00"/>
    <d v="2001-04-01T00:00:00"/>
    <d v="2001-09-30T00:00:00"/>
    <x v="1"/>
    <s v="        "/>
    <s v="US 0.92850"/>
    <x v="1"/>
    <s v="NXAVG-HO    "/>
    <x v="4"/>
    <x v="5"/>
  </r>
  <r>
    <x v="25"/>
    <s v="ENA            "/>
    <x v="0"/>
    <x v="9"/>
    <s v="QI5801.2  "/>
    <x v="1"/>
    <d v="2000-12-27T00:00:00"/>
    <d v="2001-01-01T00:00:00"/>
    <d v="2001-12-31T00:00:00"/>
    <x v="1"/>
    <s v="        "/>
    <s v="US 0.90000"/>
    <x v="1"/>
    <s v="NXAVG-HO    "/>
    <x v="4"/>
    <x v="5"/>
  </r>
  <r>
    <x v="91"/>
    <s v="ENA            "/>
    <x v="0"/>
    <x v="9"/>
    <s v="QK4814.2  "/>
    <x v="1"/>
    <d v="2001-01-09T00:00:00"/>
    <d v="2001-07-01T00:00:00"/>
    <d v="2001-09-30T00:00:00"/>
    <x v="1"/>
    <s v="        "/>
    <s v="US 0.33915"/>
    <x v="1"/>
    <s v="NXAVG-HO    "/>
    <x v="4"/>
    <x v="3"/>
  </r>
  <r>
    <x v="87"/>
    <s v="ENA            "/>
    <x v="0"/>
    <x v="9"/>
    <s v="QK8874.2  "/>
    <x v="1"/>
    <d v="2001-01-10T00:00:00"/>
    <d v="2001-07-01T00:00:00"/>
    <d v="2001-09-30T00:00:00"/>
    <x v="1"/>
    <s v="        "/>
    <s v="US 0.34503"/>
    <x v="1"/>
    <s v="NXAVG-HO    "/>
    <x v="4"/>
    <x v="5"/>
  </r>
  <r>
    <x v="78"/>
    <s v="ENA            "/>
    <x v="0"/>
    <x v="9"/>
    <s v="QL9457.2  "/>
    <x v="1"/>
    <d v="2001-01-17T00:00:00"/>
    <d v="2001-07-01T00:00:00"/>
    <d v="2001-09-30T00:00:00"/>
    <x v="1"/>
    <s v="        "/>
    <s v="US 0.85000"/>
    <x v="1"/>
    <s v="NXAVG-HO    "/>
    <x v="4"/>
    <x v="5"/>
  </r>
  <r>
    <x v="87"/>
    <s v="ENA            "/>
    <x v="0"/>
    <x v="9"/>
    <s v="QO5305.2  "/>
    <x v="1"/>
    <d v="2001-01-30T00:00:00"/>
    <d v="2001-07-01T00:00:00"/>
    <d v="2001-09-30T00:00:00"/>
    <x v="1"/>
    <s v="        "/>
    <s v="US 0.32802"/>
    <x v="1"/>
    <s v="NXAVG-HO    "/>
    <x v="4"/>
    <x v="5"/>
  </r>
  <r>
    <x v="66"/>
    <s v="ENA            "/>
    <x v="0"/>
    <x v="9"/>
    <s v="QO6407.2  "/>
    <x v="1"/>
    <d v="2001-01-30T00:00:00"/>
    <d v="2001-07-01T00:00:00"/>
    <d v="2001-09-30T00:00:00"/>
    <x v="1"/>
    <s v="        "/>
    <s v="US 0.80000"/>
    <x v="1"/>
    <s v="NXAVG-HO    "/>
    <x v="4"/>
    <x v="5"/>
  </r>
  <r>
    <x v="73"/>
    <s v="ENA            "/>
    <x v="0"/>
    <x v="9"/>
    <s v="QR2707.1  "/>
    <x v="1"/>
    <d v="2001-02-09T00:00:00"/>
    <d v="2001-07-01T00:00:00"/>
    <d v="2001-09-30T00:00:00"/>
    <x v="1"/>
    <s v="        "/>
    <s v="US 28.9500"/>
    <x v="1"/>
    <s v="NXAVG-HO    "/>
    <x v="4"/>
    <x v="1"/>
  </r>
  <r>
    <x v="66"/>
    <s v="ENA            "/>
    <x v="0"/>
    <x v="9"/>
    <s v="QS3548.2  "/>
    <x v="1"/>
    <d v="2001-02-15T00:00:00"/>
    <d v="2001-07-01T00:00:00"/>
    <d v="2001-09-30T00:00:00"/>
    <x v="1"/>
    <s v="        "/>
    <s v="US 0.87550"/>
    <x v="1"/>
    <s v="NXAVG-HO    "/>
    <x v="4"/>
    <x v="5"/>
  </r>
  <r>
    <x v="25"/>
    <s v="ENA            "/>
    <x v="0"/>
    <x v="9"/>
    <s v="QT0580.1  "/>
    <x v="1"/>
    <d v="2001-02-21T00:00:00"/>
    <d v="2001-08-01T00:00:00"/>
    <d v="2002-02-28T00:00:00"/>
    <x v="1"/>
    <s v="        "/>
    <s v="US 0.73000"/>
    <x v="1"/>
    <s v="NXAVG-HO    "/>
    <x v="4"/>
    <x v="1"/>
  </r>
  <r>
    <x v="76"/>
    <s v="ENA            "/>
    <x v="0"/>
    <x v="9"/>
    <s v="QT0604.1  "/>
    <x v="1"/>
    <d v="2001-02-21T00:00:00"/>
    <d v="2001-07-01T00:00:00"/>
    <d v="2001-09-30T00:00:00"/>
    <x v="1"/>
    <s v="        "/>
    <s v="US 33.0180"/>
    <x v="1"/>
    <s v="NXAVG-HO    "/>
    <x v="4"/>
    <x v="2"/>
  </r>
  <r>
    <x v="73"/>
    <s v="ENA            "/>
    <x v="0"/>
    <x v="9"/>
    <s v="QT4247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ENA            "/>
    <x v="0"/>
    <x v="9"/>
    <s v="QT4264.1  "/>
    <x v="1"/>
    <d v="2001-02-23T00:00:00"/>
    <d v="2001-07-01T00:00:00"/>
    <d v="2001-09-30T00:00:00"/>
    <x v="1"/>
    <s v="        "/>
    <s v="US 32.3680"/>
    <x v="1"/>
    <s v="NXAVG-HO    "/>
    <x v="4"/>
    <x v="2"/>
  </r>
  <r>
    <x v="73"/>
    <s v="ENA            "/>
    <x v="0"/>
    <x v="9"/>
    <s v="QU3504.1  "/>
    <x v="1"/>
    <d v="2001-02-28T00:00:00"/>
    <d v="2001-07-01T00:00:00"/>
    <d v="2001-09-30T00:00:00"/>
    <x v="1"/>
    <s v="        "/>
    <s v="US 32.0860"/>
    <x v="1"/>
    <s v="NXAVG-HO    "/>
    <x v="4"/>
    <x v="1"/>
  </r>
  <r>
    <x v="82"/>
    <s v="ENA            "/>
    <x v="0"/>
    <x v="9"/>
    <s v="QU8566.1  "/>
    <x v="1"/>
    <d v="2001-03-01T00:00:00"/>
    <d v="2001-03-01T00:00:00"/>
    <d v="2001-12-31T00:00:00"/>
    <x v="1"/>
    <s v="        "/>
    <s v="US 0.85000"/>
    <x v="1"/>
    <s v="NXAVG-HO    "/>
    <x v="4"/>
    <x v="1"/>
  </r>
  <r>
    <x v="73"/>
    <s v="ENA            "/>
    <x v="0"/>
    <x v="9"/>
    <s v="QU9989.1  "/>
    <x v="1"/>
    <d v="2001-03-02T00:00:00"/>
    <d v="2001-07-01T00:00:00"/>
    <d v="2001-09-30T00:00:00"/>
    <x v="1"/>
    <s v="        "/>
    <s v="US 31.7840"/>
    <x v="1"/>
    <s v="NXAVG-HO    "/>
    <x v="4"/>
    <x v="2"/>
  </r>
  <r>
    <x v="73"/>
    <s v="ENA            "/>
    <x v="0"/>
    <x v="9"/>
    <s v="QU9996.1  "/>
    <x v="1"/>
    <d v="2001-03-02T00:00:00"/>
    <d v="2001-07-01T00:00:00"/>
    <d v="2001-09-30T00:00:00"/>
    <x v="1"/>
    <s v="        "/>
    <s v="US 31.7440"/>
    <x v="1"/>
    <s v="NXAVG-HO    "/>
    <x v="4"/>
    <x v="2"/>
  </r>
  <r>
    <x v="71"/>
    <s v="ENA            "/>
    <x v="0"/>
    <x v="9"/>
    <s v="QV0045.1  "/>
    <x v="1"/>
    <d v="2001-03-02T00:00:00"/>
    <d v="2001-07-01T00:00:00"/>
    <d v="2001-09-30T00:00:00"/>
    <x v="1"/>
    <s v="        "/>
    <s v="US 31.7740"/>
    <x v="1"/>
    <s v="NXAVG-HO    "/>
    <x v="4"/>
    <x v="2"/>
  </r>
  <r>
    <x v="73"/>
    <s v="ENA            "/>
    <x v="0"/>
    <x v="9"/>
    <s v="QV4198.1  "/>
    <x v="1"/>
    <d v="2001-03-06T00:00:00"/>
    <d v="2001-07-01T00:00:00"/>
    <d v="2001-09-30T00:00:00"/>
    <x v="1"/>
    <s v="        "/>
    <s v="US 32.7270"/>
    <x v="1"/>
    <s v="NXAVG-HO    "/>
    <x v="4"/>
    <x v="1"/>
  </r>
  <r>
    <x v="69"/>
    <s v="ENA            "/>
    <x v="0"/>
    <x v="9"/>
    <s v="QV7895.2  "/>
    <x v="1"/>
    <d v="2001-03-07T00:00:00"/>
    <d v="2001-07-01T00:00:00"/>
    <d v="2001-09-30T00:00:00"/>
    <x v="1"/>
    <s v="        "/>
    <s v="US 0.85000"/>
    <x v="1"/>
    <s v="NXAVG-HO    "/>
    <x v="4"/>
    <x v="2"/>
  </r>
  <r>
    <x v="8"/>
    <s v="ENA            "/>
    <x v="0"/>
    <x v="9"/>
    <s v="QW9252.1  "/>
    <x v="1"/>
    <d v="2001-03-14T00:00:00"/>
    <d v="2001-07-01T00:00:00"/>
    <d v="2001-09-30T00:00:00"/>
    <x v="1"/>
    <s v="        "/>
    <s v="US 32.2010"/>
    <x v="1"/>
    <s v="NXAVG-HO    "/>
    <x v="4"/>
    <x v="2"/>
  </r>
  <r>
    <x v="73"/>
    <s v="ENA            "/>
    <x v="0"/>
    <x v="9"/>
    <s v="QX6601.1  "/>
    <x v="1"/>
    <d v="2001-03-19T00:00:00"/>
    <d v="2001-07-01T00:00:00"/>
    <d v="2001-09-30T00:00:00"/>
    <x v="1"/>
    <s v="        "/>
    <s v="US 30.8090"/>
    <x v="1"/>
    <s v="NXAVG-HO    "/>
    <x v="4"/>
    <x v="2"/>
  </r>
  <r>
    <x v="81"/>
    <s v="ENA            "/>
    <x v="0"/>
    <x v="9"/>
    <s v="QY0856.1  "/>
    <x v="1"/>
    <d v="2001-03-20T00:00:00"/>
    <d v="2001-07-01T00:00:00"/>
    <d v="2001-09-30T00:00:00"/>
    <x v="1"/>
    <s v="        "/>
    <s v="US 0.85000"/>
    <x v="1"/>
    <s v="NXAVG-HO    "/>
    <x v="4"/>
    <x v="2"/>
  </r>
  <r>
    <x v="84"/>
    <s v="ENA            "/>
    <x v="0"/>
    <x v="9"/>
    <s v="QY0926.1  "/>
    <x v="1"/>
    <d v="2001-03-20T00:00:00"/>
    <d v="2001-07-01T00:00:00"/>
    <d v="2001-09-30T00:00:00"/>
    <x v="1"/>
    <s v="        "/>
    <s v="US 0.85000"/>
    <x v="1"/>
    <s v="NXAVG-HO    "/>
    <x v="4"/>
    <x v="5"/>
  </r>
  <r>
    <x v="8"/>
    <s v="ENA            "/>
    <x v="0"/>
    <x v="9"/>
    <s v="QY1584.1  "/>
    <x v="1"/>
    <d v="2001-03-21T00:00:00"/>
    <d v="2001-07-01T00:00:00"/>
    <d v="2001-09-30T00:00:00"/>
    <x v="1"/>
    <s v="        "/>
    <s v="US 29.7810"/>
    <x v="1"/>
    <s v="NXAVG-HO    "/>
    <x v="4"/>
    <x v="1"/>
  </r>
  <r>
    <x v="72"/>
    <s v="ENA            "/>
    <x v="0"/>
    <x v="9"/>
    <s v="QY3899.1  "/>
    <x v="1"/>
    <d v="2001-03-21T00:00:00"/>
    <d v="2001-07-01T00:00:00"/>
    <d v="2001-09-30T00:00:00"/>
    <x v="1"/>
    <s v="        "/>
    <s v="US 0.85000"/>
    <x v="1"/>
    <s v="NXAVG-HO    "/>
    <x v="4"/>
    <x v="5"/>
  </r>
  <r>
    <x v="67"/>
    <s v="ENA            "/>
    <x v="0"/>
    <x v="9"/>
    <s v="QY4080.2  "/>
    <x v="1"/>
    <d v="2001-03-21T00:00:00"/>
    <d v="2001-07-01T00:00:00"/>
    <d v="2001-09-30T00:00:00"/>
    <x v="1"/>
    <s v="        "/>
    <s v="US 0.30114"/>
    <x v="1"/>
    <s v="NXAVG-HO    "/>
    <x v="4"/>
    <x v="5"/>
  </r>
  <r>
    <x v="66"/>
    <s v="ENA            "/>
    <x v="0"/>
    <x v="9"/>
    <s v="QY9234.2  "/>
    <x v="1"/>
    <d v="2001-03-26T00:00:00"/>
    <d v="2001-07-01T00:00:00"/>
    <d v="2001-09-30T00:00:00"/>
    <x v="1"/>
    <s v="        "/>
    <s v="US 0.70140"/>
    <x v="1"/>
    <s v="NXAVG-HO    "/>
    <x v="4"/>
    <x v="10"/>
  </r>
  <r>
    <x v="87"/>
    <s v="ENA            "/>
    <x v="0"/>
    <x v="9"/>
    <s v="QY9235.2  "/>
    <x v="1"/>
    <d v="2001-03-26T00:00:00"/>
    <d v="2001-07-01T00:00:00"/>
    <d v="2001-09-30T00:00:00"/>
    <x v="1"/>
    <s v="        "/>
    <s v="US 0.70140"/>
    <x v="1"/>
    <s v="NXAVG-HO    "/>
    <x v="4"/>
    <x v="1"/>
  </r>
  <r>
    <x v="8"/>
    <s v="ENA            "/>
    <x v="0"/>
    <x v="9"/>
    <s v="QY9705.1  "/>
    <x v="1"/>
    <d v="2001-03-26T00:00:00"/>
    <d v="2001-07-01T00:00:00"/>
    <d v="2001-09-30T00:00:00"/>
    <x v="1"/>
    <s v="        "/>
    <s v="US 32.6150"/>
    <x v="1"/>
    <s v="NXAVG-HO    "/>
    <x v="4"/>
    <x v="1"/>
  </r>
  <r>
    <x v="8"/>
    <s v="ENA            "/>
    <x v="0"/>
    <x v="9"/>
    <s v="QY9724.1  "/>
    <x v="1"/>
    <d v="2001-03-26T00:00:00"/>
    <d v="2001-07-01T00:00:00"/>
    <d v="2001-09-30T00:00:00"/>
    <x v="1"/>
    <s v="        "/>
    <s v="US 32.5650"/>
    <x v="1"/>
    <s v="NXAVG-HO    "/>
    <x v="4"/>
    <x v="1"/>
  </r>
  <r>
    <x v="8"/>
    <s v="ENA            "/>
    <x v="0"/>
    <x v="9"/>
    <s v="QZ8775.1  "/>
    <x v="1"/>
    <d v="2001-03-28T00:00:00"/>
    <d v="2001-07-01T00:00:00"/>
    <d v="2001-09-30T00:00:00"/>
    <x v="1"/>
    <s v="        "/>
    <s v="US 32.9130"/>
    <x v="1"/>
    <s v="NXAVG-HO    "/>
    <x v="4"/>
    <x v="1"/>
  </r>
  <r>
    <x v="8"/>
    <s v="ENA            "/>
    <x v="0"/>
    <x v="9"/>
    <s v="V01948.1  "/>
    <x v="1"/>
    <d v="2001-03-29T00:00:00"/>
    <d v="2001-07-01T00:00:00"/>
    <d v="2001-09-30T00:00:00"/>
    <x v="1"/>
    <s v="        "/>
    <s v="US 31.3820"/>
    <x v="1"/>
    <s v="NXAVG-HO    "/>
    <x v="4"/>
    <x v="1"/>
  </r>
  <r>
    <x v="8"/>
    <s v="ENA            "/>
    <x v="0"/>
    <x v="9"/>
    <s v="V02196.1  "/>
    <x v="1"/>
    <d v="2001-03-29T00:00:00"/>
    <d v="2001-07-01T00:00:00"/>
    <d v="2001-09-30T00:00:00"/>
    <x v="1"/>
    <s v="        "/>
    <s v="US 31.3220"/>
    <x v="1"/>
    <s v="NXAVG-HO    "/>
    <x v="4"/>
    <x v="1"/>
  </r>
  <r>
    <x v="85"/>
    <s v="ENA            "/>
    <x v="0"/>
    <x v="9"/>
    <s v="V04643.1  "/>
    <x v="1"/>
    <d v="2001-03-29T00:00:00"/>
    <d v="2001-07-01T00:00:00"/>
    <d v="2001-09-30T00:00:00"/>
    <x v="1"/>
    <s v="        "/>
    <s v="US 0.85000"/>
    <x v="1"/>
    <s v="NXAVG-HO    "/>
    <x v="4"/>
    <x v="5"/>
  </r>
  <r>
    <x v="76"/>
    <s v="ENA            "/>
    <x v="0"/>
    <x v="9"/>
    <s v="V05719.1  "/>
    <x v="1"/>
    <d v="2001-03-30T00:00:00"/>
    <d v="2001-07-01T00:00:00"/>
    <d v="2001-09-30T00:00:00"/>
    <x v="1"/>
    <s v="        "/>
    <s v="US 31.8950"/>
    <x v="1"/>
    <s v="NXAVG-HO    "/>
    <x v="4"/>
    <x v="1"/>
  </r>
  <r>
    <x v="76"/>
    <s v="ENA            "/>
    <x v="0"/>
    <x v="9"/>
    <s v="V09645.1  "/>
    <x v="1"/>
    <d v="2001-04-02T00:00:00"/>
    <d v="2001-07-01T00:00:00"/>
    <d v="2001-09-30T00:00:00"/>
    <x v="1"/>
    <s v="        "/>
    <s v="US 31.5860"/>
    <x v="1"/>
    <s v="NXAVG-HO    "/>
    <x v="4"/>
    <x v="1"/>
  </r>
  <r>
    <x v="25"/>
    <s v="ENA            "/>
    <x v="0"/>
    <x v="9"/>
    <s v="V13834.1  "/>
    <x v="1"/>
    <d v="2001-04-03T00:00:00"/>
    <d v="2001-07-01T00:00:00"/>
    <d v="2001-09-30T00:00:00"/>
    <x v="1"/>
    <s v="        "/>
    <s v="US 0.70000"/>
    <x v="1"/>
    <s v="NXAVG-HO    "/>
    <x v="4"/>
    <x v="5"/>
  </r>
  <r>
    <x v="25"/>
    <s v="ENA            "/>
    <x v="0"/>
    <x v="9"/>
    <s v="V24717.1  "/>
    <x v="1"/>
    <d v="2001-04-09T00:00:00"/>
    <d v="2001-07-01T00:00:00"/>
    <d v="2001-09-30T00:00:00"/>
    <x v="1"/>
    <s v="        "/>
    <s v="US 32.5300"/>
    <x v="1"/>
    <s v="NXAVG-HO    "/>
    <x v="4"/>
    <x v="1"/>
  </r>
  <r>
    <x v="76"/>
    <s v="ENA            "/>
    <x v="0"/>
    <x v="9"/>
    <s v="V28845.1  "/>
    <x v="1"/>
    <d v="2001-04-10T00:00:00"/>
    <d v="2001-06-01T00:00:00"/>
    <d v="2001-09-30T00:00:00"/>
    <x v="1"/>
    <s v="        "/>
    <s v="US 0.80000"/>
    <x v="1"/>
    <s v="NXAVG-HO    "/>
    <x v="4"/>
    <x v="5"/>
  </r>
  <r>
    <x v="95"/>
    <s v="ENA            "/>
    <x v="0"/>
    <x v="9"/>
    <s v="V32269.2  "/>
    <x v="1"/>
    <d v="2001-04-11T00:00:00"/>
    <d v="2001-07-01T00:00:00"/>
    <d v="2001-09-30T00:00:00"/>
    <x v="1"/>
    <s v="        "/>
    <s v="US 0.71440"/>
    <x v="1"/>
    <s v="NXAVG-HO    "/>
    <x v="4"/>
    <x v="5"/>
  </r>
  <r>
    <x v="75"/>
    <s v="ENA            "/>
    <x v="0"/>
    <x v="9"/>
    <s v="V39875.1  "/>
    <x v="1"/>
    <d v="2001-04-17T00:00:00"/>
    <d v="2001-07-01T00:00:00"/>
    <d v="2001-09-30T00:00:00"/>
    <x v="1"/>
    <s v="        "/>
    <s v="US 29.2100"/>
    <x v="1"/>
    <s v="NXAVG-HO    "/>
    <x v="4"/>
    <x v="5"/>
  </r>
  <r>
    <x v="8"/>
    <s v="ENA            "/>
    <x v="0"/>
    <x v="9"/>
    <s v="V40545.1  "/>
    <x v="1"/>
    <d v="2001-04-18T00:00:00"/>
    <d v="2001-07-01T00:00:00"/>
    <d v="2001-09-30T00:00:00"/>
    <x v="1"/>
    <s v="        "/>
    <s v="US 35.8270"/>
    <x v="1"/>
    <s v="NXAVG-HO    "/>
    <x v="4"/>
    <x v="1"/>
  </r>
  <r>
    <x v="79"/>
    <s v="ENA            "/>
    <x v="0"/>
    <x v="9"/>
    <s v="V62147.1  "/>
    <x v="1"/>
    <d v="2001-04-26T00:00:00"/>
    <d v="2001-07-01T00:00:00"/>
    <d v="2001-09-30T00:00:00"/>
    <x v="1"/>
    <s v="        "/>
    <s v="US 0.80000"/>
    <x v="1"/>
    <s v="NXAVG-HO    "/>
    <x v="4"/>
    <x v="10"/>
  </r>
  <r>
    <x v="76"/>
    <s v="ENA            "/>
    <x v="0"/>
    <x v="9"/>
    <s v="VA4737.1  "/>
    <x v="1"/>
    <d v="2001-05-17T00:00:00"/>
    <d v="2001-07-01T00:00:00"/>
    <d v="2001-09-30T00:00:00"/>
    <x v="1"/>
    <s v="        "/>
    <s v="US 35.8820"/>
    <x v="1"/>
    <s v="NXAVG-HO    "/>
    <x v="4"/>
    <x v="1"/>
  </r>
  <r>
    <x v="79"/>
    <s v="ENA            "/>
    <x v="0"/>
    <x v="9"/>
    <s v="VA7544.2  "/>
    <x v="1"/>
    <d v="2001-05-18T00:00:00"/>
    <d v="2001-07-01T00:00:00"/>
    <d v="2001-09-30T00:00:00"/>
    <x v="1"/>
    <s v="        "/>
    <s v="US 0.80000"/>
    <x v="1"/>
    <s v="NXAVG-HO    "/>
    <x v="4"/>
    <x v="5"/>
  </r>
  <r>
    <x v="25"/>
    <s v="ENA            "/>
    <x v="0"/>
    <x v="9"/>
    <s v="VC6524.1  "/>
    <x v="1"/>
    <d v="2001-05-29T00:00:00"/>
    <d v="2001-07-01T00:00:00"/>
    <d v="2001-09-30T00:00:00"/>
    <x v="1"/>
    <s v="        "/>
    <s v="US 37.0950"/>
    <x v="1"/>
    <s v="NXAVG-HO    "/>
    <x v="4"/>
    <x v="1"/>
  </r>
  <r>
    <x v="8"/>
    <s v="ENA            "/>
    <x v="0"/>
    <x v="9"/>
    <s v="VD7505.1  "/>
    <x v="1"/>
    <d v="2001-05-31T00:00:00"/>
    <d v="2001-07-01T00:00:00"/>
    <d v="2001-09-30T00:00:00"/>
    <x v="1"/>
    <s v="        "/>
    <s v="US 36.3640"/>
    <x v="1"/>
    <s v="NXAVG-HO    "/>
    <x v="4"/>
    <x v="1"/>
  </r>
  <r>
    <x v="87"/>
    <s v="ENA            "/>
    <x v="0"/>
    <x v="9"/>
    <s v="VE5776.1  "/>
    <x v="1"/>
    <d v="2001-06-05T00:00:00"/>
    <d v="2001-07-01T00:00:00"/>
    <d v="2001-09-30T00:00:00"/>
    <x v="1"/>
    <s v="        "/>
    <s v="US 35.3750"/>
    <x v="1"/>
    <s v="NXAVG-HO    "/>
    <x v="4"/>
    <x v="2"/>
  </r>
  <r>
    <x v="86"/>
    <s v="ENA            "/>
    <x v="0"/>
    <x v="9"/>
    <s v="VH3018.1  "/>
    <x v="1"/>
    <d v="2001-06-14T00:00:00"/>
    <d v="2001-07-01T00:00:00"/>
    <d v="2001-09-30T00:00:00"/>
    <x v="1"/>
    <s v="        "/>
    <s v="US 38.7140"/>
    <x v="1"/>
    <s v="NXAVG-HO    "/>
    <x v="4"/>
    <x v="1"/>
  </r>
  <r>
    <x v="86"/>
    <s v="ENA            "/>
    <x v="0"/>
    <x v="9"/>
    <s v="VH3028.1  "/>
    <x v="1"/>
    <d v="2001-06-14T00:00:00"/>
    <d v="2001-07-01T00:00:00"/>
    <d v="2001-09-30T00:00:00"/>
    <x v="1"/>
    <s v="        "/>
    <s v="US 38.6540"/>
    <x v="1"/>
    <s v="NXAVG-HO    "/>
    <x v="4"/>
    <x v="1"/>
  </r>
  <r>
    <x v="66"/>
    <s v="ENA            "/>
    <x v="0"/>
    <x v="9"/>
    <s v="VH3137.1  "/>
    <x v="1"/>
    <d v="2001-06-14T00:00:00"/>
    <d v="2001-07-01T00:00:00"/>
    <d v="2001-09-30T00:00:00"/>
    <x v="1"/>
    <s v="        "/>
    <s v="US 38.5540"/>
    <x v="1"/>
    <s v="NXAVG-HO    "/>
    <x v="4"/>
    <x v="1"/>
  </r>
  <r>
    <x v="76"/>
    <s v="ENA            "/>
    <x v="0"/>
    <x v="9"/>
    <s v="VH8799.1  "/>
    <x v="1"/>
    <d v="2001-06-18T00:00:00"/>
    <d v="2001-07-01T00:00:00"/>
    <d v="2001-09-30T00:00:00"/>
    <x v="1"/>
    <s v="        "/>
    <s v="US 38.3150"/>
    <x v="1"/>
    <s v="NXAVG-HO    "/>
    <x v="4"/>
    <x v="1"/>
  </r>
  <r>
    <x v="238"/>
    <s v="ENA            "/>
    <x v="0"/>
    <x v="9"/>
    <s v="VI6498.1  "/>
    <x v="3"/>
    <d v="2001-06-20T00:00:00"/>
    <d v="2001-07-01T00:00:00"/>
    <d v="2002-06-30T00:00:00"/>
    <x v="1"/>
    <n v="0"/>
    <s v="US 0.72600"/>
    <x v="1"/>
    <s v="NXAVG-HO    "/>
    <x v="4"/>
    <x v="5"/>
  </r>
  <r>
    <x v="73"/>
    <s v="ENA            "/>
    <x v="0"/>
    <x v="9"/>
    <s v="VI8481.1  "/>
    <x v="1"/>
    <d v="2001-06-21T00:00:00"/>
    <d v="2001-07-01T00:00:00"/>
    <d v="2001-09-30T00:00:00"/>
    <x v="1"/>
    <s v="        "/>
    <s v="US 35.5760"/>
    <x v="1"/>
    <s v="NXAVG-HO    "/>
    <x v="4"/>
    <x v="1"/>
  </r>
  <r>
    <x v="93"/>
    <s v="ENA            "/>
    <x v="0"/>
    <x v="9"/>
    <s v="VI9613.1  "/>
    <x v="1"/>
    <d v="2001-06-21T00:00:00"/>
    <d v="2001-07-01T00:00:00"/>
    <d v="2001-09-30T00:00:00"/>
    <x v="1"/>
    <s v="        "/>
    <s v="US 31.3376"/>
    <x v="1"/>
    <s v="NXAVG-HO    "/>
    <x v="4"/>
    <x v="5"/>
  </r>
  <r>
    <x v="91"/>
    <s v="ENA            "/>
    <x v="0"/>
    <x v="9"/>
    <s v="VL4510.2  "/>
    <x v="1"/>
    <d v="2001-06-29T00:00:00"/>
    <d v="2001-07-01T00:00:00"/>
    <d v="2001-09-30T00:00:00"/>
    <x v="1"/>
    <s v="        "/>
    <s v="US 0.74131"/>
    <x v="1"/>
    <s v="NXAVG-HO    "/>
    <x v="4"/>
    <x v="5"/>
  </r>
  <r>
    <x v="66"/>
    <s v="ENA            "/>
    <x v="0"/>
    <x v="9"/>
    <s v="VM5670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M5671.1  "/>
    <x v="1"/>
    <d v="2001-07-06T00:00:00"/>
    <d v="2001-09-01T00:00:00"/>
    <d v="2001-09-30T00:00:00"/>
    <x v="1"/>
    <s v="        "/>
    <s v="US 30.7230"/>
    <x v="1"/>
    <s v="NXAVG-HO    "/>
    <x v="4"/>
    <x v="5"/>
  </r>
  <r>
    <x v="81"/>
    <s v="ENA            "/>
    <x v="0"/>
    <x v="9"/>
    <s v="VP7137.1  "/>
    <x v="1"/>
    <d v="2001-07-18T00:00:00"/>
    <d v="2001-09-01T00:00:00"/>
    <d v="2001-09-30T00:00:00"/>
    <x v="1"/>
    <s v="        "/>
    <s v="US 28.5050"/>
    <x v="1"/>
    <s v="NXAVG-HO    "/>
    <x v="4"/>
    <x v="5"/>
  </r>
  <r>
    <x v="81"/>
    <s v="ENA            "/>
    <x v="0"/>
    <x v="9"/>
    <s v="VT6013.1  "/>
    <x v="1"/>
    <d v="2001-08-02T00:00:00"/>
    <d v="2001-09-01T00:00:00"/>
    <d v="2001-09-30T00:00:00"/>
    <x v="1"/>
    <s v="        "/>
    <s v="US 29.5810"/>
    <x v="1"/>
    <s v="NXAVG-HO    "/>
    <x v="4"/>
    <x v="5"/>
  </r>
  <r>
    <x v="92"/>
    <s v="ENA            "/>
    <x v="0"/>
    <x v="9"/>
    <s v="VU6196.1  "/>
    <x v="1"/>
    <d v="2001-08-08T00:00:00"/>
    <d v="2001-09-01T00:00:00"/>
    <d v="2001-09-30T00:00:00"/>
    <x v="1"/>
    <s v="        "/>
    <s v="US 30.8410"/>
    <x v="1"/>
    <s v="NXAVG-HO    "/>
    <x v="4"/>
    <x v="5"/>
  </r>
  <r>
    <x v="79"/>
    <s v="ENA            "/>
    <x v="0"/>
    <x v="9"/>
    <s v="VU7736.1  "/>
    <x v="1"/>
    <d v="2001-08-08T00:00:00"/>
    <d v="2001-09-01T00:00:00"/>
    <d v="2002-03-31T00:00:00"/>
    <x v="1"/>
    <s v="        "/>
    <s v="US 31.1071"/>
    <x v="1"/>
    <s v="NXAVG-HO    "/>
    <x v="4"/>
    <x v="5"/>
  </r>
  <r>
    <x v="54"/>
    <s v="ENA            "/>
    <x v="0"/>
    <x v="9"/>
    <s v="VY0390.1  "/>
    <x v="1"/>
    <d v="2001-08-22T00:00:00"/>
    <d v="2001-09-01T00:00:00"/>
    <d v="2001-09-30T00:00:00"/>
    <x v="1"/>
    <s v="        "/>
    <s v="US 30.5840"/>
    <x v="1"/>
    <s v="NXAVG-HO    "/>
    <x v="4"/>
    <x v="5"/>
  </r>
  <r>
    <x v="92"/>
    <s v="ENA            "/>
    <x v="0"/>
    <x v="9"/>
    <s v="VY1737.1  "/>
    <x v="1"/>
    <d v="2001-08-23T00:00:00"/>
    <d v="2001-09-01T00:00:00"/>
    <d v="2001-09-30T00:00:00"/>
    <x v="1"/>
    <s v="        "/>
    <s v="US 30.5840"/>
    <x v="1"/>
    <s v="NXAVG-HO    "/>
    <x v="4"/>
    <x v="5"/>
  </r>
  <r>
    <x v="30"/>
    <s v="ENA            "/>
    <x v="0"/>
    <x v="9"/>
    <s v="VY6069.1  "/>
    <x v="1"/>
    <d v="2001-08-24T00:00:00"/>
    <d v="2001-09-01T00:00:00"/>
    <d v="2001-09-30T00:00:00"/>
    <x v="1"/>
    <s v="        "/>
    <s v="US 31.3320"/>
    <x v="1"/>
    <s v="NXAVG-HO    "/>
    <x v="4"/>
    <x v="1"/>
  </r>
  <r>
    <x v="79"/>
    <s v="ENA            "/>
    <x v="0"/>
    <x v="9"/>
    <s v="VZ0394.1  "/>
    <x v="1"/>
    <d v="2001-08-27T00:00:00"/>
    <d v="2001-09-01T00:00:00"/>
    <d v="2001-09-30T00:00:00"/>
    <x v="1"/>
    <s v="        "/>
    <s v="US 31.5040"/>
    <x v="1"/>
    <s v="NXAVG-HO    "/>
    <x v="4"/>
    <x v="1"/>
  </r>
  <r>
    <x v="73"/>
    <s v="HESSENETRA     "/>
    <x v="1"/>
    <x v="9"/>
    <s v="Q45938.2  "/>
    <x v="1"/>
    <d v="2000-10-18T00:00:00"/>
    <d v="2001-07-01T00:00:00"/>
    <d v="2001-09-30T00:00:00"/>
    <x v="1"/>
    <s v="        "/>
    <s v="US 0.90000"/>
    <x v="1"/>
    <s v="NXAVG-HO    "/>
    <x v="4"/>
    <x v="5"/>
  </r>
  <r>
    <x v="73"/>
    <s v="HESSENETRA     "/>
    <x v="1"/>
    <x v="9"/>
    <s v="QC5614.2  "/>
    <x v="1"/>
    <d v="2000-11-28T00:00:00"/>
    <d v="2001-01-01T00:00:00"/>
    <d v="2001-12-31T00:00:00"/>
    <x v="1"/>
    <s v="        "/>
    <s v="US 0.95000"/>
    <x v="1"/>
    <s v="NXAVG-HO    "/>
    <x v="4"/>
    <x v="5"/>
  </r>
  <r>
    <x v="73"/>
    <s v="HESSENETRA     "/>
    <x v="1"/>
    <x v="9"/>
    <s v="QT4630.1  "/>
    <x v="1"/>
    <d v="2001-02-23T00:00:00"/>
    <d v="2001-07-01T00:00:00"/>
    <d v="2001-09-30T00:00:00"/>
    <x v="1"/>
    <s v="        "/>
    <s v="US 32.3880"/>
    <x v="1"/>
    <s v="NXAVG-HO    "/>
    <x v="4"/>
    <x v="4"/>
  </r>
  <r>
    <x v="73"/>
    <s v="HESSENETRA     "/>
    <x v="1"/>
    <x v="9"/>
    <s v="QT5039.1  "/>
    <x v="1"/>
    <d v="2001-02-23T00:00:00"/>
    <d v="2001-07-01T00:00:00"/>
    <d v="2001-09-30T00:00:00"/>
    <x v="1"/>
    <s v="        "/>
    <s v="US 32.4380"/>
    <x v="1"/>
    <s v="NXAVG-HO    "/>
    <x v="4"/>
    <x v="2"/>
  </r>
  <r>
    <x v="73"/>
    <s v="HESSENETRA     "/>
    <x v="1"/>
    <x v="9"/>
    <s v="QV0537.1  "/>
    <x v="1"/>
    <d v="2001-03-02T00:00:00"/>
    <d v="2001-07-01T00:00:00"/>
    <d v="2001-09-30T00:00:00"/>
    <x v="1"/>
    <s v="        "/>
    <s v="US 31.7640"/>
    <x v="1"/>
    <s v="NXAVG-HO    "/>
    <x v="4"/>
    <x v="2"/>
  </r>
  <r>
    <x v="73"/>
    <s v="HESSENETRA     "/>
    <x v="1"/>
    <x v="9"/>
    <s v="QW8105.1  "/>
    <x v="1"/>
    <d v="2001-03-13T00:00:00"/>
    <d v="2001-07-01T00:00:00"/>
    <d v="2001-09-30T00:00:00"/>
    <x v="1"/>
    <s v="        "/>
    <s v="US 32.3110"/>
    <x v="1"/>
    <s v="NXAVG-HO    "/>
    <x v="4"/>
    <x v="1"/>
  </r>
  <r>
    <x v="73"/>
    <s v="HESSENETRA     "/>
    <x v="1"/>
    <x v="9"/>
    <s v="V28023.1  "/>
    <x v="1"/>
    <d v="2001-04-10T00:00:00"/>
    <d v="2001-07-01T00:00:00"/>
    <d v="2001-09-30T00:00:00"/>
    <x v="1"/>
    <s v="        "/>
    <s v="US 33.1490"/>
    <x v="1"/>
    <s v="NXAVG-HO    "/>
    <x v="4"/>
    <x v="1"/>
  </r>
  <r>
    <x v="73"/>
    <s v="HESSENETRA     "/>
    <x v="1"/>
    <x v="9"/>
    <s v="VA3585.1  "/>
    <x v="1"/>
    <d v="2001-05-17T00:00:00"/>
    <d v="2001-07-01T00:00:00"/>
    <d v="2001-09-30T00:00:00"/>
    <x v="1"/>
    <s v="        "/>
    <s v="US 35.8620"/>
    <x v="1"/>
    <s v="NXAVG-HO    "/>
    <x v="4"/>
    <x v="1"/>
  </r>
  <r>
    <x v="94"/>
    <s v="ITOCHI         "/>
    <x v="1"/>
    <x v="9"/>
    <s v="VW5780.2  "/>
    <x v="1"/>
    <d v="2001-08-16T00:00:00"/>
    <d v="2001-09-01T00:00:00"/>
    <d v="2001-09-30T00:00:00"/>
    <x v="1"/>
    <s v="        "/>
    <s v="US 31.2980"/>
    <x v="1"/>
    <s v="NXAVG-HO    "/>
    <x v="4"/>
    <x v="5"/>
  </r>
  <r>
    <x v="75"/>
    <s v="JARON          "/>
    <x v="1"/>
    <x v="9"/>
    <s v="NW5604.1  "/>
    <x v="1"/>
    <d v="2000-08-23T00:00:00"/>
    <d v="2001-01-01T00:00:00"/>
    <d v="2001-12-31T00:00:00"/>
    <x v="1"/>
    <s v="        "/>
    <s v="US 35.2500"/>
    <x v="1"/>
    <s v="NXAVG-HO    "/>
    <x v="4"/>
    <x v="5"/>
  </r>
  <r>
    <x v="81"/>
    <s v="KOCHPETGRO     "/>
    <x v="1"/>
    <x v="9"/>
    <s v="Q45959.2  "/>
    <x v="1"/>
    <d v="2000-10-18T00:00:00"/>
    <d v="2001-01-01T00:00:00"/>
    <d v="2001-12-31T00:00:00"/>
    <x v="1"/>
    <s v="        "/>
    <s v="US 0.90000"/>
    <x v="1"/>
    <s v="NXAVG-HO    "/>
    <x v="4"/>
    <x v="5"/>
  </r>
  <r>
    <x v="81"/>
    <s v="KOCHPETGRO     "/>
    <x v="1"/>
    <x v="9"/>
    <s v="Q46052.2  "/>
    <x v="1"/>
    <d v="2000-10-18T00:00:00"/>
    <d v="2001-01-01T00:00:00"/>
    <d v="2001-12-31T00:00:00"/>
    <x v="1"/>
    <s v="        "/>
    <s v="US 0.90000"/>
    <x v="1"/>
    <s v="NXAVG-HO    "/>
    <x v="4"/>
    <x v="5"/>
  </r>
  <r>
    <x v="239"/>
    <s v="LAFARGECOR     "/>
    <x v="1"/>
    <x v="9"/>
    <s v="V98904.1  "/>
    <x v="2"/>
    <d v="2001-05-15T00:00:00"/>
    <d v="2001-06-01T00:00:00"/>
    <d v="2001-12-31T00:00:00"/>
    <x v="1"/>
    <n v="0.06"/>
    <s v="US 0.77900"/>
    <x v="1"/>
    <s v="NXAVG-HO    "/>
    <x v="4"/>
    <x v="2"/>
  </r>
  <r>
    <x v="239"/>
    <s v="LAFARGECOR     "/>
    <x v="1"/>
    <x v="9"/>
    <s v="VQ4278.1  "/>
    <x v="3"/>
    <d v="2001-07-23T00:00:00"/>
    <d v="2001-08-01T00:00:00"/>
    <d v="2001-12-31T00:00:00"/>
    <x v="1"/>
    <n v="5.0999999999999997E-2"/>
    <s v="US 0.71000"/>
    <x v="1"/>
    <s v="NXAVG-HO    "/>
    <x v="4"/>
    <x v="2"/>
  </r>
  <r>
    <x v="8"/>
    <s v="MORGAN         "/>
    <x v="1"/>
    <x v="9"/>
    <s v="NW0670.1  "/>
    <x v="1"/>
    <d v="2000-08-21T00:00:00"/>
    <d v="2001-01-01T00:00:00"/>
    <d v="2001-12-31T00:00:00"/>
    <x v="1"/>
    <s v="        "/>
    <s v="US 34.0200"/>
    <x v="1"/>
    <s v="NXAVG-HO    "/>
    <x v="4"/>
    <x v="6"/>
  </r>
  <r>
    <x v="8"/>
    <s v="MORGAN         "/>
    <x v="1"/>
    <x v="9"/>
    <s v="Q50921.2  "/>
    <x v="1"/>
    <d v="2000-10-20T00:00:00"/>
    <d v="2001-07-01T00:00:00"/>
    <d v="2001-09-30T00:00:00"/>
    <x v="1"/>
    <s v="        "/>
    <s v="US 0.90000"/>
    <x v="1"/>
    <s v="NXAVG-HO    "/>
    <x v="4"/>
    <x v="5"/>
  </r>
  <r>
    <x v="8"/>
    <s v="MORGAN         "/>
    <x v="1"/>
    <x v="9"/>
    <s v="QE6780.1  "/>
    <x v="1"/>
    <d v="2000-12-05T00:00:00"/>
    <d v="2001-01-01T00:00:00"/>
    <d v="2001-12-31T00:00:00"/>
    <x v="1"/>
    <s v="        "/>
    <s v="US 34.9000"/>
    <x v="1"/>
    <s v="NXAVG-HO    "/>
    <x v="4"/>
    <x v="1"/>
  </r>
  <r>
    <x v="8"/>
    <s v="MORGAN         "/>
    <x v="1"/>
    <x v="9"/>
    <s v="V69086.1  "/>
    <x v="1"/>
    <d v="2001-05-01T00:00:00"/>
    <d v="2001-07-01T00:00:00"/>
    <d v="2001-09-30T00:00:00"/>
    <x v="1"/>
    <s v="        "/>
    <s v="US 34.4820"/>
    <x v="1"/>
    <s v="NXAVG-HO    "/>
    <x v="4"/>
    <x v="1"/>
  </r>
  <r>
    <x v="8"/>
    <s v="MORGAN         "/>
    <x v="1"/>
    <x v="9"/>
    <s v="VS8784.2  "/>
    <x v="1"/>
    <d v="2001-07-31T00:00:00"/>
    <d v="2001-09-01T00:00:00"/>
    <d v="2001-09-30T00:00:00"/>
    <x v="1"/>
    <s v="        "/>
    <s v="US 29.8910"/>
    <x v="1"/>
    <s v="NXAVG-HO    "/>
    <x v="4"/>
    <x v="5"/>
  </r>
  <r>
    <x v="240"/>
    <s v="NORTHLANENETRA "/>
    <x v="1"/>
    <x v="9"/>
    <s v="QX3809.1  "/>
    <x v="2"/>
    <d v="2001-03-15T00:00:00"/>
    <d v="2001-09-01T00:00:00"/>
    <d v="2001-09-30T00:00:00"/>
    <x v="1"/>
    <n v="0.06"/>
    <s v="US 0.73000"/>
    <x v="1"/>
    <s v="NXAVG-HO    "/>
    <x v="4"/>
    <x v="1"/>
  </r>
  <r>
    <x v="63"/>
    <s v="PILOTCOR       "/>
    <x v="1"/>
    <x v="9"/>
    <s v="VP8813.1  "/>
    <x v="2"/>
    <d v="2001-07-19T00:00:00"/>
    <d v="2001-09-01T00:00:00"/>
    <d v="2002-02-28T00:00:00"/>
    <x v="1"/>
    <n v="2.9000000000000001E-2"/>
    <s v="US 0.80000"/>
    <x v="1"/>
    <s v="NXAVG-HO    "/>
    <x v="4"/>
    <x v="2"/>
  </r>
  <r>
    <x v="40"/>
    <s v="RISKMANTRA     "/>
    <x v="4"/>
    <x v="9"/>
    <s v="V98881.2  "/>
    <x v="1"/>
    <d v="2001-05-15T00:00:00"/>
    <d v="2001-07-01T00:00:00"/>
    <d v="2001-09-30T00:00:00"/>
    <x v="1"/>
    <s v="        "/>
    <s v="US 0.75000"/>
    <x v="1"/>
    <s v="NXAVG-HO    "/>
    <x v="4"/>
    <x v="2"/>
  </r>
  <r>
    <x v="40"/>
    <s v="RISKMANTRA     "/>
    <x v="4"/>
    <x v="9"/>
    <s v="V99621.2  "/>
    <x v="1"/>
    <d v="2001-05-14T00:00:00"/>
    <d v="2001-07-01T00:00:00"/>
    <d v="2001-09-30T00:00:00"/>
    <x v="1"/>
    <s v="        "/>
    <s v="US 0.75000"/>
    <x v="1"/>
    <s v="NXAVG-HO    "/>
    <x v="4"/>
    <x v="2"/>
  </r>
  <r>
    <x v="238"/>
    <s v="RUMPKECONCOM   "/>
    <x v="1"/>
    <x v="9"/>
    <s v="VI6498.2  "/>
    <x v="2"/>
    <d v="2001-06-20T00:00:00"/>
    <d v="2001-07-01T00:00:00"/>
    <d v="2002-06-30T00:00:00"/>
    <x v="1"/>
    <n v="0"/>
    <s v="US 0.80000"/>
    <x v="1"/>
    <s v="NXAVG-HO    "/>
    <x v="4"/>
    <x v="2"/>
  </r>
  <r>
    <x v="86"/>
    <s v="SEMPRAENETRA   "/>
    <x v="1"/>
    <x v="9"/>
    <s v="VH2867.1  "/>
    <x v="1"/>
    <d v="2001-06-14T00:00:00"/>
    <d v="2001-07-01T00:00:00"/>
    <d v="2001-09-30T00:00:00"/>
    <x v="1"/>
    <s v="        "/>
    <s v="US 38.5240"/>
    <x v="1"/>
    <s v="NXAVG-HO    "/>
    <x v="4"/>
    <x v="1"/>
  </r>
  <r>
    <x v="44"/>
    <s v="TRAFIGURDERLIM "/>
    <x v="1"/>
    <x v="9"/>
    <s v="VT2633.2  "/>
    <x v="1"/>
    <d v="2001-08-01T00:00:00"/>
    <d v="2001-08-01T00:00:00"/>
    <d v="2001-09-30T00:00:00"/>
    <x v="1"/>
    <s v="        "/>
    <s v="US 29.3645"/>
    <x v="1"/>
    <s v="NXAVG-HO    "/>
    <x v="4"/>
    <x v="5"/>
  </r>
  <r>
    <x v="76"/>
    <s v="VALEROMARAND   "/>
    <x v="1"/>
    <x v="9"/>
    <s v="V04109.1  "/>
    <x v="1"/>
    <d v="2001-03-29T00:00:00"/>
    <d v="2001-07-01T00:00:00"/>
    <d v="2001-09-30T00:00:00"/>
    <x v="1"/>
    <s v="        "/>
    <s v="US 31.3820"/>
    <x v="1"/>
    <s v="NXAVG-HO    "/>
    <x v="4"/>
    <x v="1"/>
  </r>
  <r>
    <x v="76"/>
    <s v="VALEROMARAND   "/>
    <x v="1"/>
    <x v="9"/>
    <s v="V29737.1  "/>
    <x v="1"/>
    <d v="2001-04-11T00:00:00"/>
    <d v="2001-07-01T00:00:00"/>
    <d v="2001-09-30T00:00:00"/>
    <x v="1"/>
    <s v="        "/>
    <s v="US 35.2880"/>
    <x v="1"/>
    <s v="NXAVG-HO    "/>
    <x v="4"/>
    <x v="1"/>
  </r>
  <r>
    <x v="76"/>
    <s v="VALEROMARAND   "/>
    <x v="1"/>
    <x v="9"/>
    <s v="V46168.2  "/>
    <x v="1"/>
    <d v="2001-04-19T00:00:00"/>
    <d v="2001-06-01T00:00:00"/>
    <d v="2001-09-30T00:00:00"/>
    <x v="1"/>
    <s v="        "/>
    <s v="US 0.80000"/>
    <x v="1"/>
    <s v="NXAVG-HO    "/>
    <x v="4"/>
    <x v="5"/>
  </r>
  <r>
    <x v="76"/>
    <s v="VALEROMARAND   "/>
    <x v="1"/>
    <x v="9"/>
    <s v="V47232.1  "/>
    <x v="1"/>
    <d v="2001-04-20T00:00:00"/>
    <d v="2001-07-01T00:00:00"/>
    <d v="2001-09-30T00:00:00"/>
    <x v="1"/>
    <s v="        "/>
    <s v="US 35.2350"/>
    <x v="1"/>
    <s v="NXAVG-HO    "/>
    <x v="4"/>
    <x v="1"/>
  </r>
  <r>
    <x v="25"/>
    <s v="WILLIAMSENEMAR "/>
    <x v="1"/>
    <x v="9"/>
    <s v="QI4929.2  "/>
    <x v="1"/>
    <d v="2000-12-27T00:00:00"/>
    <d v="2001-01-01T00:00:00"/>
    <d v="2001-12-31T00:00:00"/>
    <x v="1"/>
    <s v="        "/>
    <s v="US 0.35721"/>
    <x v="1"/>
    <s v="NXAVG-HO    "/>
    <x v="4"/>
    <x v="5"/>
  </r>
  <r>
    <x v="25"/>
    <s v="WILLIAMSENEMAR "/>
    <x v="1"/>
    <x v="9"/>
    <s v="QT0580.2  "/>
    <x v="2"/>
    <d v="2001-02-21T00:00:00"/>
    <d v="2001-08-01T00:00:00"/>
    <d v="2002-02-28T00:00:00"/>
    <x v="1"/>
    <n v="5.5500000000000001E-2"/>
    <s v="US 0.78000"/>
    <x v="1"/>
    <s v="NXAVG-HO    "/>
    <x v="4"/>
    <x v="1"/>
  </r>
  <r>
    <x v="25"/>
    <s v="WILLIAMSENEMAR "/>
    <x v="1"/>
    <x v="9"/>
    <s v="V20970.1  "/>
    <x v="3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20970.2  "/>
    <x v="2"/>
    <d v="2001-04-05T00:00:00"/>
    <d v="2001-06-01T00:00:00"/>
    <d v="2001-12-31T00:00:00"/>
    <x v="1"/>
    <n v="6.3350000000000004E-2"/>
    <s v="US 0.73650"/>
    <x v="1"/>
    <s v="NXAVG-HO    "/>
    <x v="4"/>
    <x v="2"/>
  </r>
  <r>
    <x v="25"/>
    <s v="WILLIAMSENEMAR "/>
    <x v="1"/>
    <x v="9"/>
    <s v="VF1481.1  "/>
    <x v="1"/>
    <d v="2001-06-06T00:00:00"/>
    <d v="2001-07-01T00:00:00"/>
    <d v="2001-09-30T00:00:00"/>
    <x v="1"/>
    <s v="        "/>
    <s v="US 36.0330"/>
    <x v="1"/>
    <s v="NXAVG-HO    "/>
    <x v="4"/>
    <x v="1"/>
  </r>
  <r>
    <x v="25"/>
    <s v="WILLIAMSENEMAR "/>
    <x v="1"/>
    <x v="9"/>
    <s v="VF1536.1  "/>
    <x v="1"/>
    <d v="2001-06-06T00:00:00"/>
    <d v="2001-07-01T00:00:00"/>
    <d v="2001-09-30T00:00:00"/>
    <x v="1"/>
    <s v="        "/>
    <s v="US 36.1030"/>
    <x v="1"/>
    <s v="NXAVG-HO    "/>
    <x v="4"/>
    <x v="1"/>
  </r>
  <r>
    <x v="87"/>
    <s v="CITIBANK       "/>
    <x v="1"/>
    <x v="6"/>
    <s v="QW1412.1  "/>
    <x v="1"/>
    <d v="2001-03-09T00:00:00"/>
    <d v="2001-07-01T00:00:00"/>
    <d v="2001-09-30T00:00:00"/>
    <x v="1"/>
    <s v="        "/>
    <s v="US 40.3430"/>
    <x v="1"/>
    <s v="NXAVG-RUL   "/>
    <x v="4"/>
    <x v="2"/>
  </r>
  <r>
    <x v="87"/>
    <s v="CITIBANK       "/>
    <x v="1"/>
    <x v="6"/>
    <s v="QY4452.1  "/>
    <x v="1"/>
    <d v="2001-03-22T00:00:00"/>
    <d v="2001-07-01T00:00:00"/>
    <d v="2001-09-30T00:00:00"/>
    <x v="1"/>
    <s v="        "/>
    <s v="US 40.2310"/>
    <x v="1"/>
    <s v="NXAVG-RUL   "/>
    <x v="4"/>
    <x v="1"/>
  </r>
  <r>
    <x v="87"/>
    <s v="CITIBANK       "/>
    <x v="1"/>
    <x v="6"/>
    <s v="V44093.1  "/>
    <x v="1"/>
    <d v="2001-04-19T00:00:00"/>
    <d v="2001-07-01T00:00:00"/>
    <d v="2001-09-30T00:00:00"/>
    <x v="1"/>
    <s v="        "/>
    <s v="US 48.1410"/>
    <x v="1"/>
    <s v="NXAVG-RUL   "/>
    <x v="4"/>
    <x v="1"/>
  </r>
  <r>
    <x v="87"/>
    <s v="CITIBANK       "/>
    <x v="1"/>
    <x v="6"/>
    <s v="VB8400.1  "/>
    <x v="1"/>
    <d v="2001-05-24T00:00:00"/>
    <d v="2001-07-01T00:00:00"/>
    <d v="2001-09-30T00:00:00"/>
    <x v="1"/>
    <s v="        "/>
    <s v="US 47.1370"/>
    <x v="1"/>
    <s v="NXAVG-RUL   "/>
    <x v="4"/>
    <x v="1"/>
  </r>
  <r>
    <x v="87"/>
    <s v="CITIBANK       "/>
    <x v="1"/>
    <x v="6"/>
    <s v="VQ4040.2  "/>
    <x v="1"/>
    <d v="2001-07-23T00:00:00"/>
    <d v="2001-09-01T00:00:00"/>
    <d v="2001-09-30T00:00:00"/>
    <x v="1"/>
    <s v="        "/>
    <s v="US 30.4210"/>
    <x v="1"/>
    <s v="NXAVG-RUL   "/>
    <x v="4"/>
    <x v="5"/>
  </r>
  <r>
    <x v="40"/>
    <s v="ECTINTL        "/>
    <x v="0"/>
    <x v="6"/>
    <s v="VE2487.1  "/>
    <x v="1"/>
    <d v="2001-06-04T00:00:00"/>
    <d v="2001-07-01T00:00:00"/>
    <d v="2001-09-30T00:00:00"/>
    <x v="1"/>
    <s v="        "/>
    <s v="US 41.3330"/>
    <x v="1"/>
    <s v="NXAVG-RUL   "/>
    <x v="4"/>
    <x v="1"/>
  </r>
  <r>
    <x v="88"/>
    <s v="ELFTRADINGSA   "/>
    <x v="1"/>
    <x v="6"/>
    <s v="VX4588.2  "/>
    <x v="1"/>
    <d v="2001-08-21T00:00:00"/>
    <d v="2001-09-01T00:00:00"/>
    <d v="2001-09-30T00:00:00"/>
    <x v="1"/>
    <s v="        "/>
    <s v="US 31.2100"/>
    <x v="1"/>
    <s v="NXAVG-RUL   "/>
    <x v="4"/>
    <x v="5"/>
  </r>
  <r>
    <x v="82"/>
    <s v="ENA            "/>
    <x v="0"/>
    <x v="6"/>
    <s v="NT9651.1  "/>
    <x v="1"/>
    <d v="2000-08-04T00:00:00"/>
    <d v="2001-04-01T00:00:00"/>
    <d v="2001-09-30T00:00:00"/>
    <x v="1"/>
    <s v="        "/>
    <s v="US 0.72990"/>
    <x v="1"/>
    <s v="NXAVG-RUL   "/>
    <x v="4"/>
    <x v="5"/>
  </r>
  <r>
    <x v="82"/>
    <s v="ENA            "/>
    <x v="0"/>
    <x v="6"/>
    <s v="NU0135.1  "/>
    <x v="1"/>
    <d v="2000-08-04T00:00:00"/>
    <d v="2001-07-01T00:00:00"/>
    <d v="2001-09-30T00:00:00"/>
    <x v="1"/>
    <s v="        "/>
    <s v="US 0.72990"/>
    <x v="1"/>
    <s v="NXAVG-RUL   "/>
    <x v="4"/>
    <x v="5"/>
  </r>
  <r>
    <x v="8"/>
    <s v="ENA            "/>
    <x v="0"/>
    <x v="6"/>
    <s v="NU7669.1  "/>
    <x v="1"/>
    <d v="2000-08-10T00:00:00"/>
    <d v="2001-07-01T00:00:00"/>
    <d v="2001-09-30T00:00:00"/>
    <x v="1"/>
    <s v="        "/>
    <s v="US 0.71130"/>
    <x v="1"/>
    <s v="NXAVG-RUL   "/>
    <x v="4"/>
    <x v="1"/>
  </r>
  <r>
    <x v="8"/>
    <s v="ENA            "/>
    <x v="0"/>
    <x v="6"/>
    <s v="NY1175.1  "/>
    <x v="1"/>
    <d v="2000-09-05T00:00:00"/>
    <d v="2001-07-01T00:00:00"/>
    <d v="2001-09-30T00:00:00"/>
    <x v="1"/>
    <s v="        "/>
    <s v="US 0.75020"/>
    <x v="1"/>
    <s v="NXAVG-RUL   "/>
    <x v="4"/>
    <x v="3"/>
  </r>
  <r>
    <x v="73"/>
    <s v="ENA            "/>
    <x v="0"/>
    <x v="6"/>
    <s v="QF5960.2  "/>
    <x v="1"/>
    <d v="2000-12-08T00:00:00"/>
    <d v="2001-07-01T00:00:00"/>
    <d v="2001-09-30T00:00:00"/>
    <x v="1"/>
    <s v="        "/>
    <s v="US 0.73550"/>
    <x v="1"/>
    <s v="NXAVG-RUL   "/>
    <x v="4"/>
    <x v="5"/>
  </r>
  <r>
    <x v="8"/>
    <s v="ENA            "/>
    <x v="0"/>
    <x v="6"/>
    <s v="QG5352.2  "/>
    <x v="1"/>
    <d v="2000-12-13T00:00:00"/>
    <d v="2001-07-01T00:00:00"/>
    <d v="2001-09-30T00:00:00"/>
    <x v="1"/>
    <s v="        "/>
    <s v="US 0.82060"/>
    <x v="1"/>
    <s v="NXAVG-RUL   "/>
    <x v="4"/>
    <x v="5"/>
  </r>
  <r>
    <x v="73"/>
    <s v="ENA            "/>
    <x v="0"/>
    <x v="6"/>
    <s v="QU6748.1  "/>
    <x v="1"/>
    <d v="2001-03-01T00:00:00"/>
    <d v="2001-07-01T00:00:00"/>
    <d v="2001-09-30T00:00:00"/>
    <x v="1"/>
    <s v="        "/>
    <s v="US 39.0760"/>
    <x v="1"/>
    <s v="NXAVG-RUL   "/>
    <x v="4"/>
    <x v="2"/>
  </r>
  <r>
    <x v="73"/>
    <s v="ENA            "/>
    <x v="0"/>
    <x v="6"/>
    <s v="QW4184.1  "/>
    <x v="1"/>
    <d v="2001-03-12T00:00:00"/>
    <d v="2001-07-01T00:00:00"/>
    <d v="2001-09-30T00:00:00"/>
    <x v="1"/>
    <s v="        "/>
    <s v="US 39.4640"/>
    <x v="1"/>
    <s v="NXAVG-RUL   "/>
    <x v="4"/>
    <x v="2"/>
  </r>
  <r>
    <x v="8"/>
    <s v="ENA            "/>
    <x v="0"/>
    <x v="6"/>
    <s v="QX3080.1  "/>
    <x v="1"/>
    <d v="2001-03-15T00:00:00"/>
    <d v="2001-07-01T00:00:00"/>
    <d v="2001-09-30T00:00:00"/>
    <x v="1"/>
    <s v="        "/>
    <s v="US 38.5750"/>
    <x v="1"/>
    <s v="NXAVG-RUL   "/>
    <x v="4"/>
    <x v="2"/>
  </r>
  <r>
    <x v="69"/>
    <s v="ENA            "/>
    <x v="0"/>
    <x v="6"/>
    <s v="V02684.1  "/>
    <x v="1"/>
    <d v="2001-03-29T00:00:00"/>
    <d v="2001-07-01T00:00:00"/>
    <d v="2001-09-30T00:00:00"/>
    <x v="1"/>
    <s v="        "/>
    <s v="US 40.3300"/>
    <x v="1"/>
    <s v="NXAVG-RUL   "/>
    <x v="4"/>
    <x v="1"/>
  </r>
  <r>
    <x v="71"/>
    <s v="ENA            "/>
    <x v="0"/>
    <x v="6"/>
    <s v="V55438.1  "/>
    <x v="1"/>
    <d v="2001-04-25T00:00:00"/>
    <d v="2001-07-01T00:00:00"/>
    <d v="2001-09-30T00:00:00"/>
    <x v="1"/>
    <s v="        "/>
    <s v="US 45.2622"/>
    <x v="1"/>
    <s v="NXAVG-RUL   "/>
    <x v="4"/>
    <x v="1"/>
  </r>
  <r>
    <x v="8"/>
    <s v="ENA            "/>
    <x v="0"/>
    <x v="6"/>
    <s v="V70313.1  "/>
    <x v="1"/>
    <d v="2001-05-01T00:00:00"/>
    <d v="2001-07-01T00:00:00"/>
    <d v="2001-09-30T00:00:00"/>
    <x v="1"/>
    <s v="        "/>
    <s v="US 47.0534"/>
    <x v="1"/>
    <s v="NXAVG-RUL   "/>
    <x v="4"/>
    <x v="1"/>
  </r>
  <r>
    <x v="8"/>
    <s v="ENA            "/>
    <x v="0"/>
    <x v="6"/>
    <s v="V89984.1  "/>
    <x v="1"/>
    <d v="2001-05-10T00:00:00"/>
    <d v="2001-07-01T00:00:00"/>
    <d v="2001-09-30T00:00:00"/>
    <x v="1"/>
    <s v="        "/>
    <s v="US 46.7898"/>
    <x v="1"/>
    <s v="NXAVG-RUL   "/>
    <x v="4"/>
    <x v="1"/>
  </r>
  <r>
    <x v="73"/>
    <s v="ENA            "/>
    <x v="0"/>
    <x v="6"/>
    <s v="V91923.1  "/>
    <x v="1"/>
    <d v="2001-05-11T00:00:00"/>
    <d v="2001-07-01T00:00:00"/>
    <d v="2001-09-30T00:00:00"/>
    <x v="1"/>
    <s v="        "/>
    <s v="US 46.5502"/>
    <x v="1"/>
    <s v="NXAVG-RUL   "/>
    <x v="4"/>
    <x v="1"/>
  </r>
  <r>
    <x v="73"/>
    <s v="ENA            "/>
    <x v="0"/>
    <x v="6"/>
    <s v="V92029.1  "/>
    <x v="1"/>
    <d v="2001-05-11T00:00:00"/>
    <d v="2001-07-01T00:00:00"/>
    <d v="2001-09-30T00:00:00"/>
    <x v="1"/>
    <s v="        "/>
    <s v="US 46.4002"/>
    <x v="1"/>
    <s v="NXAVG-RUL   "/>
    <x v="4"/>
    <x v="1"/>
  </r>
  <r>
    <x v="8"/>
    <s v="ENA            "/>
    <x v="0"/>
    <x v="6"/>
    <s v="V93798.1  "/>
    <x v="1"/>
    <d v="2001-05-14T00:00:00"/>
    <d v="2001-07-01T00:00:00"/>
    <d v="2001-09-30T00:00:00"/>
    <x v="1"/>
    <s v="        "/>
    <s v="US 44.3248"/>
    <x v="1"/>
    <s v="NXAVG-RUL   "/>
    <x v="4"/>
    <x v="1"/>
  </r>
  <r>
    <x v="66"/>
    <s v="ENA            "/>
    <x v="0"/>
    <x v="6"/>
    <s v="V94009.1  "/>
    <x v="1"/>
    <d v="2001-05-14T00:00:00"/>
    <d v="2001-07-01T00:00:00"/>
    <d v="2001-09-30T00:00:00"/>
    <x v="1"/>
    <s v="        "/>
    <s v="US 44.0748"/>
    <x v="1"/>
    <s v="NXAVG-RUL   "/>
    <x v="4"/>
    <x v="1"/>
  </r>
  <r>
    <x v="8"/>
    <s v="ENA            "/>
    <x v="0"/>
    <x v="6"/>
    <s v="V94439.1  "/>
    <x v="1"/>
    <d v="2001-05-14T00:00:00"/>
    <d v="2001-07-01T00:00:00"/>
    <d v="2001-09-30T00:00:00"/>
    <x v="1"/>
    <s v="        "/>
    <s v="US 43.9248"/>
    <x v="1"/>
    <s v="NXAVG-RUL   "/>
    <x v="4"/>
    <x v="1"/>
  </r>
  <r>
    <x v="73"/>
    <s v="ENA            "/>
    <x v="0"/>
    <x v="6"/>
    <s v="VA0657.1  "/>
    <x v="1"/>
    <d v="2001-05-16T00:00:00"/>
    <d v="2001-07-01T00:00:00"/>
    <d v="2001-09-30T00:00:00"/>
    <x v="1"/>
    <s v="        "/>
    <s v="US 42.4744"/>
    <x v="1"/>
    <s v="NXAVG-RUL   "/>
    <x v="4"/>
    <x v="1"/>
  </r>
  <r>
    <x v="73"/>
    <s v="ENA            "/>
    <x v="0"/>
    <x v="6"/>
    <s v="VG0107.1  "/>
    <x v="1"/>
    <d v="2001-06-11T00:00:00"/>
    <d v="2001-07-01T00:00:00"/>
    <d v="2001-09-30T00:00:00"/>
    <x v="1"/>
    <s v="        "/>
    <s v="US 38.9790"/>
    <x v="1"/>
    <s v="NXAVG-RUL   "/>
    <x v="4"/>
    <x v="1"/>
  </r>
  <r>
    <x v="8"/>
    <s v="ENA            "/>
    <x v="0"/>
    <x v="6"/>
    <s v="VG3233.1  "/>
    <x v="1"/>
    <d v="2001-06-12T00:00:00"/>
    <d v="2001-07-01T00:00:00"/>
    <d v="2001-09-30T00:00:00"/>
    <x v="1"/>
    <s v="        "/>
    <s v="US 38.7880"/>
    <x v="1"/>
    <s v="NXAVG-RUL   "/>
    <x v="4"/>
    <x v="1"/>
  </r>
  <r>
    <x v="8"/>
    <s v="ENA            "/>
    <x v="0"/>
    <x v="6"/>
    <s v="VG7545.1  "/>
    <x v="1"/>
    <d v="2001-06-13T00:00:00"/>
    <d v="2001-07-01T00:00:00"/>
    <d v="2001-09-30T00:00:00"/>
    <x v="1"/>
    <s v="        "/>
    <s v="US 39.3210"/>
    <x v="1"/>
    <s v="NXAVG-RUL   "/>
    <x v="4"/>
    <x v="1"/>
  </r>
  <r>
    <x v="86"/>
    <s v="ENA            "/>
    <x v="0"/>
    <x v="6"/>
    <s v="VH2900.1  "/>
    <x v="1"/>
    <d v="2001-06-14T00:00:00"/>
    <d v="2001-07-01T00:00:00"/>
    <d v="2001-09-30T00:00:00"/>
    <x v="1"/>
    <s v="        "/>
    <s v="US 38.4700"/>
    <x v="1"/>
    <s v="NXAVG-RUL   "/>
    <x v="4"/>
    <x v="1"/>
  </r>
  <r>
    <x v="8"/>
    <s v="ENA            "/>
    <x v="0"/>
    <x v="6"/>
    <s v="VI3725.1  "/>
    <x v="1"/>
    <d v="2001-06-20T00:00:00"/>
    <d v="2001-07-01T00:00:00"/>
    <d v="2001-09-30T00:00:00"/>
    <x v="1"/>
    <s v="        "/>
    <s v="US 37.8640"/>
    <x v="1"/>
    <s v="NXAVG-RUL   "/>
    <x v="4"/>
    <x v="1"/>
  </r>
  <r>
    <x v="8"/>
    <s v="ENA            "/>
    <x v="0"/>
    <x v="6"/>
    <s v="VI4654.1  "/>
    <x v="1"/>
    <d v="2001-06-20T00:00:00"/>
    <d v="2001-07-01T00:00:00"/>
    <d v="2001-09-30T00:00:00"/>
    <x v="1"/>
    <s v="        "/>
    <s v="US 37.4840"/>
    <x v="1"/>
    <s v="NXAVG-RUL   "/>
    <x v="4"/>
    <x v="1"/>
  </r>
  <r>
    <x v="8"/>
    <s v="ENA            "/>
    <x v="0"/>
    <x v="6"/>
    <s v="VI7236.1  "/>
    <x v="1"/>
    <d v="2001-06-21T00:00:00"/>
    <d v="2001-07-01T00:00:00"/>
    <d v="2001-09-30T00:00:00"/>
    <x v="1"/>
    <s v="        "/>
    <s v="US 34.7480"/>
    <x v="1"/>
    <s v="NXAVG-RUL   "/>
    <x v="4"/>
    <x v="1"/>
  </r>
  <r>
    <x v="8"/>
    <s v="ENA            "/>
    <x v="0"/>
    <x v="6"/>
    <s v="VJ3599.1  "/>
    <x v="1"/>
    <d v="2001-06-25T00:00:00"/>
    <d v="2001-07-01T00:00:00"/>
    <d v="2001-09-30T00:00:00"/>
    <x v="1"/>
    <s v="        "/>
    <s v="US 33.7530"/>
    <x v="1"/>
    <s v="NXAVG-RUL   "/>
    <x v="4"/>
    <x v="1"/>
  </r>
  <r>
    <x v="87"/>
    <s v="ENA            "/>
    <x v="0"/>
    <x v="6"/>
    <s v="VK2084.1  "/>
    <x v="1"/>
    <d v="2001-06-27T00:00:00"/>
    <d v="2001-07-01T00:00:00"/>
    <d v="2001-09-30T00:00:00"/>
    <x v="1"/>
    <s v="        "/>
    <s v="US 32.9560"/>
    <x v="1"/>
    <s v="NXAVG-RUL   "/>
    <x v="4"/>
    <x v="1"/>
  </r>
  <r>
    <x v="8"/>
    <s v="ENA            "/>
    <x v="0"/>
    <x v="6"/>
    <s v="VK2448.1  "/>
    <x v="1"/>
    <d v="2001-06-27T00:00:00"/>
    <d v="2001-07-01T00:00:00"/>
    <d v="2001-09-30T00:00:00"/>
    <x v="1"/>
    <s v="        "/>
    <s v="US 32.7560"/>
    <x v="1"/>
    <s v="NXAVG-RUL   "/>
    <x v="4"/>
    <x v="1"/>
  </r>
  <r>
    <x v="8"/>
    <s v="ENA            "/>
    <x v="0"/>
    <x v="6"/>
    <s v="VL3418.1  "/>
    <x v="1"/>
    <d v="2001-06-29T00:00:00"/>
    <d v="2001-07-01T00:00:00"/>
    <d v="2001-09-30T00:00:00"/>
    <x v="1"/>
    <s v="        "/>
    <s v="US 31.1690"/>
    <x v="1"/>
    <s v="NXAVG-RUL   "/>
    <x v="4"/>
    <x v="1"/>
  </r>
  <r>
    <x v="54"/>
    <s v="ENA            "/>
    <x v="0"/>
    <x v="6"/>
    <s v="VX8012.1  "/>
    <x v="1"/>
    <d v="2001-08-22T00:00:00"/>
    <d v="2001-09-01T00:00:00"/>
    <d v="2001-09-30T00:00:00"/>
    <x v="1"/>
    <s v="        "/>
    <s v="US 32.9320"/>
    <x v="1"/>
    <s v="NXAVG-RUL   "/>
    <x v="4"/>
    <x v="5"/>
  </r>
  <r>
    <x v="54"/>
    <s v="ENA            "/>
    <x v="0"/>
    <x v="6"/>
    <s v="VY2374.1  "/>
    <x v="1"/>
    <d v="2001-08-23T00:00:00"/>
    <d v="2001-09-01T00:00:00"/>
    <d v="2001-09-30T00:00:00"/>
    <x v="1"/>
    <s v="        "/>
    <s v="US 32.8650"/>
    <x v="1"/>
    <s v="NXAVG-RUL   "/>
    <x v="4"/>
    <x v="5"/>
  </r>
  <r>
    <x v="79"/>
    <s v="EQUIVATRACOM   "/>
    <x v="1"/>
    <x v="6"/>
    <s v="VX7770.2  "/>
    <x v="1"/>
    <d v="2001-08-22T00:00:00"/>
    <d v="2001-09-01T00:00:00"/>
    <d v="2001-09-30T00:00:00"/>
    <x v="1"/>
    <s v="        "/>
    <s v="US 32.9320"/>
    <x v="1"/>
    <s v="NXAVG-RUL   "/>
    <x v="4"/>
    <x v="5"/>
  </r>
  <r>
    <x v="73"/>
    <s v="HESSENETRA     "/>
    <x v="1"/>
    <x v="6"/>
    <s v="V35608.1  "/>
    <x v="1"/>
    <d v="2001-04-16T00:00:00"/>
    <d v="2001-07-01T00:00:00"/>
    <d v="2001-09-30T00:00:00"/>
    <x v="1"/>
    <s v="        "/>
    <s v="US 45.9450"/>
    <x v="1"/>
    <s v="NXAVG-RUL   "/>
    <x v="4"/>
    <x v="1"/>
  </r>
  <r>
    <x v="75"/>
    <s v="JARON          "/>
    <x v="1"/>
    <x v="6"/>
    <s v="QU6045.3  "/>
    <x v="1"/>
    <d v="2001-02-28T00:00:00"/>
    <d v="2001-07-01T00:00:00"/>
    <d v="2001-09-30T00:00:00"/>
    <x v="1"/>
    <s v="        "/>
    <s v="US 0.79330"/>
    <x v="1"/>
    <s v="NXAVG-RUL   "/>
    <x v="4"/>
    <x v="5"/>
  </r>
  <r>
    <x v="81"/>
    <s v="KOCHPETGRO     "/>
    <x v="1"/>
    <x v="6"/>
    <s v="VX5242.1  "/>
    <x v="1"/>
    <d v="2001-08-21T00:00:00"/>
    <d v="2001-09-01T00:00:00"/>
    <d v="2001-09-30T00:00:00"/>
    <x v="1"/>
    <s v="        "/>
    <s v="US 31.9100"/>
    <x v="1"/>
    <s v="NXAVG-RUL   "/>
    <x v="4"/>
    <x v="2"/>
  </r>
  <r>
    <x v="8"/>
    <s v="MORGAN         "/>
    <x v="1"/>
    <x v="6"/>
    <s v="QU6056.3  "/>
    <x v="1"/>
    <d v="2001-02-28T00:00:00"/>
    <d v="2001-07-01T00:00:00"/>
    <d v="2001-09-30T00:00:00"/>
    <x v="1"/>
    <s v="        "/>
    <s v="US 0.79330"/>
    <x v="1"/>
    <s v="NXAVG-RUL   "/>
    <x v="4"/>
    <x v="2"/>
  </r>
  <r>
    <x v="8"/>
    <s v="MORGAN         "/>
    <x v="1"/>
    <x v="6"/>
    <s v="QV4221.1  "/>
    <x v="1"/>
    <d v="2001-03-06T00:00:00"/>
    <d v="2001-07-01T00:00:00"/>
    <d v="2001-09-30T00:00:00"/>
    <x v="1"/>
    <s v="        "/>
    <s v="US 39.6320"/>
    <x v="1"/>
    <s v="NXAVG-RUL   "/>
    <x v="4"/>
    <x v="1"/>
  </r>
  <r>
    <x v="8"/>
    <s v="MORGAN         "/>
    <x v="1"/>
    <x v="6"/>
    <s v="QW9099.1  "/>
    <x v="1"/>
    <d v="2001-03-14T00:00:00"/>
    <d v="2001-07-01T00:00:00"/>
    <d v="2001-09-30T00:00:00"/>
    <x v="1"/>
    <s v="        "/>
    <s v="US 39.4570"/>
    <x v="1"/>
    <s v="NXAVG-RUL   "/>
    <x v="4"/>
    <x v="2"/>
  </r>
  <r>
    <x v="8"/>
    <s v="MORGAN         "/>
    <x v="1"/>
    <x v="6"/>
    <s v="V18898.1  "/>
    <x v="1"/>
    <d v="2001-04-05T00:00:00"/>
    <d v="2001-07-01T00:00:00"/>
    <d v="2001-09-30T00:00:00"/>
    <x v="1"/>
    <s v="        "/>
    <s v="US 42.8370"/>
    <x v="1"/>
    <s v="NXAVG-RUL   "/>
    <x v="4"/>
    <x v="1"/>
  </r>
  <r>
    <x v="8"/>
    <s v="MORGAN         "/>
    <x v="1"/>
    <x v="6"/>
    <s v="V67212.1  "/>
    <x v="1"/>
    <d v="2001-04-30T00:00:00"/>
    <d v="2001-07-01T00:00:00"/>
    <d v="2001-09-30T00:00:00"/>
    <x v="1"/>
    <s v="        "/>
    <s v="US 46.6230"/>
    <x v="1"/>
    <s v="NXAVG-RUL   "/>
    <x v="4"/>
    <x v="1"/>
  </r>
  <r>
    <x v="8"/>
    <s v="MORGAN         "/>
    <x v="1"/>
    <x v="6"/>
    <s v="V71782.1  "/>
    <x v="1"/>
    <d v="2001-05-02T00:00:00"/>
    <d v="2001-07-01T00:00:00"/>
    <d v="2001-09-30T00:00:00"/>
    <x v="1"/>
    <s v="        "/>
    <s v="US 47.0582"/>
    <x v="1"/>
    <s v="NXAVG-RUL   "/>
    <x v="4"/>
    <x v="1"/>
  </r>
  <r>
    <x v="8"/>
    <s v="MORGAN         "/>
    <x v="1"/>
    <x v="6"/>
    <s v="V85711.1  "/>
    <x v="1"/>
    <d v="2001-05-09T00:00:00"/>
    <d v="2001-07-01T00:00:00"/>
    <d v="2001-09-30T00:00:00"/>
    <x v="1"/>
    <s v="        "/>
    <s v="US 46.3816"/>
    <x v="1"/>
    <s v="NXAVG-RUL   "/>
    <x v="4"/>
    <x v="1"/>
  </r>
  <r>
    <x v="8"/>
    <s v="MORGAN         "/>
    <x v="1"/>
    <x v="6"/>
    <s v="V90013.1  "/>
    <x v="1"/>
    <d v="2001-05-10T00:00:00"/>
    <d v="2001-07-01T00:00:00"/>
    <d v="2001-09-30T00:00:00"/>
    <x v="1"/>
    <s v="        "/>
    <s v="US 46.7598"/>
    <x v="1"/>
    <s v="NXAVG-RUL   "/>
    <x v="4"/>
    <x v="1"/>
  </r>
  <r>
    <x v="8"/>
    <s v="MORGAN         "/>
    <x v="1"/>
    <x v="6"/>
    <s v="VA3785.1  "/>
    <x v="1"/>
    <d v="2001-05-17T00:00:00"/>
    <d v="2001-07-01T00:00:00"/>
    <d v="2001-09-30T00:00:00"/>
    <x v="1"/>
    <s v="        "/>
    <s v="US 42.5918"/>
    <x v="1"/>
    <s v="NXAVG-RUL   "/>
    <x v="4"/>
    <x v="1"/>
  </r>
  <r>
    <x v="8"/>
    <s v="MORGAN         "/>
    <x v="1"/>
    <x v="6"/>
    <s v="VA6071.1  "/>
    <x v="1"/>
    <d v="2001-05-18T00:00:00"/>
    <d v="2001-07-01T00:00:00"/>
    <d v="2001-09-30T00:00:00"/>
    <x v="1"/>
    <s v="        "/>
    <s v="US 43.4390"/>
    <x v="1"/>
    <s v="NXAVG-RUL   "/>
    <x v="4"/>
    <x v="1"/>
  </r>
  <r>
    <x v="8"/>
    <s v="MORGAN         "/>
    <x v="1"/>
    <x v="6"/>
    <s v="VA9034.1  "/>
    <x v="1"/>
    <d v="2001-05-21T00:00:00"/>
    <d v="2001-07-01T00:00:00"/>
    <d v="2001-09-30T00:00:00"/>
    <x v="1"/>
    <s v="        "/>
    <s v="US 45.1810"/>
    <x v="1"/>
    <s v="NXAVG-RUL   "/>
    <x v="4"/>
    <x v="1"/>
  </r>
  <r>
    <x v="8"/>
    <s v="MORGAN         "/>
    <x v="1"/>
    <x v="6"/>
    <s v="VD5474.1  "/>
    <x v="1"/>
    <d v="2001-05-31T00:00:00"/>
    <d v="2001-07-01T00:00:00"/>
    <d v="2001-09-30T00:00:00"/>
    <x v="1"/>
    <s v="        "/>
    <s v="US 41.1550"/>
    <x v="1"/>
    <s v="NXAVG-RUL   "/>
    <x v="4"/>
    <x v="1"/>
  </r>
  <r>
    <x v="8"/>
    <s v="MORGAN         "/>
    <x v="1"/>
    <x v="6"/>
    <s v="VH5394.1  "/>
    <x v="1"/>
    <d v="2001-06-15T00:00:00"/>
    <d v="2001-07-01T00:00:00"/>
    <d v="2001-09-30T00:00:00"/>
    <x v="1"/>
    <s v="        "/>
    <s v="US 38.7310"/>
    <x v="1"/>
    <s v="NXAVG-RUL   "/>
    <x v="4"/>
    <x v="1"/>
  </r>
  <r>
    <x v="8"/>
    <s v="MORGAN         "/>
    <x v="1"/>
    <x v="6"/>
    <s v="VJ7758.1  "/>
    <x v="1"/>
    <d v="2001-06-26T00:00:00"/>
    <d v="2001-07-01T00:00:00"/>
    <d v="2001-09-30T00:00:00"/>
    <x v="1"/>
    <s v="        "/>
    <s v="US 33.7840"/>
    <x v="1"/>
    <s v="NXAVG-RUL   "/>
    <x v="4"/>
    <x v="1"/>
  </r>
  <r>
    <x v="40"/>
    <s v="RISKMANTRA     "/>
    <x v="3"/>
    <x v="6"/>
    <s v="VD4697.1  "/>
    <x v="1"/>
    <d v="2001-05-31T00:00:00"/>
    <d v="2001-07-01T00:00:00"/>
    <d v="2001-09-30T00:00:00"/>
    <x v="1"/>
    <s v="        "/>
    <s v="US 40.9550"/>
    <x v="1"/>
    <s v="NXAVG-RUL   "/>
    <x v="4"/>
    <x v="1"/>
  </r>
  <r>
    <x v="86"/>
    <s v="SEMPRAENETRA   "/>
    <x v="1"/>
    <x v="6"/>
    <s v="QX1028.1  "/>
    <x v="1"/>
    <d v="2001-03-14T00:00:00"/>
    <d v="2001-07-01T00:00:00"/>
    <d v="2001-09-30T00:00:00"/>
    <x v="1"/>
    <s v="        "/>
    <s v="US 32.8600"/>
    <x v="1"/>
    <s v="NXAVG-RUL   "/>
    <x v="4"/>
    <x v="2"/>
  </r>
  <r>
    <x v="86"/>
    <s v="SEMPRAENETRA   "/>
    <x v="1"/>
    <x v="6"/>
    <s v="V49092.1  "/>
    <x v="1"/>
    <d v="2001-04-23T00:00:00"/>
    <d v="2001-07-01T00:00:00"/>
    <d v="2001-09-30T00:00:00"/>
    <x v="1"/>
    <s v="        "/>
    <s v="US 47.6152"/>
    <x v="1"/>
    <s v="NXAVG-RUL   "/>
    <x v="4"/>
    <x v="1"/>
  </r>
  <r>
    <x v="86"/>
    <s v="SEMPRAENETRA   "/>
    <x v="1"/>
    <x v="6"/>
    <s v="V69108.1  "/>
    <x v="1"/>
    <d v="2001-05-01T00:00:00"/>
    <d v="2001-07-01T00:00:00"/>
    <d v="2001-09-30T00:00:00"/>
    <x v="1"/>
    <s v="        "/>
    <s v="US 47.2234"/>
    <x v="1"/>
    <s v="NXAVG-RUL   "/>
    <x v="4"/>
    <x v="1"/>
  </r>
  <r>
    <x v="86"/>
    <s v="SEMPRAENETRA   "/>
    <x v="1"/>
    <x v="6"/>
    <s v="V75455.1  "/>
    <x v="1"/>
    <d v="2001-05-03T00:00:00"/>
    <d v="2001-07-01T00:00:00"/>
    <d v="2001-09-30T00:00:00"/>
    <x v="1"/>
    <s v="        "/>
    <s v="US 45.7852"/>
    <x v="1"/>
    <s v="NXAVG-RUL   "/>
    <x v="4"/>
    <x v="1"/>
  </r>
  <r>
    <x v="71"/>
    <s v="STATOILMARTRA  "/>
    <x v="1"/>
    <x v="6"/>
    <s v="VA0789.1  "/>
    <x v="1"/>
    <d v="2001-05-16T00:00:00"/>
    <d v="2001-07-01T00:00:00"/>
    <d v="2001-09-30T00:00:00"/>
    <x v="1"/>
    <s v="        "/>
    <s v="US 42.6244"/>
    <x v="1"/>
    <s v="NXAVG-RUL   "/>
    <x v="4"/>
    <x v="1"/>
  </r>
  <r>
    <x v="71"/>
    <s v="STATOILMARTRA  "/>
    <x v="1"/>
    <x v="6"/>
    <s v="VA3478.1  "/>
    <x v="1"/>
    <d v="2001-05-17T00:00:00"/>
    <d v="2001-07-01T00:00:00"/>
    <d v="2001-09-30T00:00:00"/>
    <x v="1"/>
    <s v="        "/>
    <s v="US 42.4418"/>
    <x v="1"/>
    <s v="NXAVG-RUL   "/>
    <x v="4"/>
    <x v="1"/>
  </r>
  <r>
    <x v="71"/>
    <s v="STATOILMARTRA  "/>
    <x v="1"/>
    <x v="6"/>
    <s v="VE7068.1  "/>
    <x v="1"/>
    <d v="2001-06-05T00:00:00"/>
    <d v="2001-07-01T00:00:00"/>
    <d v="2001-09-30T00:00:00"/>
    <x v="1"/>
    <s v="        "/>
    <s v="US 39.9110"/>
    <x v="1"/>
    <s v="NXAVG-RUL   "/>
    <x v="4"/>
    <x v="2"/>
  </r>
  <r>
    <x v="241"/>
    <s v="VERMONT-GAS-SYS"/>
    <x v="2"/>
    <x v="9"/>
    <s v="V73593.1  "/>
    <x v="1"/>
    <d v="2001-05-02T00:00:00"/>
    <d v="2001-05-01T00:00:00"/>
    <d v="2002-10-31T00:00:00"/>
    <x v="1"/>
    <s v="        "/>
    <s v="US 0.81000"/>
    <x v="1"/>
    <s v="NYLS        "/>
    <x v="12"/>
    <x v="20"/>
  </r>
  <r>
    <x v="8"/>
    <s v="ENA            "/>
    <x v="0"/>
    <x v="6"/>
    <s v="VT034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T0480.1  "/>
    <x v="1"/>
    <d v="2001-08-01T00:00:00"/>
    <d v="2001-09-01T00:00:00"/>
    <d v="2001-09-30T00:00:00"/>
    <x v="1"/>
    <s v="        "/>
    <s v="US 0.74000"/>
    <x v="1"/>
    <s v="NY-RFG-EOL  "/>
    <x v="13"/>
    <x v="2"/>
  </r>
  <r>
    <x v="8"/>
    <s v="ENA            "/>
    <x v="0"/>
    <x v="6"/>
    <s v="VU5608.1  "/>
    <x v="1"/>
    <d v="2001-08-08T00:00:00"/>
    <d v="2001-09-01T00:00:00"/>
    <d v="2001-09-30T00:00:00"/>
    <x v="1"/>
    <s v="        "/>
    <s v="US 0.76500"/>
    <x v="1"/>
    <s v="NY-RFG-EOL  "/>
    <x v="13"/>
    <x v="1"/>
  </r>
  <r>
    <x v="8"/>
    <s v="ENA            "/>
    <x v="0"/>
    <x v="6"/>
    <s v="VW8269.1  "/>
    <x v="1"/>
    <d v="2001-08-17T00:00:00"/>
    <d v="2001-09-01T00:00:00"/>
    <d v="2001-09-30T00:00:00"/>
    <x v="1"/>
    <s v="        "/>
    <s v="US 0.74700"/>
    <x v="1"/>
    <s v="NY-RFG-EOL  "/>
    <x v="13"/>
    <x v="1"/>
  </r>
  <r>
    <x v="67"/>
    <s v="BNPPARIBAS     "/>
    <x v="1"/>
    <x v="18"/>
    <s v="VC5400.1  "/>
    <x v="1"/>
    <d v="2001-05-29T00:00:00"/>
    <d v="2001-07-01T00:00:00"/>
    <d v="2001-09-30T00:00:00"/>
    <x v="1"/>
    <s v="        "/>
    <s v="US 22.7500"/>
    <x v="1"/>
    <s v="PLATTS-N61S "/>
    <x v="13"/>
    <x v="5"/>
  </r>
  <r>
    <x v="95"/>
    <s v="BPEXPLORE      "/>
    <x v="1"/>
    <x v="18"/>
    <s v="VV0628.1  "/>
    <x v="1"/>
    <d v="2001-08-10T00:00:00"/>
    <d v="2001-09-01T00:00:00"/>
    <d v="2001-09-30T00:00:00"/>
    <x v="1"/>
    <s v="        "/>
    <s v="US 19.7000"/>
    <x v="1"/>
    <s v="PLATTS-N61S "/>
    <x v="13"/>
    <x v="2"/>
  </r>
  <r>
    <x v="95"/>
    <s v="BPEXPLORE      "/>
    <x v="1"/>
    <x v="18"/>
    <s v="VX5108.1  "/>
    <x v="1"/>
    <d v="2001-08-21T00:00:00"/>
    <d v="2001-09-01T00:00:00"/>
    <d v="2001-09-30T00:00:00"/>
    <x v="1"/>
    <s v="        "/>
    <s v="US 20.0500"/>
    <x v="1"/>
    <s v="PLATTS-N61S "/>
    <x v="13"/>
    <x v="2"/>
  </r>
  <r>
    <x v="69"/>
    <s v="CARGILLENEA D  "/>
    <x v="1"/>
    <x v="18"/>
    <s v="VY4112.1  "/>
    <x v="1"/>
    <d v="2001-08-24T00:00:00"/>
    <d v="2001-09-01T00:00:00"/>
    <d v="2001-09-30T00:00:00"/>
    <x v="1"/>
    <s v="        "/>
    <s v="US 19.9000"/>
    <x v="1"/>
    <s v="PLATTS-N61S "/>
    <x v="13"/>
    <x v="1"/>
  </r>
  <r>
    <x v="69"/>
    <s v="CARGILLENEA D  "/>
    <x v="1"/>
    <x v="18"/>
    <s v="VY8020.1  "/>
    <x v="1"/>
    <d v="2001-08-27T00:00:00"/>
    <d v="2001-09-01T00:00:00"/>
    <d v="2001-09-30T00:00:00"/>
    <x v="1"/>
    <s v="        "/>
    <s v="US 19.2000"/>
    <x v="1"/>
    <s v="PLATTS-N61S "/>
    <x v="13"/>
    <x v="1"/>
  </r>
  <r>
    <x v="69"/>
    <s v="CARGILLENEA D  "/>
    <x v="1"/>
    <x v="18"/>
    <s v="VY8174.1  "/>
    <x v="1"/>
    <d v="2001-08-27T00:00:00"/>
    <d v="2001-09-01T00:00:00"/>
    <d v="2001-09-30T00:00:00"/>
    <x v="1"/>
    <s v="        "/>
    <s v="US 19.3500"/>
    <x v="1"/>
    <s v="PLATTS-N61S "/>
    <x v="13"/>
    <x v="2"/>
  </r>
  <r>
    <x v="40"/>
    <s v="ECC            "/>
    <x v="0"/>
    <x v="18"/>
    <s v="VA4468.1  "/>
    <x v="1"/>
    <d v="2001-05-02T00:00:00"/>
    <d v="2001-05-01T00:00:00"/>
    <d v="2002-10-31T00:00:00"/>
    <x v="1"/>
    <s v="        "/>
    <s v="See Detail"/>
    <x v="1"/>
    <s v="PLATTS-N61S "/>
    <x v="13"/>
    <x v="2"/>
  </r>
  <r>
    <x v="75"/>
    <s v="ENA            "/>
    <x v="0"/>
    <x v="18"/>
    <s v="QQ3343.1  "/>
    <x v="1"/>
    <d v="2001-02-06T00:00:00"/>
    <d v="2001-07-01T00:00:00"/>
    <d v="2001-09-30T00:00:00"/>
    <x v="1"/>
    <s v="        "/>
    <s v="US 23.5000"/>
    <x v="1"/>
    <s v="PLATTS-N61S "/>
    <x v="13"/>
    <x v="5"/>
  </r>
  <r>
    <x v="86"/>
    <s v="ENA            "/>
    <x v="0"/>
    <x v="18"/>
    <s v="QR2290.2  "/>
    <x v="1"/>
    <d v="2001-02-09T00:00:00"/>
    <d v="2001-09-01T00:00:00"/>
    <d v="2001-09-30T00:00:00"/>
    <x v="1"/>
    <s v="        "/>
    <s v="US 23.9500"/>
    <x v="1"/>
    <s v="PLATTS-N61S "/>
    <x v="13"/>
    <x v="1"/>
  </r>
  <r>
    <x v="75"/>
    <s v="ENA            "/>
    <x v="0"/>
    <x v="18"/>
    <s v="QS3289.1  "/>
    <x v="1"/>
    <d v="2001-02-15T00:00:00"/>
    <d v="2001-07-01T00:00:00"/>
    <d v="2001-09-30T00:00:00"/>
    <x v="1"/>
    <s v="        "/>
    <s v="US 23.1000"/>
    <x v="1"/>
    <s v="PLATTS-N61S "/>
    <x v="13"/>
    <x v="5"/>
  </r>
  <r>
    <x v="75"/>
    <s v="ENA            "/>
    <x v="0"/>
    <x v="18"/>
    <s v="QS3289.2  "/>
    <x v="1"/>
    <d v="2001-02-15T00:00:00"/>
    <d v="2001-09-01T00:00:00"/>
    <d v="2001-09-30T00:00:00"/>
    <x v="1"/>
    <s v="        "/>
    <s v="US 22.9000"/>
    <x v="1"/>
    <s v="PLATTS-N61S "/>
    <x v="13"/>
    <x v="5"/>
  </r>
  <r>
    <x v="8"/>
    <s v="ENA            "/>
    <x v="0"/>
    <x v="18"/>
    <s v="QZ7631.1  "/>
    <x v="1"/>
    <d v="2001-03-28T00:00:00"/>
    <d v="2001-07-01T00:00:00"/>
    <d v="2001-09-30T00:00:00"/>
    <x v="1"/>
    <s v="        "/>
    <s v="US 23.3500"/>
    <x v="1"/>
    <s v="PLATTS-N61S "/>
    <x v="13"/>
    <x v="2"/>
  </r>
  <r>
    <x v="8"/>
    <s v="ENA            "/>
    <x v="0"/>
    <x v="18"/>
    <s v="V00621.1  "/>
    <x v="1"/>
    <d v="2001-03-28T00:00:00"/>
    <d v="2001-07-01T00:00:00"/>
    <d v="2001-09-30T00:00:00"/>
    <x v="1"/>
    <s v="        "/>
    <s v="US 22.8500"/>
    <x v="1"/>
    <s v="PLATTS-N61S "/>
    <x v="13"/>
    <x v="2"/>
  </r>
  <r>
    <x v="8"/>
    <s v="ENA            "/>
    <x v="0"/>
    <x v="18"/>
    <s v="V12391.1  "/>
    <x v="1"/>
    <d v="2001-04-03T00:00:00"/>
    <d v="2001-07-01T00:00:00"/>
    <d v="2001-09-30T00:00:00"/>
    <x v="1"/>
    <s v="        "/>
    <s v="US 22.4000"/>
    <x v="1"/>
    <s v="PLATTS-N61S "/>
    <x v="13"/>
    <x v="2"/>
  </r>
  <r>
    <x v="82"/>
    <s v="ENA            "/>
    <x v="0"/>
    <x v="18"/>
    <s v="V14991.1  "/>
    <x v="1"/>
    <d v="2001-04-04T00:00:00"/>
    <d v="2001-07-01T00:00:00"/>
    <d v="2001-09-30T00:00:00"/>
    <x v="1"/>
    <s v="        "/>
    <s v="US 22.9000"/>
    <x v="1"/>
    <s v="PLATTS-N61S "/>
    <x v="13"/>
    <x v="5"/>
  </r>
  <r>
    <x v="70"/>
    <s v="ENA            "/>
    <x v="0"/>
    <x v="18"/>
    <s v="V19160.1  "/>
    <x v="1"/>
    <d v="2001-04-05T00:00:00"/>
    <d v="2001-07-01T00:00:00"/>
    <d v="2001-09-30T00:00:00"/>
    <x v="1"/>
    <s v="        "/>
    <s v="US 23.2000"/>
    <x v="1"/>
    <s v="PLATTS-N61S "/>
    <x v="13"/>
    <x v="1"/>
  </r>
  <r>
    <x v="70"/>
    <s v="ENA            "/>
    <x v="0"/>
    <x v="18"/>
    <s v="V24890.1  "/>
    <x v="1"/>
    <d v="2001-04-09T00:00:00"/>
    <d v="2001-07-01T00:00:00"/>
    <d v="2001-09-30T00:00:00"/>
    <x v="1"/>
    <s v="        "/>
    <s v="US 23.1000"/>
    <x v="1"/>
    <s v="PLATTS-N61S "/>
    <x v="13"/>
    <x v="1"/>
  </r>
  <r>
    <x v="81"/>
    <s v="ENA            "/>
    <x v="0"/>
    <x v="18"/>
    <s v="V45167.1  "/>
    <x v="1"/>
    <d v="2001-04-19T00:00:00"/>
    <d v="2001-07-01T00:00:00"/>
    <d v="2001-09-30T00:00:00"/>
    <x v="1"/>
    <s v="        "/>
    <s v="US 23.5500"/>
    <x v="1"/>
    <s v="PLATTS-N61S "/>
    <x v="13"/>
    <x v="2"/>
  </r>
  <r>
    <x v="75"/>
    <s v="ENA            "/>
    <x v="0"/>
    <x v="18"/>
    <s v="V49402.1  "/>
    <x v="1"/>
    <d v="2001-04-23T00:00:00"/>
    <d v="2001-06-01T00:00:00"/>
    <d v="2001-12-31T00:00:00"/>
    <x v="1"/>
    <s v="        "/>
    <s v="US 23.4500"/>
    <x v="1"/>
    <s v="PLATTS-N61S "/>
    <x v="13"/>
    <x v="5"/>
  </r>
  <r>
    <x v="8"/>
    <s v="ENA            "/>
    <x v="0"/>
    <x v="18"/>
    <s v="V67267.1  "/>
    <x v="1"/>
    <d v="2001-04-30T00:00:00"/>
    <d v="2001-07-01T00:00:00"/>
    <d v="2001-09-01T00:00:00"/>
    <x v="1"/>
    <s v="        "/>
    <s v="US 25.0000"/>
    <x v="1"/>
    <s v="PLATTS-N61S "/>
    <x v="13"/>
    <x v="2"/>
  </r>
  <r>
    <x v="75"/>
    <s v="ENA            "/>
    <x v="0"/>
    <x v="18"/>
    <s v="V94524.1  "/>
    <x v="1"/>
    <d v="2001-05-14T00:00:00"/>
    <d v="2001-07-01T00:00:00"/>
    <d v="2001-09-30T00:00:00"/>
    <x v="1"/>
    <s v="        "/>
    <s v="US 23.1000"/>
    <x v="1"/>
    <s v="PLATTS-N61S "/>
    <x v="13"/>
    <x v="5"/>
  </r>
  <r>
    <x v="8"/>
    <s v="ENA            "/>
    <x v="0"/>
    <x v="18"/>
    <s v="VA3019.1  "/>
    <x v="1"/>
    <d v="2001-05-17T00:00:00"/>
    <d v="2001-07-01T00:00:00"/>
    <d v="2001-09-30T00:00:00"/>
    <x v="1"/>
    <s v="        "/>
    <s v="US 23.2500"/>
    <x v="1"/>
    <s v="PLATTS-N61S "/>
    <x v="13"/>
    <x v="1"/>
  </r>
  <r>
    <x v="75"/>
    <s v="ENA            "/>
    <x v="0"/>
    <x v="18"/>
    <s v="VC6958.1  "/>
    <x v="1"/>
    <d v="2001-05-29T00:00:00"/>
    <d v="2001-07-01T00:00:00"/>
    <d v="2001-09-30T00:00:00"/>
    <x v="1"/>
    <s v="        "/>
    <s v="US 22.5000"/>
    <x v="1"/>
    <s v="PLATTS-N61S "/>
    <x v="13"/>
    <x v="5"/>
  </r>
  <r>
    <x v="242"/>
    <s v="ENA            "/>
    <x v="0"/>
    <x v="18"/>
    <s v="VD5333.1  "/>
    <x v="1"/>
    <d v="2001-05-31T00:00:00"/>
    <d v="2001-07-01T00:00:00"/>
    <d v="2001-09-30T00:00:00"/>
    <x v="1"/>
    <s v="        "/>
    <s v="US 21.8500"/>
    <x v="1"/>
    <s v="PLATTS-N61S "/>
    <x v="13"/>
    <x v="2"/>
  </r>
  <r>
    <x v="8"/>
    <s v="ENA            "/>
    <x v="0"/>
    <x v="18"/>
    <s v="VE0166.1  "/>
    <x v="1"/>
    <d v="2001-06-01T00:00:00"/>
    <d v="2001-07-01T00:00:00"/>
    <d v="2001-09-30T00:00:00"/>
    <x v="1"/>
    <s v="        "/>
    <s v="US 21.8000"/>
    <x v="1"/>
    <s v="PLATTS-N61S "/>
    <x v="13"/>
    <x v="1"/>
  </r>
  <r>
    <x v="8"/>
    <s v="ENA            "/>
    <x v="0"/>
    <x v="18"/>
    <s v="VH2958.1  "/>
    <x v="1"/>
    <d v="2001-06-14T00:00:00"/>
    <d v="2001-07-01T00:00:00"/>
    <d v="2001-09-30T00:00:00"/>
    <x v="1"/>
    <s v="        "/>
    <s v="US 22.1000"/>
    <x v="1"/>
    <s v="PLATTS-N61S "/>
    <x v="13"/>
    <x v="1"/>
  </r>
  <r>
    <x v="81"/>
    <s v="ENA            "/>
    <x v="0"/>
    <x v="18"/>
    <s v="VS3710.1  "/>
    <x v="1"/>
    <d v="2001-07-30T00:00:00"/>
    <d v="2001-09-01T00:00:00"/>
    <d v="2001-09-30T00:00:00"/>
    <x v="1"/>
    <s v="        "/>
    <s v="US 19.4500"/>
    <x v="1"/>
    <s v="PLATTS-N61S "/>
    <x v="13"/>
    <x v="2"/>
  </r>
  <r>
    <x v="243"/>
    <s v="ENA            "/>
    <x v="0"/>
    <x v="18"/>
    <s v="VS4896.1  "/>
    <x v="1"/>
    <d v="2001-07-30T00:00:00"/>
    <d v="2001-09-01T00:00:00"/>
    <d v="2001-09-30T00:00:00"/>
    <x v="1"/>
    <s v="        "/>
    <s v="US 19.3500"/>
    <x v="1"/>
    <s v="PLATTS-N61S "/>
    <x v="13"/>
    <x v="2"/>
  </r>
  <r>
    <x v="224"/>
    <s v="ENA            "/>
    <x v="0"/>
    <x v="18"/>
    <s v="VT8039.1  "/>
    <x v="1"/>
    <d v="2001-08-03T00:00:00"/>
    <d v="2001-09-01T00:00:00"/>
    <d v="2001-09-30T00:00:00"/>
    <x v="1"/>
    <s v="        "/>
    <s v="US 20.0500"/>
    <x v="1"/>
    <s v="PLATTS-N61S "/>
    <x v="13"/>
    <x v="2"/>
  </r>
  <r>
    <x v="67"/>
    <s v="ENA            "/>
    <x v="0"/>
    <x v="18"/>
    <s v="VU5543.1  "/>
    <x v="1"/>
    <d v="2001-08-08T00:00:00"/>
    <d v="2001-09-01T00:00:00"/>
    <d v="2001-09-30T00:00:00"/>
    <x v="1"/>
    <s v="        "/>
    <s v="US 20.1500"/>
    <x v="1"/>
    <s v="PLATTS-N61S "/>
    <x v="13"/>
    <x v="5"/>
  </r>
  <r>
    <x v="70"/>
    <s v="ENA            "/>
    <x v="0"/>
    <x v="18"/>
    <s v="VV3492.1  "/>
    <x v="1"/>
    <d v="2001-08-13T00:00:00"/>
    <d v="2001-09-01T00:00:00"/>
    <d v="2001-09-30T00:00:00"/>
    <x v="1"/>
    <s v="        "/>
    <s v="US 19.8000"/>
    <x v="1"/>
    <s v="PLATTS-N61S "/>
    <x v="13"/>
    <x v="1"/>
  </r>
  <r>
    <x v="70"/>
    <s v="ENA            "/>
    <x v="0"/>
    <x v="18"/>
    <s v="VV3796.1  "/>
    <x v="1"/>
    <d v="2001-08-13T00:00:00"/>
    <d v="2001-09-01T00:00:00"/>
    <d v="2001-09-30T00:00:00"/>
    <x v="1"/>
    <s v="        "/>
    <s v="US 19.7000"/>
    <x v="1"/>
    <s v="PLATTS-N61S "/>
    <x v="13"/>
    <x v="1"/>
  </r>
  <r>
    <x v="244"/>
    <s v="ENA            "/>
    <x v="0"/>
    <x v="18"/>
    <s v="VV9512.1  "/>
    <x v="1"/>
    <d v="2001-08-15T00:00:00"/>
    <d v="2001-09-01T00:00:00"/>
    <d v="2001-09-30T00:00:00"/>
    <x v="1"/>
    <s v="        "/>
    <s v="US 20.1000"/>
    <x v="1"/>
    <s v="PLATTS-N61S "/>
    <x v="13"/>
    <x v="2"/>
  </r>
  <r>
    <x v="70"/>
    <s v="ENA            "/>
    <x v="0"/>
    <x v="18"/>
    <s v="VW5129.1  "/>
    <x v="1"/>
    <d v="2001-08-16T00:00:00"/>
    <d v="2001-09-01T00:00:00"/>
    <d v="2001-09-30T00:00:00"/>
    <x v="1"/>
    <s v="        "/>
    <s v="US 20.1500"/>
    <x v="1"/>
    <s v="PLATTS-N61S "/>
    <x v="13"/>
    <x v="2"/>
  </r>
  <r>
    <x v="8"/>
    <s v="ENA            "/>
    <x v="0"/>
    <x v="18"/>
    <s v="VX6555.1  "/>
    <x v="1"/>
    <d v="2001-08-22T00:00:00"/>
    <d v="2001-09-01T00:00:00"/>
    <d v="2001-09-30T00:00:00"/>
    <x v="1"/>
    <s v="        "/>
    <s v="US 20.0000"/>
    <x v="1"/>
    <s v="PLATTS-N61S "/>
    <x v="13"/>
    <x v="1"/>
  </r>
  <r>
    <x v="8"/>
    <s v="ENA            "/>
    <x v="0"/>
    <x v="18"/>
    <s v="VY4671.1  "/>
    <x v="1"/>
    <d v="2001-08-24T00:00:00"/>
    <d v="2001-09-01T00:00:00"/>
    <d v="2001-09-30T00:00:00"/>
    <x v="1"/>
    <s v="        "/>
    <s v="US 19.8500"/>
    <x v="1"/>
    <s v="PLATTS-N61S "/>
    <x v="13"/>
    <x v="1"/>
  </r>
  <r>
    <x v="75"/>
    <s v="ENA            "/>
    <x v="0"/>
    <x v="18"/>
    <s v="VY5030.1  "/>
    <x v="1"/>
    <d v="2001-08-24T00:00:00"/>
    <d v="2001-09-01T00:00:00"/>
    <d v="2001-09-30T00:00:00"/>
    <x v="1"/>
    <s v="        "/>
    <s v="US 19.7500"/>
    <x v="1"/>
    <s v="PLATTS-N61S "/>
    <x v="13"/>
    <x v="5"/>
  </r>
  <r>
    <x v="41"/>
    <s v="ENA            "/>
    <x v="0"/>
    <x v="18"/>
    <s v="VY7943.1  "/>
    <x v="1"/>
    <d v="2001-08-27T00:00:00"/>
    <d v="2001-09-01T00:00:00"/>
    <d v="2001-09-30T00:00:00"/>
    <x v="1"/>
    <s v="        "/>
    <s v="US 19.1500"/>
    <x v="1"/>
    <s v="PLATTS-N61S "/>
    <x v="13"/>
    <x v="2"/>
  </r>
  <r>
    <x v="95"/>
    <s v="ENA            "/>
    <x v="0"/>
    <x v="18"/>
    <s v="VZ6932.1  "/>
    <x v="1"/>
    <d v="2001-08-29T00:00:00"/>
    <d v="2001-09-01T00:00:00"/>
    <d v="2001-09-30T00:00:00"/>
    <x v="1"/>
    <s v="        "/>
    <s v="US 19.6000"/>
    <x v="1"/>
    <s v="PLATTS-N61S "/>
    <x v="13"/>
    <x v="2"/>
  </r>
  <r>
    <x v="8"/>
    <s v="ENA            "/>
    <x v="0"/>
    <x v="18"/>
    <s v="Y07215.1  "/>
    <x v="1"/>
    <d v="2001-08-31T00:00:00"/>
    <d v="2001-09-01T00:00:00"/>
    <d v="2001-09-30T00:00:00"/>
    <x v="1"/>
    <s v="        "/>
    <s v="US 20.0000"/>
    <x v="1"/>
    <s v="PLATTS-N61S "/>
    <x v="13"/>
    <x v="2"/>
  </r>
  <r>
    <x v="70"/>
    <s v="GLENCORELTD    "/>
    <x v="1"/>
    <x v="18"/>
    <s v="QZ2767.1  "/>
    <x v="1"/>
    <d v="2001-03-27T00:00:00"/>
    <d v="2001-07-01T00:00:00"/>
    <d v="2001-09-30T00:00:00"/>
    <x v="1"/>
    <s v="        "/>
    <s v="US 23.4000"/>
    <x v="1"/>
    <s v="PLATTS-N61S "/>
    <x v="13"/>
    <x v="1"/>
  </r>
  <r>
    <x v="70"/>
    <s v="GLENCORELTD    "/>
    <x v="1"/>
    <x v="18"/>
    <s v="V33785.1  "/>
    <x v="1"/>
    <d v="2001-04-12T00:00:00"/>
    <d v="2001-07-01T00:00:00"/>
    <d v="2001-09-30T00:00:00"/>
    <x v="1"/>
    <s v="        "/>
    <s v="US 23.7500"/>
    <x v="1"/>
    <s v="PLATTS-N61S "/>
    <x v="13"/>
    <x v="9"/>
  </r>
  <r>
    <x v="70"/>
    <s v="GLENCORELTD    "/>
    <x v="1"/>
    <x v="18"/>
    <s v="V48853.1  "/>
    <x v="1"/>
    <d v="2001-04-23T00:00:00"/>
    <d v="2001-07-01T00:00:00"/>
    <d v="2001-09-30T00:00:00"/>
    <x v="1"/>
    <s v="        "/>
    <s v="US 23.8000"/>
    <x v="1"/>
    <s v="PLATTS-N61S "/>
    <x v="13"/>
    <x v="1"/>
  </r>
  <r>
    <x v="70"/>
    <s v="GLENCORELTD    "/>
    <x v="1"/>
    <x v="18"/>
    <s v="V96761.1  "/>
    <x v="1"/>
    <d v="2001-05-15T00:00:00"/>
    <d v="2001-07-01T00:00:00"/>
    <d v="2001-09-30T00:00:00"/>
    <x v="1"/>
    <s v="        "/>
    <s v="US 23.4500"/>
    <x v="1"/>
    <s v="PLATTS-N61S "/>
    <x v="13"/>
    <x v="1"/>
  </r>
  <r>
    <x v="70"/>
    <s v="GLENCORELTD    "/>
    <x v="1"/>
    <x v="18"/>
    <s v="V98011.1  "/>
    <x v="1"/>
    <d v="2001-05-15T00:00:00"/>
    <d v="2001-07-01T00:00:00"/>
    <d v="2001-09-30T00:00:00"/>
    <x v="1"/>
    <s v="        "/>
    <s v="US 23.7000"/>
    <x v="1"/>
    <s v="PLATTS-N61S "/>
    <x v="13"/>
    <x v="1"/>
  </r>
  <r>
    <x v="70"/>
    <s v="GLENCORELTD    "/>
    <x v="1"/>
    <x v="18"/>
    <s v="VV5188.1  "/>
    <x v="1"/>
    <d v="2001-08-14T00:00:00"/>
    <d v="2001-09-01T00:00:00"/>
    <d v="2001-09-30T00:00:00"/>
    <x v="1"/>
    <s v="        "/>
    <s v="US 19.8000"/>
    <x v="1"/>
    <s v="PLATTS-N61S "/>
    <x v="13"/>
    <x v="2"/>
  </r>
  <r>
    <x v="75"/>
    <s v="JARON          "/>
    <x v="1"/>
    <x v="18"/>
    <s v="QT9061.1  "/>
    <x v="1"/>
    <d v="2001-02-26T00:00:00"/>
    <d v="2001-07-01T00:00:00"/>
    <d v="2001-09-30T00:00:00"/>
    <x v="1"/>
    <s v="        "/>
    <s v="US 23.0000"/>
    <x v="1"/>
    <s v="PLATTS-N61S "/>
    <x v="13"/>
    <x v="5"/>
  </r>
  <r>
    <x v="75"/>
    <s v="JARON          "/>
    <x v="1"/>
    <x v="18"/>
    <s v="QX0719.1  "/>
    <x v="1"/>
    <d v="2001-03-14T00:00:00"/>
    <d v="2001-07-01T00:00:00"/>
    <d v="2001-09-30T00:00:00"/>
    <x v="1"/>
    <s v="        "/>
    <s v="US 23.3000"/>
    <x v="1"/>
    <s v="PLATTS-N61S "/>
    <x v="13"/>
    <x v="5"/>
  </r>
  <r>
    <x v="75"/>
    <s v="JARON          "/>
    <x v="1"/>
    <x v="18"/>
    <s v="VL5572.1  "/>
    <x v="1"/>
    <d v="2001-07-02T00:00:00"/>
    <d v="2001-09-01T00:00:00"/>
    <d v="2001-09-30T00:00:00"/>
    <x v="1"/>
    <s v="        "/>
    <s v="US 20.0500"/>
    <x v="1"/>
    <s v="PLATTS-N61S "/>
    <x v="13"/>
    <x v="5"/>
  </r>
  <r>
    <x v="75"/>
    <s v="JARON          "/>
    <x v="1"/>
    <x v="18"/>
    <s v="VQ8486.1  "/>
    <x v="1"/>
    <d v="2001-07-25T00:00:00"/>
    <d v="2001-09-01T00:00:00"/>
    <d v="2001-09-30T00:00:00"/>
    <x v="1"/>
    <s v="        "/>
    <s v="US 19.2000"/>
    <x v="1"/>
    <s v="PLATTS-N61S "/>
    <x v="13"/>
    <x v="5"/>
  </r>
  <r>
    <x v="75"/>
    <s v="JARON          "/>
    <x v="1"/>
    <x v="18"/>
    <s v="VU5726.1  "/>
    <x v="1"/>
    <d v="2001-08-08T00:00:00"/>
    <d v="2001-09-01T00:00:00"/>
    <d v="2001-09-30T00:00:00"/>
    <x v="1"/>
    <s v="        "/>
    <s v="US 20.2000"/>
    <x v="1"/>
    <s v="PLATTS-N61S "/>
    <x v="13"/>
    <x v="5"/>
  </r>
  <r>
    <x v="81"/>
    <s v="KOCHPETGRO     "/>
    <x v="1"/>
    <x v="18"/>
    <s v="VS8797.1  "/>
    <x v="1"/>
    <d v="2001-07-31T00:00:00"/>
    <d v="2001-09-01T00:00:00"/>
    <d v="2001-09-30T00:00:00"/>
    <x v="1"/>
    <s v="        "/>
    <s v="US 19.3000"/>
    <x v="1"/>
    <s v="PLATTS-N61S "/>
    <x v="13"/>
    <x v="2"/>
  </r>
  <r>
    <x v="81"/>
    <s v="KOCHPETGRO     "/>
    <x v="1"/>
    <x v="18"/>
    <s v="VX6075.1  "/>
    <x v="1"/>
    <d v="2001-08-22T00:00:00"/>
    <d v="2001-09-01T00:00:00"/>
    <d v="2001-09-30T00:00:00"/>
    <x v="1"/>
    <s v="        "/>
    <s v="US 20.2000"/>
    <x v="1"/>
    <s v="PLATTS-N61S "/>
    <x v="13"/>
    <x v="2"/>
  </r>
  <r>
    <x v="8"/>
    <s v="MORGAN         "/>
    <x v="1"/>
    <x v="18"/>
    <s v="QS0522.2  "/>
    <x v="1"/>
    <d v="2001-02-14T00:00:00"/>
    <d v="2001-07-01T00:00:00"/>
    <d v="2001-09-30T00:00:00"/>
    <x v="1"/>
    <s v="        "/>
    <s v="US 23.8500"/>
    <x v="1"/>
    <s v="PLATTS-N61S "/>
    <x v="13"/>
    <x v="1"/>
  </r>
  <r>
    <x v="8"/>
    <s v="MORGAN         "/>
    <x v="1"/>
    <x v="18"/>
    <s v="QY8693.1  "/>
    <x v="1"/>
    <d v="2001-03-23T00:00:00"/>
    <d v="2001-07-01T00:00:00"/>
    <d v="2001-09-30T00:00:00"/>
    <x v="1"/>
    <s v="        "/>
    <s v="US 22.9500"/>
    <x v="1"/>
    <s v="PLATTS-N61S "/>
    <x v="13"/>
    <x v="2"/>
  </r>
  <r>
    <x v="8"/>
    <s v="MORGAN         "/>
    <x v="1"/>
    <x v="18"/>
    <s v="V12828.1  "/>
    <x v="1"/>
    <d v="2001-04-03T00:00:00"/>
    <d v="2001-07-01T00:00:00"/>
    <d v="2001-09-30T00:00:00"/>
    <x v="1"/>
    <s v="        "/>
    <s v="US 22.6000"/>
    <x v="1"/>
    <s v="PLATTS-N61S "/>
    <x v="13"/>
    <x v="2"/>
  </r>
  <r>
    <x v="8"/>
    <s v="MORGAN         "/>
    <x v="1"/>
    <x v="18"/>
    <s v="V20267.1  "/>
    <x v="1"/>
    <d v="2001-04-05T00:00:00"/>
    <d v="2001-07-01T00:00:00"/>
    <d v="2001-09-30T00:00:00"/>
    <x v="1"/>
    <s v="        "/>
    <s v="US 23.3000"/>
    <x v="1"/>
    <s v="PLATTS-N61S "/>
    <x v="13"/>
    <x v="2"/>
  </r>
  <r>
    <x v="8"/>
    <s v="MORGAN         "/>
    <x v="1"/>
    <x v="18"/>
    <s v="VJ4806.1  "/>
    <x v="1"/>
    <d v="2001-06-25T00:00:00"/>
    <d v="2001-07-01T00:00:00"/>
    <d v="2001-09-30T00:00:00"/>
    <x v="1"/>
    <s v="        "/>
    <s v="US 20.7500"/>
    <x v="1"/>
    <s v="PLATTS-N61S "/>
    <x v="13"/>
    <x v="2"/>
  </r>
  <r>
    <x v="8"/>
    <s v="MORGAN         "/>
    <x v="1"/>
    <x v="18"/>
    <s v="VT0315.1  "/>
    <x v="1"/>
    <d v="2001-08-01T00:00:00"/>
    <d v="2001-09-01T00:00:00"/>
    <d v="2001-09-30T00:00:00"/>
    <x v="1"/>
    <s v="        "/>
    <s v="US 19.5500"/>
    <x v="1"/>
    <s v="PLATTS-N61S "/>
    <x v="13"/>
    <x v="2"/>
  </r>
  <r>
    <x v="8"/>
    <s v="MORGAN         "/>
    <x v="1"/>
    <x v="18"/>
    <s v="VW0845.1  "/>
    <x v="1"/>
    <d v="2001-08-15T00:00:00"/>
    <d v="2001-09-01T00:00:00"/>
    <d v="2001-09-30T00:00:00"/>
    <x v="1"/>
    <s v="        "/>
    <s v="US 19.9000"/>
    <x v="1"/>
    <s v="PLATTS-N61S "/>
    <x v="13"/>
    <x v="2"/>
  </r>
  <r>
    <x v="8"/>
    <s v="MORGAN         "/>
    <x v="1"/>
    <x v="18"/>
    <s v="VW5685.1  "/>
    <x v="1"/>
    <d v="2001-08-16T00:00:00"/>
    <d v="2001-09-01T00:00:00"/>
    <d v="2001-09-30T00:00:00"/>
    <x v="1"/>
    <s v="        "/>
    <s v="US 20.0500"/>
    <x v="1"/>
    <s v="PLATTS-N61S "/>
    <x v="13"/>
    <x v="2"/>
  </r>
  <r>
    <x v="82"/>
    <s v="PHIBROINC      "/>
    <x v="1"/>
    <x v="18"/>
    <s v="QW3046.2  "/>
    <x v="1"/>
    <d v="2001-03-09T00:00:00"/>
    <d v="2001-09-01T00:00:00"/>
    <d v="2001-09-30T00:00:00"/>
    <x v="1"/>
    <s v="        "/>
    <s v="US 23.5000"/>
    <x v="1"/>
    <s v="PLATTS-N61S "/>
    <x v="13"/>
    <x v="10"/>
  </r>
  <r>
    <x v="82"/>
    <s v="PHIBROINC      "/>
    <x v="1"/>
    <x v="18"/>
    <s v="V12827.1  "/>
    <x v="1"/>
    <d v="2001-04-03T00:00:00"/>
    <d v="2001-07-01T00:00:00"/>
    <d v="2001-09-30T00:00:00"/>
    <x v="1"/>
    <s v="        "/>
    <s v="US 22.6000"/>
    <x v="1"/>
    <s v="PLATTS-N61S "/>
    <x v="13"/>
    <x v="5"/>
  </r>
  <r>
    <x v="72"/>
    <s v="RELIANTENESER  "/>
    <x v="1"/>
    <x v="18"/>
    <s v="QW0818.1  "/>
    <x v="1"/>
    <d v="2001-03-08T00:00:00"/>
    <d v="2001-07-01T00:00:00"/>
    <d v="2001-09-30T00:00:00"/>
    <x v="1"/>
    <s v="        "/>
    <s v="US 24.2000"/>
    <x v="1"/>
    <s v="PLATTS-N61S "/>
    <x v="13"/>
    <x v="2"/>
  </r>
  <r>
    <x v="44"/>
    <s v="TRAFIGURDERLIM "/>
    <x v="1"/>
    <x v="18"/>
    <s v="V28860.2  "/>
    <x v="1"/>
    <d v="2001-04-10T00:00:00"/>
    <d v="2001-07-01T00:00:00"/>
    <d v="2001-09-30T00:00:00"/>
    <x v="1"/>
    <s v="        "/>
    <s v="US 23.4000"/>
    <x v="1"/>
    <s v="PLATTS-N61S "/>
    <x v="13"/>
    <x v="2"/>
  </r>
  <r>
    <x v="44"/>
    <s v="TRAFIGURDERLIM "/>
    <x v="1"/>
    <x v="18"/>
    <s v="VY7828.1  "/>
    <x v="1"/>
    <d v="2001-08-27T00:00:00"/>
    <d v="2001-09-01T00:00:00"/>
    <d v="2001-09-30T00:00:00"/>
    <x v="1"/>
    <s v="        "/>
    <s v="US 19.2000"/>
    <x v="1"/>
    <s v="PLATTS-N61S "/>
    <x v="13"/>
    <x v="1"/>
  </r>
  <r>
    <x v="241"/>
    <s v="VERMONT-GAS-SYS"/>
    <x v="2"/>
    <x v="18"/>
    <s v="VA4458.1  "/>
    <x v="1"/>
    <d v="2001-05-02T00:00:00"/>
    <d v="2001-05-01T00:00:00"/>
    <d v="2002-10-31T00:00:00"/>
    <x v="1"/>
    <s v="        "/>
    <s v="See Detail"/>
    <x v="1"/>
    <s v="PLATTS-N61S "/>
    <x v="13"/>
    <x v="20"/>
  </r>
  <r>
    <x v="30"/>
    <s v="VITOL S.A.     "/>
    <x v="1"/>
    <x v="18"/>
    <s v="VY8017.1  "/>
    <x v="1"/>
    <d v="2001-08-27T00:00:00"/>
    <d v="2001-09-01T00:00:00"/>
    <d v="2001-09-30T00:00:00"/>
    <x v="1"/>
    <s v="        "/>
    <s v="US 19.2000"/>
    <x v="1"/>
    <s v="PLATTS-N61S "/>
    <x v="13"/>
    <x v="1"/>
  </r>
  <r>
    <x v="92"/>
    <s v="COASTAL-STATES "/>
    <x v="1"/>
    <x v="19"/>
    <s v="V33455.1  "/>
    <x v="1"/>
    <d v="2001-04-12T00:00:00"/>
    <d v="2001-07-01T00:00:00"/>
    <d v="2001-09-30T00:00:00"/>
    <x v="1"/>
    <s v="        "/>
    <s v="US 18.3000"/>
    <x v="1"/>
    <s v="PLATTS-N63SG"/>
    <x v="13"/>
    <x v="2"/>
  </r>
  <r>
    <x v="75"/>
    <s v="ENA            "/>
    <x v="0"/>
    <x v="19"/>
    <s v="QT9061.2  "/>
    <x v="1"/>
    <d v="2001-02-26T00:00:00"/>
    <d v="2001-07-01T00:00:00"/>
    <d v="2001-09-30T00:00:00"/>
    <x v="1"/>
    <s v="        "/>
    <s v="US 19.8000"/>
    <x v="1"/>
    <s v="PLATTS-N63SG"/>
    <x v="13"/>
    <x v="5"/>
  </r>
  <r>
    <x v="75"/>
    <s v="ENA            "/>
    <x v="0"/>
    <x v="19"/>
    <s v="QU2300.4  "/>
    <x v="1"/>
    <d v="2001-02-27T00:00:00"/>
    <d v="2001-07-01T00:00:00"/>
    <d v="2001-09-30T00:00:00"/>
    <x v="1"/>
    <s v="        "/>
    <s v="US 19.8000"/>
    <x v="1"/>
    <s v="PLATTS-N63SG"/>
    <x v="13"/>
    <x v="5"/>
  </r>
  <r>
    <x v="245"/>
    <s v="ENA            "/>
    <x v="0"/>
    <x v="19"/>
    <s v="QU2509.2  "/>
    <x v="9"/>
    <d v="2001-02-27T00:00:00"/>
    <d v="2001-04-01T00:00:00"/>
    <d v="2002-03-31T00:00:00"/>
    <x v="1"/>
    <s v="        "/>
    <s v="US        "/>
    <x v="1"/>
    <s v="PLATTS-N63SG"/>
    <x v="13"/>
    <x v="5"/>
  </r>
  <r>
    <x v="75"/>
    <s v="ENA            "/>
    <x v="0"/>
    <x v="19"/>
    <s v="QX0719.2  "/>
    <x v="1"/>
    <d v="2001-03-14T00:00:00"/>
    <d v="2001-07-01T00:00:00"/>
    <d v="2001-09-30T00:00:00"/>
    <x v="1"/>
    <s v="        "/>
    <s v="US 19.2500"/>
    <x v="1"/>
    <s v="PLATTS-N63SG"/>
    <x v="13"/>
    <x v="5"/>
  </r>
  <r>
    <x v="75"/>
    <s v="ENA            "/>
    <x v="0"/>
    <x v="19"/>
    <s v="V09425.1  "/>
    <x v="1"/>
    <d v="2001-04-02T00:00:00"/>
    <d v="2001-07-01T00:00:00"/>
    <d v="2001-09-30T00:00:00"/>
    <x v="1"/>
    <s v="        "/>
    <s v="US 18.2500"/>
    <x v="1"/>
    <s v="PLATTS-N63SG"/>
    <x v="13"/>
    <x v="5"/>
  </r>
  <r>
    <x v="8"/>
    <s v="ENA            "/>
    <x v="0"/>
    <x v="19"/>
    <s v="VD5994.1  "/>
    <x v="1"/>
    <d v="2001-05-31T00:00:00"/>
    <d v="2001-07-01T00:00:00"/>
    <d v="2001-09-30T00:00:00"/>
    <x v="1"/>
    <s v="        "/>
    <s v="US 17.3000"/>
    <x v="1"/>
    <s v="PLATTS-N63SG"/>
    <x v="13"/>
    <x v="1"/>
  </r>
  <r>
    <x v="8"/>
    <s v="ENA            "/>
    <x v="0"/>
    <x v="19"/>
    <s v="VE7012.1  "/>
    <x v="1"/>
    <d v="2001-06-05T00:00:00"/>
    <d v="2001-07-01T00:00:00"/>
    <d v="2001-09-30T00:00:00"/>
    <x v="1"/>
    <s v="        "/>
    <s v="US 17.3000"/>
    <x v="1"/>
    <s v="PLATTS-N63SG"/>
    <x v="13"/>
    <x v="2"/>
  </r>
  <r>
    <x v="8"/>
    <s v="ENA            "/>
    <x v="0"/>
    <x v="19"/>
    <s v="VF3717.1  "/>
    <x v="1"/>
    <d v="2001-06-07T00:00:00"/>
    <d v="2001-07-01T00:00:00"/>
    <d v="2001-09-30T00:00:00"/>
    <x v="1"/>
    <s v="        "/>
    <s v="US 16.8000"/>
    <x v="1"/>
    <s v="PLATTS-N63SG"/>
    <x v="13"/>
    <x v="1"/>
  </r>
  <r>
    <x v="79"/>
    <s v="ENA            "/>
    <x v="0"/>
    <x v="19"/>
    <s v="VF6747.1  "/>
    <x v="1"/>
    <d v="2001-06-08T00:00:00"/>
    <d v="2001-07-01T00:00:00"/>
    <d v="2001-09-30T00:00:00"/>
    <x v="1"/>
    <s v="        "/>
    <s v="US 17.3000"/>
    <x v="1"/>
    <s v="PLATTS-N63SG"/>
    <x v="13"/>
    <x v="2"/>
  </r>
  <r>
    <x v="44"/>
    <s v="ENA            "/>
    <x v="0"/>
    <x v="19"/>
    <s v="VI6565.1  "/>
    <x v="1"/>
    <d v="2001-06-20T00:00:00"/>
    <d v="2001-07-01T00:00:00"/>
    <d v="2001-09-30T00:00:00"/>
    <x v="1"/>
    <s v="        "/>
    <s v="US 18.1000"/>
    <x v="1"/>
    <s v="PLATTS-N63SG"/>
    <x v="13"/>
    <x v="10"/>
  </r>
  <r>
    <x v="70"/>
    <s v="GLENCORELTD    "/>
    <x v="1"/>
    <x v="19"/>
    <s v="QY0942.1  "/>
    <x v="1"/>
    <d v="2001-03-20T00:00:00"/>
    <d v="2001-07-01T00:00:00"/>
    <d v="2001-09-30T00:00:00"/>
    <x v="1"/>
    <s v="        "/>
    <s v="US 18.3000"/>
    <x v="1"/>
    <s v="PLATTS-N63SG"/>
    <x v="13"/>
    <x v="2"/>
  </r>
  <r>
    <x v="70"/>
    <s v="GLENCORELTD    "/>
    <x v="1"/>
    <x v="19"/>
    <s v="VF4333.1  "/>
    <x v="1"/>
    <d v="2001-06-07T00:00:00"/>
    <d v="2001-07-01T00:00:00"/>
    <d v="2001-09-30T00:00:00"/>
    <x v="1"/>
    <s v="        "/>
    <s v="US 16.8500"/>
    <x v="1"/>
    <s v="PLATTS-N63SG"/>
    <x v="13"/>
    <x v="1"/>
  </r>
  <r>
    <x v="73"/>
    <s v="HESSENETRA     "/>
    <x v="1"/>
    <x v="19"/>
    <s v="VE4053.1  "/>
    <x v="1"/>
    <d v="2001-06-04T00:00:00"/>
    <d v="2001-07-01T00:00:00"/>
    <d v="2001-09-30T00:00:00"/>
    <x v="1"/>
    <s v="        "/>
    <s v="US 17.6000"/>
    <x v="1"/>
    <s v="PLATTS-N63SG"/>
    <x v="13"/>
    <x v="1"/>
  </r>
  <r>
    <x v="75"/>
    <s v="JARON          "/>
    <x v="1"/>
    <x v="19"/>
    <s v="V09085.1  "/>
    <x v="1"/>
    <d v="2001-04-02T00:00:00"/>
    <d v="2001-07-01T00:00:00"/>
    <d v="2001-09-30T00:00:00"/>
    <x v="1"/>
    <s v="        "/>
    <s v="US 18.3500"/>
    <x v="1"/>
    <s v="PLATTS-N63SG"/>
    <x v="13"/>
    <x v="5"/>
  </r>
  <r>
    <x v="75"/>
    <s v="JARON          "/>
    <x v="1"/>
    <x v="19"/>
    <s v="VD9700.1  "/>
    <x v="1"/>
    <d v="2001-06-01T00:00:00"/>
    <d v="2001-07-01T00:00:00"/>
    <d v="2001-09-30T00:00:00"/>
    <x v="1"/>
    <s v="        "/>
    <s v="US 17.4500"/>
    <x v="1"/>
    <s v="PLATTS-N63SG"/>
    <x v="13"/>
    <x v="1"/>
  </r>
  <r>
    <x v="75"/>
    <s v="JARON          "/>
    <x v="1"/>
    <x v="19"/>
    <s v="VI1785.1  "/>
    <x v="1"/>
    <d v="2001-06-19T00:00:00"/>
    <d v="2001-07-01T00:00:00"/>
    <d v="2001-09-30T00:00:00"/>
    <x v="1"/>
    <s v="        "/>
    <s v="US 18.2500"/>
    <x v="1"/>
    <s v="PLATTS-N63SG"/>
    <x v="13"/>
    <x v="5"/>
  </r>
  <r>
    <x v="8"/>
    <s v="MORGAN         "/>
    <x v="1"/>
    <x v="19"/>
    <s v="V19100.1  "/>
    <x v="1"/>
    <d v="2001-04-05T00:00:00"/>
    <d v="2001-07-01T00:00:00"/>
    <d v="2001-09-30T00:00:00"/>
    <x v="1"/>
    <s v="        "/>
    <s v="US 18.5500"/>
    <x v="1"/>
    <s v="PLATTS-N63SG"/>
    <x v="13"/>
    <x v="2"/>
  </r>
  <r>
    <x v="245"/>
    <s v="VITROCORSA     "/>
    <x v="1"/>
    <x v="19"/>
    <s v="QU2509.1  "/>
    <x v="1"/>
    <d v="2001-02-27T00:00:00"/>
    <d v="2001-04-01T00:00:00"/>
    <d v="2002-03-31T00:00:00"/>
    <x v="1"/>
    <s v="        "/>
    <s v="US 21.2000"/>
    <x v="1"/>
    <s v="PLATTS-N63SG"/>
    <x v="13"/>
    <x v="1"/>
  </r>
  <r>
    <x v="25"/>
    <s v="WILLIAMSENEMAR "/>
    <x v="1"/>
    <x v="19"/>
    <s v="VF6364.1  "/>
    <x v="1"/>
    <d v="2001-06-08T00:00:00"/>
    <d v="2001-07-01T00:00:00"/>
    <d v="2001-09-30T00:00:00"/>
    <x v="1"/>
    <s v="        "/>
    <s v="US 17.4000"/>
    <x v="1"/>
    <s v="PLATTS-N63SG"/>
    <x v="13"/>
    <x v="1"/>
  </r>
  <r>
    <x v="64"/>
    <s v="ENA            "/>
    <x v="0"/>
    <x v="2"/>
    <s v="NU7512.1  "/>
    <x v="1"/>
    <d v="2000-08-10T00:00:00"/>
    <d v="2001-07-01T00:00:00"/>
    <d v="2001-09-01T00:00:00"/>
    <x v="1"/>
    <s v="        "/>
    <s v="US 3.10000"/>
    <x v="1"/>
    <s v="PLATTSP+    "/>
    <x v="13"/>
    <x v="1"/>
  </r>
  <r>
    <x v="10"/>
    <s v="CONOCO         "/>
    <x v="1"/>
    <x v="6"/>
    <s v="Q47261.2  "/>
    <x v="1"/>
    <d v="2000-10-18T00:00:00"/>
    <d v="2001-01-01T00:00:00"/>
    <d v="2001-12-31T00:00:00"/>
    <x v="1"/>
    <s v="        "/>
    <s v="US 0.84770"/>
    <x v="1"/>
    <s v="PREMIUMHU   "/>
    <x v="13"/>
    <x v="1"/>
  </r>
  <r>
    <x v="10"/>
    <s v="CONOCO         "/>
    <x v="1"/>
    <x v="6"/>
    <s v="Q47397.2  "/>
    <x v="1"/>
    <d v="2000-10-18T00:00:00"/>
    <d v="2001-01-01T00:00:00"/>
    <d v="2001-12-31T00:00:00"/>
    <x v="1"/>
    <s v="        "/>
    <s v="US 0.84770"/>
    <x v="1"/>
    <s v="PREMIUMHU   "/>
    <x v="13"/>
    <x v="1"/>
  </r>
  <r>
    <x v="64"/>
    <s v="ENA            "/>
    <x v="0"/>
    <x v="2"/>
    <s v="NU7902.1  "/>
    <x v="1"/>
    <d v="2000-08-10T00:00:00"/>
    <d v="2001-07-01T00:00:00"/>
    <d v="2001-09-30T00:00:00"/>
    <x v="1"/>
    <s v="        "/>
    <s v="US 21.1200"/>
    <x v="1"/>
    <s v="SCWTSP      "/>
    <x v="14"/>
    <x v="1"/>
  </r>
  <r>
    <x v="64"/>
    <s v="ENA            "/>
    <x v="0"/>
    <x v="2"/>
    <s v="NU7738.1  "/>
    <x v="1"/>
    <d v="2000-08-10T00:00:00"/>
    <d v="2001-07-01T00:00:00"/>
    <d v="2001-09-30T00:00:00"/>
    <x v="1"/>
    <s v="        "/>
    <s v="US 23.1200"/>
    <x v="1"/>
    <s v="SPCPOSTING  "/>
    <x v="14"/>
    <x v="1"/>
  </r>
  <r>
    <x v="140"/>
    <s v="CREDITSUIFIN   "/>
    <x v="1"/>
    <x v="2"/>
    <s v="QH4714.1  "/>
    <x v="1"/>
    <d v="2000-12-19T00:00:00"/>
    <d v="2001-03-01T00:00:00"/>
    <d v="2001-09-30T00:00:00"/>
    <x v="1"/>
    <s v="        "/>
    <s v="US 0.00000"/>
    <x v="1"/>
    <s v="WTI-NMX-CRDS"/>
    <x v="4"/>
    <x v="13"/>
  </r>
  <r>
    <x v="8"/>
    <s v="ENA            "/>
    <x v="0"/>
    <x v="2"/>
    <s v="QH4715.1  "/>
    <x v="1"/>
    <d v="2000-12-19T00:00:00"/>
    <d v="2001-03-01T00:00:00"/>
    <d v="2001-09-30T00:00:00"/>
    <x v="1"/>
    <s v="        "/>
    <s v="US 26.7950"/>
    <x v="1"/>
    <s v="WTI-NMX-CRDS"/>
    <x v="4"/>
    <x v="1"/>
  </r>
  <r>
    <x v="8"/>
    <s v="ENA            "/>
    <x v="0"/>
    <x v="2"/>
    <s v="QH0092.1  "/>
    <x v="1"/>
    <d v="2000-12-15T00:00:00"/>
    <d v="2001-03-01T00:00:00"/>
    <d v="2001-12-31T00:00:00"/>
    <x v="1"/>
    <s v="        "/>
    <s v="US 25.6750"/>
    <x v="1"/>
    <s v="WTI-NMX-TD  "/>
    <x v="4"/>
    <x v="1"/>
  </r>
  <r>
    <x v="246"/>
    <s v="TORONTODOMTEX  "/>
    <x v="1"/>
    <x v="2"/>
    <s v="QH0091.1  "/>
    <x v="1"/>
    <d v="2000-12-15T00:00:00"/>
    <d v="2001-03-01T00:00:00"/>
    <d v="2001-12-31T00:00:00"/>
    <x v="1"/>
    <s v="        "/>
    <s v="US 0.00000"/>
    <x v="1"/>
    <s v="WTI-NMX-TD  "/>
    <x v="4"/>
    <x v="1"/>
  </r>
  <r>
    <x v="8"/>
    <s v="ENA            "/>
    <x v="0"/>
    <x v="2"/>
    <s v="QJ8903.1  "/>
    <x v="1"/>
    <d v="2000-12-19T00:00:00"/>
    <d v="2001-06-01T00:00:00"/>
    <d v="2001-12-31T00:00:00"/>
    <x v="1"/>
    <s v="        "/>
    <s v="US 24.5750"/>
    <x v="1"/>
    <s v="WTI-NMX-TD2 "/>
    <x v="4"/>
    <x v="1"/>
  </r>
  <r>
    <x v="246"/>
    <s v="TORONTODOMTEX  "/>
    <x v="1"/>
    <x v="2"/>
    <s v="QJ8902.1  "/>
    <x v="1"/>
    <d v="2000-12-19T00:00:00"/>
    <d v="2001-06-01T00:00:00"/>
    <d v="2001-12-31T00:00:00"/>
    <x v="1"/>
    <s v="        "/>
    <s v="US 0.00000"/>
    <x v="1"/>
    <s v="WTI-NMX-TD2 "/>
    <x v="4"/>
    <x v="13"/>
  </r>
  <r>
    <x v="247"/>
    <s v="DELTA          "/>
    <x v="1"/>
    <x v="2"/>
    <s v="N65335.1  "/>
    <x v="1"/>
    <d v="1999-12-22T00:00:00"/>
    <d v="2000-04-01T00:00:00"/>
    <d v="2004-10-31T00:00:00"/>
    <x v="1"/>
    <s v="        "/>
    <s v="US 0.00000"/>
    <x v="1"/>
    <s v="WTI-NMX-YOS "/>
    <x v="15"/>
    <x v="5"/>
  </r>
  <r>
    <x v="247"/>
    <s v="DELTA          "/>
    <x v="1"/>
    <x v="2"/>
    <s v="NA5812.2  "/>
    <x v="1"/>
    <d v="2000-02-23T00:00:00"/>
    <d v="2001-01-01T00:00:00"/>
    <d v="2007-01-31T00:00:00"/>
    <x v="1"/>
    <s v="        "/>
    <s v="?? 0.00000"/>
    <x v="1"/>
    <s v="WTI-NMX-YOS "/>
    <x v="15"/>
    <x v="5"/>
  </r>
  <r>
    <x v="87"/>
    <s v="ENA            "/>
    <x v="0"/>
    <x v="2"/>
    <s v="N65326.1  "/>
    <x v="1"/>
    <d v="1999-12-22T00:00:00"/>
    <d v="2000-04-01T00:00:00"/>
    <d v="2004-10-31T00:00:00"/>
    <x v="1"/>
    <s v="        "/>
    <s v="US 23.9200"/>
    <x v="1"/>
    <s v="WTI-NMX-YOS "/>
    <x v="15"/>
    <x v="5"/>
  </r>
  <r>
    <x v="87"/>
    <s v="ENA            "/>
    <x v="0"/>
    <x v="2"/>
    <s v="NA5873.2  "/>
    <x v="1"/>
    <d v="2000-02-23T00:00:00"/>
    <d v="2001-01-01T00:00:00"/>
    <d v="2007-01-31T00:00:00"/>
    <x v="1"/>
    <s v="        "/>
    <s v="?? 18.4125"/>
    <x v="1"/>
    <s v="WTI-NMX-YOS "/>
    <x v="15"/>
    <x v="5"/>
  </r>
  <r>
    <x v="64"/>
    <s v="ENA            "/>
    <x v="0"/>
    <x v="2"/>
    <s v="NU7570.3  "/>
    <x v="1"/>
    <d v="2000-08-10T00:00:00"/>
    <d v="2001-07-01T00:00:00"/>
    <d v="2001-09-30T00:00:00"/>
    <x v="1"/>
    <s v="        "/>
    <s v="US 26.0000"/>
    <x v="1"/>
    <s v="WTSBS       "/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101" firstHeaderRow="2" firstDataRow="2" firstDataCol="3"/>
  <pivotFields count="16">
    <pivotField axis="axisRow" compact="0" outline="0" subtotalTop="0" showAll="0" includeNewItemsInFilter="1">
      <items count="249">
        <item x="33"/>
        <item x="112"/>
        <item x="106"/>
        <item x="100"/>
        <item x="113"/>
        <item x="90"/>
        <item x="34"/>
        <item x="35"/>
        <item x="237"/>
        <item x="56"/>
        <item x="19"/>
        <item x="114"/>
        <item x="104"/>
        <item x="105"/>
        <item x="209"/>
        <item x="97"/>
        <item x="203"/>
        <item x="181"/>
        <item x="66"/>
        <item x="115"/>
        <item x="116"/>
        <item x="117"/>
        <item x="152"/>
        <item x="118"/>
        <item x="119"/>
        <item x="120"/>
        <item x="36"/>
        <item x="121"/>
        <item x="67"/>
        <item x="122"/>
        <item x="1"/>
        <item x="22"/>
        <item x="123"/>
        <item x="95"/>
        <item x="96"/>
        <item x="124"/>
        <item x="125"/>
        <item x="199"/>
        <item x="126"/>
        <item x="127"/>
        <item x="128"/>
        <item x="129"/>
        <item x="68"/>
        <item x="160"/>
        <item x="69"/>
        <item x="221"/>
        <item x="147"/>
        <item x="130"/>
        <item x="131"/>
        <item x="91"/>
        <item x="132"/>
        <item x="37"/>
        <item x="38"/>
        <item x="87"/>
        <item x="47"/>
        <item x="133"/>
        <item x="32"/>
        <item x="182"/>
        <item x="92"/>
        <item x="134"/>
        <item x="10"/>
        <item x="135"/>
        <item x="136"/>
        <item x="137"/>
        <item x="138"/>
        <item x="139"/>
        <item x="140"/>
        <item x="141"/>
        <item x="142"/>
        <item x="247"/>
        <item x="184"/>
        <item x="93"/>
        <item x="143"/>
        <item x="39"/>
        <item x="144"/>
        <item x="145"/>
        <item x="2"/>
        <item x="11"/>
        <item x="12"/>
        <item x="13"/>
        <item x="14"/>
        <item x="41"/>
        <item x="15"/>
        <item x="61"/>
        <item x="88"/>
        <item x="16"/>
        <item x="156"/>
        <item x="64"/>
        <item x="211"/>
        <item x="200"/>
        <item x="175"/>
        <item x="17"/>
        <item x="153"/>
        <item x="205"/>
        <item x="207"/>
        <item x="178"/>
        <item x="79"/>
        <item x="183"/>
        <item x="222"/>
        <item x="74"/>
        <item x="77"/>
        <item x="80"/>
        <item x="45"/>
        <item x="107"/>
        <item x="208"/>
        <item x="177"/>
        <item x="46"/>
        <item x="243"/>
        <item x="50"/>
        <item x="42"/>
        <item x="78"/>
        <item x="70"/>
        <item x="101"/>
        <item x="172"/>
        <item x="58"/>
        <item x="162"/>
        <item x="223"/>
        <item x="73"/>
        <item x="224"/>
        <item x="225"/>
        <item x="161"/>
        <item x="94"/>
        <item x="75"/>
        <item x="151"/>
        <item x="226"/>
        <item x="214"/>
        <item x="20"/>
        <item x="5"/>
        <item x="26"/>
        <item x="51"/>
        <item x="81"/>
        <item x="227"/>
        <item x="239"/>
        <item x="228"/>
        <item x="174"/>
        <item x="149"/>
        <item x="27"/>
        <item x="28"/>
        <item x="23"/>
        <item x="24"/>
        <item x="89"/>
        <item x="216"/>
        <item x="191"/>
        <item x="193"/>
        <item x="194"/>
        <item x="195"/>
        <item x="190"/>
        <item x="189"/>
        <item x="192"/>
        <item x="188"/>
        <item x="196"/>
        <item x="52"/>
        <item x="21"/>
        <item x="8"/>
        <item x="204"/>
        <item x="146"/>
        <item x="62"/>
        <item x="164"/>
        <item x="229"/>
        <item x="102"/>
        <item x="59"/>
        <item x="240"/>
        <item x="6"/>
        <item x="53"/>
        <item x="242"/>
        <item x="163"/>
        <item x="167"/>
        <item x="219"/>
        <item x="185"/>
        <item x="213"/>
        <item x="171"/>
        <item x="215"/>
        <item x="54"/>
        <item x="230"/>
        <item x="82"/>
        <item x="63"/>
        <item x="110"/>
        <item x="170"/>
        <item x="9"/>
        <item x="201"/>
        <item x="187"/>
        <item x="176"/>
        <item x="57"/>
        <item x="212"/>
        <item x="111"/>
        <item x="72"/>
        <item x="166"/>
        <item x="40"/>
        <item x="168"/>
        <item x="158"/>
        <item x="238"/>
        <item x="154"/>
        <item x="231"/>
        <item x="232"/>
        <item x="86"/>
        <item x="157"/>
        <item x="186"/>
        <item x="29"/>
        <item x="7"/>
        <item x="159"/>
        <item x="150"/>
        <item x="233"/>
        <item x="83"/>
        <item x="165"/>
        <item x="55"/>
        <item x="169"/>
        <item x="71"/>
        <item x="234"/>
        <item x="148"/>
        <item x="48"/>
        <item x="99"/>
        <item x="103"/>
        <item x="179"/>
        <item x="217"/>
        <item x="155"/>
        <item x="65"/>
        <item x="173"/>
        <item x="246"/>
        <item x="220"/>
        <item x="44"/>
        <item x="43"/>
        <item x="3"/>
        <item x="84"/>
        <item x="210"/>
        <item x="60"/>
        <item x="202"/>
        <item x="76"/>
        <item x="18"/>
        <item x="244"/>
        <item x="241"/>
        <item x="30"/>
        <item x="245"/>
        <item x="4"/>
        <item x="31"/>
        <item x="108"/>
        <item x="218"/>
        <item x="109"/>
        <item x="25"/>
        <item x="85"/>
        <item x="206"/>
        <item x="98"/>
        <item x="180"/>
        <item x="198"/>
        <item x="197"/>
        <item x="49"/>
        <item x="235"/>
        <item x="23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1">
        <item x="18"/>
        <item x="19"/>
        <item x="1"/>
        <item x="3"/>
        <item x="5"/>
        <item x="2"/>
        <item x="7"/>
        <item x="8"/>
        <item x="10"/>
        <item x="9"/>
        <item x="11"/>
        <item x="6"/>
        <item x="12"/>
        <item x="13"/>
        <item x="14"/>
        <item x="16"/>
        <item x="17"/>
        <item x="15"/>
        <item x="4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7">
        <item x="1"/>
        <item x="14"/>
        <item x="8"/>
        <item x="9"/>
        <item x="4"/>
        <item x="15"/>
        <item x="11"/>
        <item x="3"/>
        <item x="13"/>
        <item x="5"/>
        <item x="10"/>
        <item x="6"/>
        <item x="7"/>
        <item x="12"/>
        <item x="2"/>
        <item x="0"/>
        <item t="default"/>
      </items>
    </pivotField>
    <pivotField compact="0" outline="0" subtotalTop="0" showAll="0" includeNewItemsInFilter="1"/>
  </pivotFields>
  <rowFields count="3">
    <field x="0"/>
    <field x="14"/>
    <field x="3"/>
  </rowFields>
  <rowItems count="1097">
    <i>
      <x/>
      <x v="7"/>
      <x v="18"/>
    </i>
    <i t="default" r="1">
      <x v="7"/>
    </i>
    <i t="default">
      <x/>
    </i>
    <i>
      <x v="1"/>
      <x v="4"/>
      <x v="5"/>
    </i>
    <i r="2">
      <x v="9"/>
    </i>
    <i t="default" r="1">
      <x v="4"/>
    </i>
    <i t="default">
      <x v="1"/>
    </i>
    <i>
      <x v="2"/>
      <x v="4"/>
      <x v="5"/>
    </i>
    <i t="default" r="1">
      <x v="4"/>
    </i>
    <i t="default">
      <x v="2"/>
    </i>
    <i>
      <x v="3"/>
      <x v="10"/>
      <x v="15"/>
    </i>
    <i t="default" r="1">
      <x v="10"/>
    </i>
    <i t="default">
      <x v="3"/>
    </i>
    <i>
      <x v="4"/>
      <x v="4"/>
      <x v="5"/>
    </i>
    <i t="default" r="1">
      <x v="4"/>
    </i>
    <i t="default">
      <x v="4"/>
    </i>
    <i>
      <x v="5"/>
      <x v="14"/>
      <x v="9"/>
    </i>
    <i t="default" r="1">
      <x v="14"/>
    </i>
    <i t="default">
      <x v="5"/>
    </i>
    <i>
      <x v="6"/>
      <x v="7"/>
      <x v="18"/>
    </i>
    <i t="default" r="1">
      <x v="7"/>
    </i>
    <i t="default">
      <x v="6"/>
    </i>
    <i>
      <x v="7"/>
      <x v="7"/>
      <x v="18"/>
    </i>
    <i t="default" r="1">
      <x v="7"/>
    </i>
    <i t="default">
      <x v="7"/>
    </i>
    <i>
      <x v="8"/>
      <x v="4"/>
      <x v="9"/>
    </i>
    <i t="default" r="1">
      <x v="4"/>
    </i>
    <i t="default">
      <x v="8"/>
    </i>
    <i>
      <x v="9"/>
      <x v="7"/>
      <x v="18"/>
    </i>
    <i t="default" r="1">
      <x v="7"/>
    </i>
    <i t="default">
      <x v="9"/>
    </i>
    <i>
      <x v="10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0"/>
    </i>
    <i>
      <x v="11"/>
      <x v="4"/>
      <x v="5"/>
    </i>
    <i t="default" r="1">
      <x v="4"/>
    </i>
    <i t="default">
      <x v="11"/>
    </i>
    <i>
      <x v="12"/>
      <x v="6"/>
      <x v="16"/>
    </i>
    <i t="default" r="1">
      <x v="6"/>
    </i>
    <i t="default">
      <x v="12"/>
    </i>
    <i>
      <x v="13"/>
      <x v="6"/>
      <x v="16"/>
    </i>
    <i t="default" r="1">
      <x v="6"/>
    </i>
    <i t="default">
      <x v="13"/>
    </i>
    <i>
      <x v="14"/>
      <x v="4"/>
      <x v="5"/>
    </i>
    <i t="default" r="1">
      <x v="4"/>
    </i>
    <i t="default">
      <x v="14"/>
    </i>
    <i>
      <x v="15"/>
      <x v="4"/>
      <x v="9"/>
    </i>
    <i t="default" r="1">
      <x v="4"/>
    </i>
    <i r="1">
      <x v="14"/>
      <x v="14"/>
    </i>
    <i t="default" r="1">
      <x v="14"/>
    </i>
    <i t="default">
      <x v="15"/>
    </i>
    <i>
      <x v="16"/>
      <x v="4"/>
      <x v="5"/>
    </i>
    <i t="default" r="1">
      <x v="4"/>
    </i>
    <i t="default">
      <x v="16"/>
    </i>
    <i>
      <x v="17"/>
      <x v="4"/>
      <x v="5"/>
    </i>
    <i t="default" r="1">
      <x v="4"/>
    </i>
    <i t="default">
      <x v="17"/>
    </i>
    <i>
      <x v="18"/>
      <x v="4"/>
      <x v="5"/>
    </i>
    <i r="2">
      <x v="9"/>
    </i>
    <i r="2">
      <x v="11"/>
    </i>
    <i t="default" r="1">
      <x v="4"/>
    </i>
    <i r="1">
      <x v="9"/>
      <x v="8"/>
    </i>
    <i t="default" r="1">
      <x v="9"/>
    </i>
    <i r="1">
      <x v="11"/>
      <x v="8"/>
    </i>
    <i t="default" r="1">
      <x v="11"/>
    </i>
    <i r="1">
      <x v="12"/>
      <x v="14"/>
    </i>
    <i t="default" r="1">
      <x v="12"/>
    </i>
    <i r="1">
      <x v="14"/>
      <x v="7"/>
    </i>
    <i r="2">
      <x v="9"/>
    </i>
    <i r="2">
      <x v="10"/>
    </i>
    <i r="2">
      <x v="11"/>
    </i>
    <i r="2">
      <x v="13"/>
    </i>
    <i r="2">
      <x v="14"/>
    </i>
    <i t="default" r="1">
      <x v="14"/>
    </i>
    <i t="default">
      <x v="18"/>
    </i>
    <i>
      <x v="19"/>
      <x v="4"/>
      <x v="5"/>
    </i>
    <i r="2">
      <x v="9"/>
    </i>
    <i t="default" r="1">
      <x v="4"/>
    </i>
    <i t="default">
      <x v="19"/>
    </i>
    <i>
      <x v="20"/>
      <x v="4"/>
      <x v="5"/>
    </i>
    <i t="default" r="1">
      <x v="4"/>
    </i>
    <i t="default">
      <x v="20"/>
    </i>
    <i>
      <x v="21"/>
      <x v="4"/>
      <x v="5"/>
    </i>
    <i t="default" r="1">
      <x v="4"/>
    </i>
    <i t="default">
      <x v="21"/>
    </i>
    <i>
      <x v="22"/>
      <x v="4"/>
      <x v="5"/>
    </i>
    <i t="default" r="1">
      <x v="4"/>
    </i>
    <i t="default">
      <x v="22"/>
    </i>
    <i>
      <x v="23"/>
      <x v="4"/>
      <x v="5"/>
    </i>
    <i t="default" r="1">
      <x v="4"/>
    </i>
    <i t="default">
      <x v="23"/>
    </i>
    <i>
      <x v="24"/>
      <x v="4"/>
      <x v="5"/>
    </i>
    <i t="default" r="1">
      <x v="4"/>
    </i>
    <i t="default">
      <x v="24"/>
    </i>
    <i>
      <x v="25"/>
      <x v="4"/>
      <x v="5"/>
    </i>
    <i t="default" r="1">
      <x v="4"/>
    </i>
    <i t="default">
      <x v="25"/>
    </i>
    <i>
      <x v="26"/>
      <x v="7"/>
      <x v="18"/>
    </i>
    <i t="default" r="1">
      <x v="7"/>
    </i>
    <i t="default">
      <x v="26"/>
    </i>
    <i>
      <x v="27"/>
      <x v="4"/>
      <x v="5"/>
    </i>
    <i t="default" r="1">
      <x v="4"/>
    </i>
    <i t="default">
      <x v="27"/>
    </i>
    <i>
      <x v="28"/>
      <x v="4"/>
      <x v="5"/>
    </i>
    <i r="2">
      <x v="9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8"/>
    </i>
    <i>
      <x v="29"/>
      <x v="4"/>
      <x v="5"/>
    </i>
    <i t="default" r="1">
      <x v="4"/>
    </i>
    <i t="default">
      <x v="29"/>
    </i>
    <i>
      <x v="30"/>
      <x/>
      <x v="2"/>
    </i>
    <i t="default" r="1">
      <x/>
    </i>
    <i t="default">
      <x v="30"/>
    </i>
    <i>
      <x v="31"/>
      <x v="7"/>
      <x v="3"/>
    </i>
    <i r="2">
      <x v="18"/>
    </i>
    <i t="default" r="1">
      <x v="7"/>
    </i>
    <i t="default">
      <x v="31"/>
    </i>
    <i>
      <x v="32"/>
      <x v="4"/>
      <x v="5"/>
    </i>
    <i t="default" r="1">
      <x v="4"/>
    </i>
    <i t="default">
      <x v="32"/>
    </i>
    <i>
      <x v="33"/>
      <x v="4"/>
      <x v="9"/>
    </i>
    <i t="default" r="1">
      <x v="4"/>
    </i>
    <i r="1">
      <x v="8"/>
      <x/>
    </i>
    <i t="default" r="1">
      <x v="8"/>
    </i>
    <i r="1">
      <x v="14"/>
      <x v="14"/>
    </i>
    <i t="default" r="1">
      <x v="14"/>
    </i>
    <i t="default">
      <x v="33"/>
    </i>
    <i>
      <x v="34"/>
      <x v="4"/>
      <x v="9"/>
    </i>
    <i t="default" r="1">
      <x v="4"/>
    </i>
    <i r="1">
      <x v="14"/>
      <x v="14"/>
    </i>
    <i t="default" r="1">
      <x v="14"/>
    </i>
    <i t="default">
      <x v="34"/>
    </i>
    <i>
      <x v="35"/>
      <x v="4"/>
      <x v="5"/>
    </i>
    <i t="default" r="1">
      <x v="4"/>
    </i>
    <i t="default">
      <x v="35"/>
    </i>
    <i>
      <x v="36"/>
      <x v="4"/>
      <x v="5"/>
    </i>
    <i t="default" r="1">
      <x v="4"/>
    </i>
    <i t="default">
      <x v="36"/>
    </i>
    <i>
      <x v="37"/>
      <x v="4"/>
      <x v="5"/>
    </i>
    <i t="default" r="1">
      <x v="4"/>
    </i>
    <i t="default">
      <x v="37"/>
    </i>
    <i>
      <x v="38"/>
      <x v="4"/>
      <x v="5"/>
    </i>
    <i t="default" r="1">
      <x v="4"/>
    </i>
    <i t="default">
      <x v="38"/>
    </i>
    <i>
      <x v="39"/>
      <x v="4"/>
      <x v="5"/>
    </i>
    <i t="default" r="1">
      <x v="4"/>
    </i>
    <i t="default">
      <x v="39"/>
    </i>
    <i>
      <x v="40"/>
      <x v="4"/>
      <x v="5"/>
    </i>
    <i t="default" r="1">
      <x v="4"/>
    </i>
    <i t="default">
      <x v="40"/>
    </i>
    <i>
      <x v="41"/>
      <x v="4"/>
      <x v="5"/>
    </i>
    <i t="default" r="1">
      <x v="4"/>
    </i>
    <i t="default">
      <x v="41"/>
    </i>
    <i>
      <x v="42"/>
      <x v="4"/>
      <x v="5"/>
    </i>
    <i t="default" r="1">
      <x v="4"/>
    </i>
    <i r="1">
      <x v="14"/>
      <x v="9"/>
    </i>
    <i t="default" r="1">
      <x v="14"/>
    </i>
    <i t="default">
      <x v="42"/>
    </i>
    <i>
      <x v="43"/>
      <x v="4"/>
      <x v="5"/>
    </i>
    <i t="default" r="1">
      <x v="4"/>
    </i>
    <i t="default">
      <x v="43"/>
    </i>
    <i>
      <x v="4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44"/>
    </i>
    <i>
      <x v="45"/>
      <x v="4"/>
      <x v="5"/>
    </i>
    <i t="default" r="1">
      <x v="4"/>
    </i>
    <i t="default">
      <x v="45"/>
    </i>
    <i>
      <x v="46"/>
      <x v="4"/>
      <x v="5"/>
    </i>
    <i t="default" r="1">
      <x v="4"/>
    </i>
    <i t="default">
      <x v="46"/>
    </i>
    <i>
      <x v="47"/>
      <x v="4"/>
      <x v="5"/>
    </i>
    <i t="default" r="1">
      <x v="4"/>
    </i>
    <i t="default">
      <x v="47"/>
    </i>
    <i>
      <x v="48"/>
      <x v="4"/>
      <x v="5"/>
    </i>
    <i t="default" r="1">
      <x v="4"/>
    </i>
    <i t="default">
      <x v="48"/>
    </i>
    <i>
      <x v="49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49"/>
    </i>
    <i>
      <x v="50"/>
      <x v="4"/>
      <x v="5"/>
    </i>
    <i t="default" r="1">
      <x v="4"/>
    </i>
    <i t="default">
      <x v="50"/>
    </i>
    <i>
      <x v="51"/>
      <x v="4"/>
      <x v="5"/>
    </i>
    <i t="default" r="1">
      <x v="4"/>
    </i>
    <i r="1">
      <x v="7"/>
      <x v="18"/>
    </i>
    <i t="default" r="1">
      <x v="7"/>
    </i>
    <i r="1">
      <x v="12"/>
      <x v="14"/>
    </i>
    <i t="default" r="1">
      <x v="12"/>
    </i>
    <i t="default">
      <x v="51"/>
    </i>
    <i>
      <x v="52"/>
      <x v="7"/>
      <x v="18"/>
    </i>
    <i t="default" r="1">
      <x v="7"/>
    </i>
    <i t="default">
      <x v="52"/>
    </i>
    <i>
      <x v="53"/>
      <x v="4"/>
      <x v="5"/>
    </i>
    <i r="2">
      <x v="9"/>
    </i>
    <i r="2">
      <x v="11"/>
    </i>
    <i t="default" r="1">
      <x v="4"/>
    </i>
    <i r="1">
      <x v="5"/>
      <x v="5"/>
    </i>
    <i t="default" r="1">
      <x v="5"/>
    </i>
    <i r="1">
      <x v="11"/>
      <x v="10"/>
    </i>
    <i t="default" r="1">
      <x v="11"/>
    </i>
    <i r="1">
      <x v="12"/>
      <x v="14"/>
    </i>
    <i t="default" r="1">
      <x v="12"/>
    </i>
    <i r="1">
      <x v="14"/>
      <x v="11"/>
    </i>
    <i r="2">
      <x v="14"/>
    </i>
    <i t="default" r="1">
      <x v="14"/>
    </i>
    <i t="default">
      <x v="53"/>
    </i>
    <i>
      <x v="54"/>
      <x v="7"/>
      <x v="18"/>
    </i>
    <i t="default" r="1">
      <x v="7"/>
    </i>
    <i t="default">
      <x v="54"/>
    </i>
    <i>
      <x v="55"/>
      <x v="4"/>
      <x v="5"/>
    </i>
    <i t="default" r="1">
      <x v="4"/>
    </i>
    <i t="default">
      <x v="55"/>
    </i>
    <i>
      <x v="5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56"/>
    </i>
    <i>
      <x v="57"/>
      <x v="4"/>
      <x v="5"/>
    </i>
    <i t="default" r="1">
      <x v="4"/>
    </i>
    <i t="default">
      <x v="57"/>
    </i>
    <i>
      <x v="58"/>
      <x v="4"/>
      <x v="9"/>
    </i>
    <i t="default" r="1">
      <x v="4"/>
    </i>
    <i r="1">
      <x v="8"/>
      <x v="1"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14"/>
    </i>
    <i t="default" r="1">
      <x v="14"/>
    </i>
    <i t="default">
      <x v="58"/>
    </i>
    <i>
      <x v="59"/>
      <x v="4"/>
      <x v="5"/>
    </i>
    <i t="default" r="1">
      <x v="4"/>
    </i>
    <i t="default">
      <x v="59"/>
    </i>
    <i>
      <x v="60"/>
      <x v="4"/>
      <x v="5"/>
    </i>
    <i t="default" r="1">
      <x v="4"/>
    </i>
    <i r="1">
      <x v="7"/>
      <x v="3"/>
    </i>
    <i t="default" r="1">
      <x v="7"/>
    </i>
    <i r="1">
      <x v="8"/>
      <x v="11"/>
    </i>
    <i t="default" r="1">
      <x v="8"/>
    </i>
    <i r="1">
      <x v="14"/>
      <x v="9"/>
    </i>
    <i r="2">
      <x v="11"/>
    </i>
    <i t="default" r="1">
      <x v="14"/>
    </i>
    <i t="default">
      <x v="60"/>
    </i>
    <i>
      <x v="61"/>
      <x v="4"/>
      <x v="5"/>
    </i>
    <i t="default" r="1">
      <x v="4"/>
    </i>
    <i t="default">
      <x v="61"/>
    </i>
    <i>
      <x v="62"/>
      <x v="4"/>
      <x v="5"/>
    </i>
    <i t="default" r="1">
      <x v="4"/>
    </i>
    <i t="default">
      <x v="62"/>
    </i>
    <i>
      <x v="63"/>
      <x v="4"/>
      <x v="5"/>
    </i>
    <i t="default" r="1">
      <x v="4"/>
    </i>
    <i t="default">
      <x v="63"/>
    </i>
    <i>
      <x v="64"/>
      <x v="4"/>
      <x v="5"/>
    </i>
    <i t="default" r="1">
      <x v="4"/>
    </i>
    <i t="default">
      <x v="64"/>
    </i>
    <i>
      <x v="65"/>
      <x v="4"/>
      <x v="5"/>
    </i>
    <i t="default" r="1">
      <x v="4"/>
    </i>
    <i t="default">
      <x v="65"/>
    </i>
    <i>
      <x v="66"/>
      <x v="4"/>
      <x v="5"/>
    </i>
    <i t="default" r="1">
      <x v="4"/>
    </i>
    <i t="default">
      <x v="66"/>
    </i>
    <i>
      <x v="67"/>
      <x v="4"/>
      <x v="5"/>
    </i>
    <i t="default" r="1">
      <x v="4"/>
    </i>
    <i t="default">
      <x v="67"/>
    </i>
    <i>
      <x v="68"/>
      <x v="4"/>
      <x v="5"/>
    </i>
    <i t="default" r="1">
      <x v="4"/>
    </i>
    <i t="default">
      <x v="68"/>
    </i>
    <i>
      <x v="69"/>
      <x v="5"/>
      <x v="5"/>
    </i>
    <i t="default" r="1">
      <x v="5"/>
    </i>
    <i t="default">
      <x v="69"/>
    </i>
    <i>
      <x v="70"/>
      <x v="4"/>
      <x v="5"/>
    </i>
    <i t="default" r="1">
      <x v="4"/>
    </i>
    <i t="default">
      <x v="70"/>
    </i>
    <i>
      <x v="71"/>
      <x v="4"/>
      <x v="5"/>
    </i>
    <i r="2">
      <x v="9"/>
    </i>
    <i t="default" r="1">
      <x v="4"/>
    </i>
    <i r="1">
      <x v="12"/>
      <x v="14"/>
    </i>
    <i t="default" r="1">
      <x v="12"/>
    </i>
    <i t="default">
      <x v="71"/>
    </i>
    <i>
      <x v="72"/>
      <x v="4"/>
      <x v="5"/>
    </i>
    <i t="default" r="1">
      <x v="4"/>
    </i>
    <i t="default">
      <x v="72"/>
    </i>
    <i>
      <x v="73"/>
      <x v="7"/>
      <x v="18"/>
    </i>
    <i t="default" r="1">
      <x v="7"/>
    </i>
    <i t="default">
      <x v="73"/>
    </i>
    <i>
      <x v="74"/>
      <x v="4"/>
      <x v="5"/>
    </i>
    <i t="default" r="1">
      <x v="4"/>
    </i>
    <i t="default">
      <x v="74"/>
    </i>
    <i>
      <x v="75"/>
      <x v="4"/>
      <x v="5"/>
    </i>
    <i t="default" r="1">
      <x v="4"/>
    </i>
    <i t="default">
      <x v="75"/>
    </i>
    <i>
      <x v="76"/>
      <x/>
      <x v="2"/>
    </i>
    <i t="default" r="1">
      <x/>
    </i>
    <i r="1">
      <x v="4"/>
      <x v="5"/>
    </i>
    <i t="default" r="1">
      <x v="4"/>
    </i>
    <i r="1">
      <x v="6"/>
      <x v="16"/>
    </i>
    <i t="default" r="1">
      <x v="6"/>
    </i>
    <i r="1">
      <x v="7"/>
      <x v="3"/>
    </i>
    <i r="2">
      <x v="18"/>
    </i>
    <i t="default" r="1">
      <x v="7"/>
    </i>
    <i r="1">
      <x v="14"/>
      <x v="5"/>
    </i>
    <i t="default" r="1">
      <x v="14"/>
    </i>
    <i t="default">
      <x v="76"/>
    </i>
    <i>
      <x v="77"/>
      <x v="7"/>
      <x v="3"/>
    </i>
    <i r="2">
      <x v="18"/>
    </i>
    <i t="default" r="1">
      <x v="7"/>
    </i>
    <i t="default">
      <x v="77"/>
    </i>
    <i>
      <x v="78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78"/>
    </i>
    <i>
      <x v="79"/>
      <x v="7"/>
      <x v="3"/>
    </i>
    <i t="default" r="1">
      <x v="7"/>
    </i>
    <i t="default">
      <x v="79"/>
    </i>
    <i>
      <x v="80"/>
      <x v="7"/>
      <x v="3"/>
    </i>
    <i r="2">
      <x v="18"/>
    </i>
    <i t="default" r="1">
      <x v="7"/>
    </i>
    <i t="default">
      <x v="80"/>
    </i>
    <i>
      <x v="81"/>
      <x v="7"/>
      <x v="18"/>
    </i>
    <i t="default" r="1">
      <x v="7"/>
    </i>
    <i r="1">
      <x v="8"/>
      <x/>
    </i>
    <i t="default" r="1">
      <x v="8"/>
    </i>
    <i t="default">
      <x v="81"/>
    </i>
    <i>
      <x v="82"/>
      <x v="7"/>
      <x v="3"/>
    </i>
    <i r="2">
      <x v="18"/>
    </i>
    <i t="default" r="1">
      <x v="7"/>
    </i>
    <i t="default">
      <x v="82"/>
    </i>
    <i>
      <x v="83"/>
      <x v="4"/>
      <x v="5"/>
    </i>
    <i t="default" r="1">
      <x v="4"/>
    </i>
    <i t="default">
      <x v="83"/>
    </i>
    <i>
      <x v="84"/>
      <x v="4"/>
      <x v="5"/>
    </i>
    <i r="2">
      <x v="11"/>
    </i>
    <i t="default" r="1">
      <x v="4"/>
    </i>
    <i r="1">
      <x v="14"/>
      <x v="11"/>
    </i>
    <i t="default" r="1">
      <x v="14"/>
    </i>
    <i t="default">
      <x v="84"/>
    </i>
    <i>
      <x v="85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85"/>
    </i>
    <i>
      <x v="86"/>
      <x v="4"/>
      <x v="5"/>
    </i>
    <i t="default" r="1">
      <x v="4"/>
    </i>
    <i t="default">
      <x v="86"/>
    </i>
    <i>
      <x v="87"/>
      <x v="1"/>
      <x v="5"/>
    </i>
    <i t="default" r="1">
      <x v="1"/>
    </i>
    <i r="1">
      <x v="2"/>
      <x v="5"/>
    </i>
    <i t="default" r="1">
      <x v="2"/>
    </i>
    <i r="1">
      <x v="4"/>
      <x v="5"/>
    </i>
    <i t="default" r="1">
      <x v="4"/>
    </i>
    <i r="1">
      <x v="8"/>
      <x v="5"/>
    </i>
    <i t="default" r="1">
      <x v="8"/>
    </i>
    <i r="1">
      <x v="10"/>
      <x v="5"/>
    </i>
    <i t="default" r="1">
      <x v="10"/>
    </i>
    <i r="1">
      <x v="14"/>
      <x v="5"/>
    </i>
    <i t="default" r="1">
      <x v="14"/>
    </i>
    <i t="default">
      <x v="87"/>
    </i>
    <i>
      <x v="88"/>
      <x v="4"/>
      <x v="5"/>
    </i>
    <i t="default" r="1">
      <x v="4"/>
    </i>
    <i t="default">
      <x v="88"/>
    </i>
    <i>
      <x v="89"/>
      <x v="4"/>
      <x v="5"/>
    </i>
    <i t="default" r="1">
      <x v="4"/>
    </i>
    <i t="default">
      <x v="89"/>
    </i>
    <i>
      <x v="90"/>
      <x v="4"/>
      <x v="5"/>
    </i>
    <i t="default" r="1">
      <x v="4"/>
    </i>
    <i t="default">
      <x v="90"/>
    </i>
    <i>
      <x v="91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91"/>
    </i>
    <i>
      <x v="92"/>
      <x v="4"/>
      <x v="5"/>
    </i>
    <i t="default" r="1">
      <x v="4"/>
    </i>
    <i t="default">
      <x v="92"/>
    </i>
    <i>
      <x v="93"/>
      <x v="4"/>
      <x v="5"/>
    </i>
    <i t="default" r="1">
      <x v="4"/>
    </i>
    <i t="default">
      <x v="93"/>
    </i>
    <i>
      <x v="94"/>
      <x v="4"/>
      <x v="5"/>
    </i>
    <i t="default" r="1">
      <x v="4"/>
    </i>
    <i t="default">
      <x v="94"/>
    </i>
    <i>
      <x v="95"/>
      <x v="4"/>
      <x v="5"/>
    </i>
    <i t="default" r="1">
      <x v="4"/>
    </i>
    <i t="default">
      <x v="95"/>
    </i>
    <i>
      <x v="96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96"/>
    </i>
    <i>
      <x v="97"/>
      <x v="4"/>
      <x v="5"/>
    </i>
    <i t="default" r="1">
      <x v="4"/>
    </i>
    <i t="default">
      <x v="97"/>
    </i>
    <i>
      <x v="98"/>
      <x v="4"/>
      <x v="5"/>
    </i>
    <i t="default" r="1">
      <x v="4"/>
    </i>
    <i t="default">
      <x v="98"/>
    </i>
    <i>
      <x v="99"/>
      <x v="14"/>
      <x v="9"/>
    </i>
    <i r="2">
      <x v="11"/>
    </i>
    <i t="default" r="1">
      <x v="14"/>
    </i>
    <i t="default">
      <x v="99"/>
    </i>
    <i>
      <x v="100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100"/>
    </i>
    <i>
      <x v="101"/>
      <x v="4"/>
      <x v="5"/>
    </i>
    <i t="default" r="1">
      <x v="4"/>
    </i>
    <i r="1">
      <x v="14"/>
      <x v="9"/>
    </i>
    <i t="default" r="1">
      <x v="14"/>
    </i>
    <i t="default">
      <x v="101"/>
    </i>
    <i>
      <x v="102"/>
      <x v="7"/>
      <x v="18"/>
    </i>
    <i t="default" r="1">
      <x v="7"/>
    </i>
    <i r="1">
      <x v="14"/>
      <x v="9"/>
    </i>
    <i r="2">
      <x v="11"/>
    </i>
    <i t="default" r="1">
      <x v="14"/>
    </i>
    <i t="default">
      <x v="102"/>
    </i>
    <i>
      <x v="103"/>
      <x v="4"/>
      <x v="5"/>
    </i>
    <i t="default" r="1">
      <x v="4"/>
    </i>
    <i t="default">
      <x v="103"/>
    </i>
    <i>
      <x v="104"/>
      <x v="4"/>
      <x v="5"/>
    </i>
    <i t="default" r="1">
      <x v="4"/>
    </i>
    <i t="default">
      <x v="104"/>
    </i>
    <i>
      <x v="105"/>
      <x v="4"/>
      <x v="5"/>
    </i>
    <i t="default" r="1">
      <x v="4"/>
    </i>
    <i t="default">
      <x v="105"/>
    </i>
    <i>
      <x v="106"/>
      <x v="7"/>
      <x v="18"/>
    </i>
    <i t="default" r="1">
      <x v="7"/>
    </i>
    <i t="default">
      <x v="106"/>
    </i>
    <i>
      <x v="107"/>
      <x v="8"/>
      <x/>
    </i>
    <i t="default" r="1">
      <x v="8"/>
    </i>
    <i t="default">
      <x v="107"/>
    </i>
    <i>
      <x v="108"/>
      <x v="7"/>
      <x v="18"/>
    </i>
    <i t="default" r="1">
      <x v="7"/>
    </i>
    <i t="default">
      <x v="108"/>
    </i>
    <i>
      <x v="109"/>
      <x v="7"/>
      <x v="18"/>
    </i>
    <i t="default" r="1">
      <x v="7"/>
    </i>
    <i t="default">
      <x v="109"/>
    </i>
    <i>
      <x v="110"/>
      <x v="4"/>
      <x v="5"/>
    </i>
    <i r="2">
      <x v="9"/>
    </i>
    <i t="default" r="1">
      <x v="4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0"/>
    </i>
    <i>
      <x v="111"/>
      <x v="4"/>
      <x v="5"/>
    </i>
    <i t="default" r="1">
      <x v="4"/>
    </i>
    <i r="1">
      <x v="8"/>
      <x/>
    </i>
    <i r="2">
      <x v="1"/>
    </i>
    <i t="default" r="1">
      <x v="8"/>
    </i>
    <i r="1">
      <x v="14"/>
      <x v="9"/>
    </i>
    <i r="2">
      <x v="11"/>
    </i>
    <i t="default" r="1">
      <x v="14"/>
    </i>
    <i t="default">
      <x v="111"/>
    </i>
    <i>
      <x v="112"/>
      <x v="10"/>
      <x v="15"/>
    </i>
    <i t="default" r="1">
      <x v="10"/>
    </i>
    <i t="default">
      <x v="112"/>
    </i>
    <i>
      <x v="113"/>
      <x v="4"/>
      <x v="5"/>
    </i>
    <i t="default" r="1">
      <x v="4"/>
    </i>
    <i t="default">
      <x v="113"/>
    </i>
    <i>
      <x v="114"/>
      <x v="7"/>
      <x v="18"/>
    </i>
    <i t="default" r="1">
      <x v="7"/>
    </i>
    <i t="default">
      <x v="114"/>
    </i>
    <i>
      <x v="115"/>
      <x v="4"/>
      <x v="5"/>
    </i>
    <i t="default" r="1">
      <x v="4"/>
    </i>
    <i t="default">
      <x v="115"/>
    </i>
    <i>
      <x v="116"/>
      <x v="4"/>
      <x v="5"/>
    </i>
    <i t="default" r="1">
      <x v="4"/>
    </i>
    <i t="default">
      <x v="116"/>
    </i>
    <i>
      <x v="117"/>
      <x v="4"/>
      <x v="5"/>
    </i>
    <i r="2">
      <x v="9"/>
    </i>
    <i r="2">
      <x v="11"/>
    </i>
    <i t="default" r="1">
      <x v="4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17"/>
    </i>
    <i>
      <x v="118"/>
      <x v="4"/>
      <x v="5"/>
    </i>
    <i t="default" r="1">
      <x v="4"/>
    </i>
    <i r="1">
      <x v="8"/>
      <x/>
    </i>
    <i t="default" r="1">
      <x v="8"/>
    </i>
    <i t="default">
      <x v="118"/>
    </i>
    <i>
      <x v="119"/>
      <x v="4"/>
      <x v="5"/>
    </i>
    <i t="default" r="1">
      <x v="4"/>
    </i>
    <i t="default">
      <x v="119"/>
    </i>
    <i>
      <x v="120"/>
      <x v="4"/>
      <x v="5"/>
    </i>
    <i t="default" r="1">
      <x v="4"/>
    </i>
    <i t="default">
      <x v="120"/>
    </i>
    <i>
      <x v="121"/>
      <x v="4"/>
      <x v="9"/>
    </i>
    <i t="default" r="1">
      <x v="4"/>
    </i>
    <i r="1">
      <x v="12"/>
      <x v="14"/>
    </i>
    <i t="default" r="1">
      <x v="12"/>
    </i>
    <i t="default">
      <x v="121"/>
    </i>
    <i>
      <x v="122"/>
      <x v="4"/>
      <x v="5"/>
    </i>
    <i r="2">
      <x v="9"/>
    </i>
    <i r="2">
      <x v="11"/>
    </i>
    <i t="default" r="1">
      <x v="4"/>
    </i>
    <i r="1">
      <x v="8"/>
      <x/>
    </i>
    <i r="2"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22"/>
    </i>
    <i>
      <x v="123"/>
      <x v="4"/>
      <x v="5"/>
    </i>
    <i t="default" r="1">
      <x v="4"/>
    </i>
    <i t="default">
      <x v="123"/>
    </i>
    <i>
      <x v="124"/>
      <x v="4"/>
      <x v="5"/>
    </i>
    <i t="default" r="1">
      <x v="4"/>
    </i>
    <i t="default">
      <x v="124"/>
    </i>
    <i>
      <x v="125"/>
      <x v="4"/>
      <x v="5"/>
    </i>
    <i t="default" r="1">
      <x v="4"/>
    </i>
    <i t="default">
      <x v="125"/>
    </i>
    <i>
      <x v="126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26"/>
    </i>
    <i>
      <x v="127"/>
      <x/>
      <x v="2"/>
    </i>
    <i t="default" r="1">
      <x/>
    </i>
    <i r="1">
      <x v="7"/>
      <x v="3"/>
    </i>
    <i r="2">
      <x v="18"/>
    </i>
    <i t="default" r="1">
      <x v="7"/>
    </i>
    <i t="default">
      <x v="127"/>
    </i>
    <i>
      <x v="128"/>
      <x v="7"/>
      <x v="3"/>
    </i>
    <i r="2">
      <x v="18"/>
    </i>
    <i t="default" r="1">
      <x v="7"/>
    </i>
    <i t="default">
      <x v="128"/>
    </i>
    <i>
      <x v="129"/>
      <x v="7"/>
      <x v="18"/>
    </i>
    <i t="default" r="1">
      <x v="7"/>
    </i>
    <i t="default">
      <x v="129"/>
    </i>
    <i>
      <x v="130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130"/>
    </i>
    <i>
      <x v="131"/>
      <x v="4"/>
      <x v="5"/>
    </i>
    <i t="default" r="1">
      <x v="4"/>
    </i>
    <i t="default">
      <x v="131"/>
    </i>
    <i>
      <x v="132"/>
      <x v="4"/>
      <x v="9"/>
    </i>
    <i t="default" r="1">
      <x v="4"/>
    </i>
    <i t="default">
      <x v="132"/>
    </i>
    <i>
      <x v="133"/>
      <x v="4"/>
      <x v="5"/>
    </i>
    <i t="default" r="1">
      <x v="4"/>
    </i>
    <i t="default">
      <x v="133"/>
    </i>
    <i>
      <x v="134"/>
      <x v="4"/>
      <x v="5"/>
    </i>
    <i t="default" r="1">
      <x v="4"/>
    </i>
    <i t="default">
      <x v="134"/>
    </i>
    <i>
      <x v="135"/>
      <x v="4"/>
      <x v="5"/>
    </i>
    <i t="default" r="1">
      <x v="4"/>
    </i>
    <i t="default">
      <x v="135"/>
    </i>
    <i>
      <x v="136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36"/>
    </i>
    <i>
      <x v="137"/>
      <x v="4"/>
      <x v="5"/>
    </i>
    <i t="default" r="1">
      <x v="4"/>
    </i>
    <i r="1"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7"/>
    </i>
    <i>
      <x v="138"/>
      <x v="7"/>
      <x v="3"/>
    </i>
    <i r="2">
      <x v="18"/>
    </i>
    <i t="default" r="1">
      <x v="7"/>
    </i>
    <i r="1">
      <x v="14"/>
      <x v="11"/>
    </i>
    <i t="default" r="1">
      <x v="14"/>
    </i>
    <i t="default">
      <x v="138"/>
    </i>
    <i>
      <x v="139"/>
      <x v="4"/>
      <x v="5"/>
    </i>
    <i t="default" r="1">
      <x v="4"/>
    </i>
    <i r="1">
      <x v="7"/>
      <x v="3"/>
    </i>
    <i r="2">
      <x v="18"/>
    </i>
    <i t="default" r="1">
      <x v="7"/>
    </i>
    <i t="default">
      <x v="139"/>
    </i>
    <i>
      <x v="140"/>
      <x v="4"/>
      <x v="5"/>
    </i>
    <i t="default" r="1">
      <x v="4"/>
    </i>
    <i r="1">
      <x v="14"/>
      <x v="9"/>
    </i>
    <i t="default" r="1">
      <x v="14"/>
    </i>
    <i t="default">
      <x v="140"/>
    </i>
    <i>
      <x v="141"/>
      <x v="4"/>
      <x v="5"/>
    </i>
    <i t="default" r="1">
      <x v="4"/>
    </i>
    <i t="default">
      <x v="141"/>
    </i>
    <i>
      <x v="142"/>
      <x v="4"/>
      <x v="5"/>
    </i>
    <i t="default" r="1">
      <x v="4"/>
    </i>
    <i t="default">
      <x v="142"/>
    </i>
    <i>
      <x v="143"/>
      <x v="4"/>
      <x v="5"/>
    </i>
    <i t="default" r="1">
      <x v="4"/>
    </i>
    <i t="default">
      <x v="143"/>
    </i>
    <i>
      <x v="144"/>
      <x v="4"/>
      <x v="5"/>
    </i>
    <i t="default" r="1">
      <x v="4"/>
    </i>
    <i t="default">
      <x v="144"/>
    </i>
    <i>
      <x v="145"/>
      <x v="4"/>
      <x v="5"/>
    </i>
    <i t="default" r="1">
      <x v="4"/>
    </i>
    <i t="default">
      <x v="145"/>
    </i>
    <i>
      <x v="146"/>
      <x v="4"/>
      <x v="5"/>
    </i>
    <i t="default" r="1">
      <x v="4"/>
    </i>
    <i t="default">
      <x v="146"/>
    </i>
    <i>
      <x v="147"/>
      <x v="4"/>
      <x v="5"/>
    </i>
    <i t="default" r="1">
      <x v="4"/>
    </i>
    <i t="default">
      <x v="147"/>
    </i>
    <i>
      <x v="148"/>
      <x v="4"/>
      <x v="5"/>
    </i>
    <i t="default" r="1">
      <x v="4"/>
    </i>
    <i t="default">
      <x v="148"/>
    </i>
    <i>
      <x v="149"/>
      <x v="4"/>
      <x v="5"/>
    </i>
    <i t="default" r="1">
      <x v="4"/>
    </i>
    <i t="default">
      <x v="149"/>
    </i>
    <i>
      <x v="150"/>
      <x v="4"/>
      <x v="5"/>
    </i>
    <i t="default" r="1">
      <x v="4"/>
    </i>
    <i t="default">
      <x v="150"/>
    </i>
    <i>
      <x v="151"/>
      <x v="7"/>
      <x v="18"/>
    </i>
    <i t="default" r="1">
      <x v="7"/>
    </i>
    <i t="default">
      <x v="151"/>
    </i>
    <i>
      <x v="152"/>
      <x v="6"/>
      <x v="16"/>
    </i>
    <i t="default" r="1">
      <x v="6"/>
    </i>
    <i r="1">
      <x v="7"/>
      <x v="3"/>
    </i>
    <i r="2">
      <x v="4"/>
    </i>
    <i r="2">
      <x v="12"/>
    </i>
    <i r="2">
      <x v="18"/>
    </i>
    <i t="default" r="1">
      <x v="7"/>
    </i>
    <i t="default">
      <x v="152"/>
    </i>
    <i>
      <x v="153"/>
      <x v="4"/>
      <x v="5"/>
    </i>
    <i r="2">
      <x v="9"/>
    </i>
    <i r="2">
      <x v="11"/>
    </i>
    <i t="default" r="1">
      <x v="4"/>
    </i>
    <i r="1">
      <x v="7"/>
      <x v="3"/>
    </i>
    <i r="2">
      <x v="18"/>
    </i>
    <i t="default" r="1">
      <x v="7"/>
    </i>
    <i r="1">
      <x v="8"/>
      <x/>
    </i>
    <i r="2">
      <x v="1"/>
    </i>
    <i r="2">
      <x v="11"/>
    </i>
    <i t="default" r="1">
      <x v="8"/>
    </i>
    <i r="1">
      <x v="12"/>
      <x v="14"/>
    </i>
    <i t="default" r="1">
      <x v="12"/>
    </i>
    <i r="1">
      <x v="14"/>
      <x v="5"/>
    </i>
    <i r="2">
      <x v="9"/>
    </i>
    <i r="2">
      <x v="11"/>
    </i>
    <i t="default" r="1">
      <x v="14"/>
    </i>
    <i t="default">
      <x v="153"/>
    </i>
    <i>
      <x v="154"/>
      <x v="4"/>
      <x v="5"/>
    </i>
    <i t="default" r="1">
      <x v="4"/>
    </i>
    <i t="default">
      <x v="154"/>
    </i>
    <i>
      <x v="155"/>
      <x v="4"/>
      <x v="5"/>
    </i>
    <i t="default" r="1">
      <x v="4"/>
    </i>
    <i t="default">
      <x v="155"/>
    </i>
    <i>
      <x v="156"/>
      <x v="14"/>
      <x v="11"/>
    </i>
    <i t="default" r="1">
      <x v="14"/>
    </i>
    <i t="default">
      <x v="156"/>
    </i>
    <i>
      <x v="157"/>
      <x v="4"/>
      <x v="5"/>
    </i>
    <i t="default" r="1">
      <x v="4"/>
    </i>
    <i t="default">
      <x v="157"/>
    </i>
    <i>
      <x v="158"/>
      <x v="4"/>
      <x v="5"/>
    </i>
    <i t="default" r="1">
      <x v="4"/>
    </i>
    <i t="default">
      <x v="158"/>
    </i>
    <i>
      <x v="159"/>
      <x v="10"/>
      <x v="15"/>
    </i>
    <i t="default" r="1">
      <x v="10"/>
    </i>
    <i t="default">
      <x v="159"/>
    </i>
    <i>
      <x v="160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60"/>
    </i>
    <i>
      <x v="161"/>
      <x v="4"/>
      <x v="9"/>
    </i>
    <i t="default" r="1">
      <x v="4"/>
    </i>
    <i t="default">
      <x v="161"/>
    </i>
    <i>
      <x v="162"/>
      <x/>
      <x v="2"/>
    </i>
    <i t="default" r="1">
      <x/>
    </i>
    <i r="1">
      <x v="6"/>
      <x v="16"/>
    </i>
    <i t="default" r="1">
      <x v="6"/>
    </i>
    <i t="default">
      <x v="162"/>
    </i>
    <i>
      <x v="163"/>
      <x v="7"/>
      <x v="18"/>
    </i>
    <i t="default" r="1">
      <x v="7"/>
    </i>
    <i t="default">
      <x v="163"/>
    </i>
    <i>
      <x v="164"/>
      <x v="8"/>
      <x/>
    </i>
    <i t="default" r="1">
      <x v="8"/>
    </i>
    <i t="default">
      <x v="164"/>
    </i>
    <i>
      <x v="165"/>
      <x v="4"/>
      <x v="5"/>
    </i>
    <i t="default" r="1">
      <x v="4"/>
    </i>
    <i t="default">
      <x v="165"/>
    </i>
    <i>
      <x v="166"/>
      <x v="4"/>
      <x v="5"/>
    </i>
    <i t="default" r="1">
      <x v="4"/>
    </i>
    <i t="default">
      <x v="166"/>
    </i>
    <i>
      <x v="167"/>
      <x v="4"/>
      <x v="5"/>
    </i>
    <i t="default" r="1">
      <x v="4"/>
    </i>
    <i t="default">
      <x v="167"/>
    </i>
    <i>
      <x v="168"/>
      <x v="4"/>
      <x v="5"/>
    </i>
    <i t="default" r="1">
      <x v="4"/>
    </i>
    <i t="default">
      <x v="168"/>
    </i>
    <i>
      <x v="169"/>
      <x v="4"/>
      <x v="5"/>
    </i>
    <i t="default" r="1">
      <x v="4"/>
    </i>
    <i t="default">
      <x v="169"/>
    </i>
    <i>
      <x v="170"/>
      <x v="4"/>
      <x v="5"/>
    </i>
    <i t="default" r="1">
      <x v="4"/>
    </i>
    <i t="default">
      <x v="170"/>
    </i>
    <i>
      <x v="171"/>
      <x v="4"/>
      <x v="5"/>
    </i>
    <i t="default" r="1">
      <x v="4"/>
    </i>
    <i t="default">
      <x v="171"/>
    </i>
    <i>
      <x v="172"/>
      <x v="4"/>
      <x v="9"/>
    </i>
    <i r="2">
      <x v="11"/>
    </i>
    <i t="default" r="1">
      <x v="4"/>
    </i>
    <i r="1">
      <x v="6"/>
      <x v="16"/>
    </i>
    <i t="default" r="1">
      <x v="6"/>
    </i>
    <i r="1">
      <x v="7"/>
      <x v="12"/>
    </i>
    <i r="2">
      <x v="18"/>
    </i>
    <i t="default" r="1">
      <x v="7"/>
    </i>
    <i r="1">
      <x v="14"/>
      <x v="9"/>
    </i>
    <i r="2">
      <x v="11"/>
    </i>
    <i t="default" r="1">
      <x v="14"/>
    </i>
    <i t="default">
      <x v="172"/>
    </i>
    <i>
      <x v="173"/>
      <x v="4"/>
      <x v="5"/>
    </i>
    <i t="default" r="1">
      <x v="4"/>
    </i>
    <i t="default">
      <x v="173"/>
    </i>
    <i>
      <x v="17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9"/>
    </i>
    <i t="default" r="1">
      <x v="14"/>
    </i>
    <i t="default">
      <x v="174"/>
    </i>
    <i>
      <x v="175"/>
      <x v="4"/>
      <x v="9"/>
    </i>
    <i t="default" r="1">
      <x v="4"/>
    </i>
    <i r="1">
      <x v="14"/>
      <x v="11"/>
    </i>
    <i t="default" r="1">
      <x v="14"/>
    </i>
    <i t="default">
      <x v="175"/>
    </i>
    <i>
      <x v="176"/>
      <x v="4"/>
      <x v="5"/>
    </i>
    <i t="default" r="1">
      <x v="4"/>
    </i>
    <i t="default">
      <x v="176"/>
    </i>
    <i>
      <x v="177"/>
      <x v="4"/>
      <x v="5"/>
    </i>
    <i t="default" r="1">
      <x v="4"/>
    </i>
    <i t="default">
      <x v="177"/>
    </i>
    <i>
      <x v="178"/>
      <x v="4"/>
      <x v="5"/>
    </i>
    <i t="default" r="1">
      <x v="4"/>
    </i>
    <i r="1">
      <x v="7"/>
      <x v="4"/>
    </i>
    <i t="default" r="1">
      <x v="7"/>
    </i>
    <i r="1">
      <x v="14"/>
      <x v="5"/>
    </i>
    <i t="default" r="1">
      <x v="14"/>
    </i>
    <i t="default">
      <x v="178"/>
    </i>
    <i>
      <x v="179"/>
      <x v="4"/>
      <x v="5"/>
    </i>
    <i t="default" r="1">
      <x v="4"/>
    </i>
    <i t="default">
      <x v="179"/>
    </i>
    <i>
      <x v="180"/>
      <x v="4"/>
      <x v="5"/>
    </i>
    <i t="default" r="1">
      <x v="4"/>
    </i>
    <i t="default">
      <x v="180"/>
    </i>
    <i>
      <x v="181"/>
      <x v="4"/>
      <x v="5"/>
    </i>
    <i t="default" r="1">
      <x v="4"/>
    </i>
    <i t="default">
      <x v="181"/>
    </i>
    <i>
      <x v="182"/>
      <x v="6"/>
      <x v="16"/>
    </i>
    <i t="default" r="1">
      <x v="6"/>
    </i>
    <i r="1">
      <x v="7"/>
      <x v="4"/>
    </i>
    <i r="2">
      <x v="12"/>
    </i>
    <i r="2">
      <x v="18"/>
    </i>
    <i t="default" r="1">
      <x v="7"/>
    </i>
    <i t="default">
      <x v="182"/>
    </i>
    <i>
      <x v="183"/>
      <x v="4"/>
      <x v="5"/>
    </i>
    <i t="default" r="1">
      <x v="4"/>
    </i>
    <i t="default">
      <x v="183"/>
    </i>
    <i>
      <x v="184"/>
      <x v="4"/>
      <x v="5"/>
    </i>
    <i t="default" r="1">
      <x v="4"/>
    </i>
    <i t="default">
      <x v="184"/>
    </i>
    <i>
      <x v="185"/>
      <x v="4"/>
      <x v="5"/>
    </i>
    <i r="2">
      <x v="9"/>
    </i>
    <i t="default" r="1">
      <x v="4"/>
    </i>
    <i r="1">
      <x v="8"/>
      <x/>
    </i>
    <i t="default" r="1">
      <x v="8"/>
    </i>
    <i r="1">
      <x v="14"/>
      <x v="9"/>
    </i>
    <i r="2">
      <x v="11"/>
    </i>
    <i t="default" r="1">
      <x v="14"/>
    </i>
    <i t="default">
      <x v="185"/>
    </i>
    <i>
      <x v="186"/>
      <x v="4"/>
      <x v="5"/>
    </i>
    <i t="default" r="1">
      <x v="4"/>
    </i>
    <i t="default">
      <x v="186"/>
    </i>
    <i>
      <x v="187"/>
      <x v="4"/>
      <x v="5"/>
    </i>
    <i r="2">
      <x v="9"/>
    </i>
    <i r="2">
      <x v="11"/>
    </i>
    <i r="2">
      <x v="17"/>
    </i>
    <i t="default" r="1">
      <x v="4"/>
    </i>
    <i r="1">
      <x v="7"/>
      <x v="18"/>
    </i>
    <i t="default" r="1">
      <x v="7"/>
    </i>
    <i r="1">
      <x v="8"/>
      <x/>
    </i>
    <i t="default" r="1">
      <x v="8"/>
    </i>
    <i r="1">
      <x v="14"/>
      <x v="6"/>
    </i>
    <i r="2">
      <x v="7"/>
    </i>
    <i r="2">
      <x v="10"/>
    </i>
    <i r="2">
      <x v="13"/>
    </i>
    <i r="2">
      <x v="14"/>
    </i>
    <i t="default" r="1">
      <x v="14"/>
    </i>
    <i t="default">
      <x v="187"/>
    </i>
    <i>
      <x v="188"/>
      <x v="4"/>
      <x v="5"/>
    </i>
    <i t="default" r="1">
      <x v="4"/>
    </i>
    <i t="default">
      <x v="188"/>
    </i>
    <i>
      <x v="189"/>
      <x v="4"/>
      <x v="5"/>
    </i>
    <i t="default" r="1">
      <x v="4"/>
    </i>
    <i t="default">
      <x v="189"/>
    </i>
    <i>
      <x v="190"/>
      <x v="4"/>
      <x v="9"/>
    </i>
    <i t="default" r="1">
      <x v="4"/>
    </i>
    <i t="default">
      <x v="190"/>
    </i>
    <i>
      <x v="191"/>
      <x v="4"/>
      <x v="5"/>
    </i>
    <i t="default" r="1">
      <x v="4"/>
    </i>
    <i t="default">
      <x v="191"/>
    </i>
    <i>
      <x v="192"/>
      <x v="4"/>
      <x v="5"/>
    </i>
    <i t="default" r="1">
      <x v="4"/>
    </i>
    <i t="default">
      <x v="192"/>
    </i>
    <i>
      <x v="193"/>
      <x v="4"/>
      <x v="5"/>
    </i>
    <i t="default" r="1">
      <x v="4"/>
    </i>
    <i t="default">
      <x v="193"/>
    </i>
    <i>
      <x v="194"/>
      <x v="4"/>
      <x v="5"/>
    </i>
    <i r="2">
      <x v="9"/>
    </i>
    <i r="2">
      <x v="11"/>
    </i>
    <i t="default" r="1">
      <x v="4"/>
    </i>
    <i r="1">
      <x v="8"/>
      <x/>
    </i>
    <i t="default" r="1">
      <x v="8"/>
    </i>
    <i r="1">
      <x v="14"/>
      <x v="11"/>
    </i>
    <i t="default" r="1">
      <x v="14"/>
    </i>
    <i t="default">
      <x v="194"/>
    </i>
    <i>
      <x v="195"/>
      <x v="4"/>
      <x v="5"/>
    </i>
    <i t="default" r="1">
      <x v="4"/>
    </i>
    <i t="default">
      <x v="195"/>
    </i>
    <i>
      <x v="196"/>
      <x v="4"/>
      <x v="5"/>
    </i>
    <i t="default" r="1">
      <x v="4"/>
    </i>
    <i t="default">
      <x v="196"/>
    </i>
    <i>
      <x v="197"/>
      <x v="7"/>
      <x v="3"/>
    </i>
    <i t="default" r="1">
      <x v="7"/>
    </i>
    <i t="default">
      <x v="197"/>
    </i>
    <i>
      <x v="198"/>
      <x/>
      <x v="2"/>
    </i>
    <i t="default" r="1">
      <x/>
    </i>
    <i r="1">
      <x v="4"/>
      <x v="5"/>
    </i>
    <i t="default" r="1">
      <x v="4"/>
    </i>
    <i r="1">
      <x v="7"/>
      <x v="3"/>
    </i>
    <i t="default" r="1">
      <x v="7"/>
    </i>
    <i t="default">
      <x v="198"/>
    </i>
    <i>
      <x v="199"/>
      <x v="4"/>
      <x v="5"/>
    </i>
    <i t="default" r="1">
      <x v="4"/>
    </i>
    <i t="default">
      <x v="199"/>
    </i>
    <i>
      <x v="200"/>
      <x v="4"/>
      <x v="5"/>
    </i>
    <i t="default" r="1">
      <x v="4"/>
    </i>
    <i t="default">
      <x v="200"/>
    </i>
    <i>
      <x v="201"/>
      <x v="4"/>
      <x v="5"/>
    </i>
    <i t="default" r="1">
      <x v="4"/>
    </i>
    <i t="default">
      <x v="201"/>
    </i>
    <i>
      <x v="202"/>
      <x v="14"/>
      <x v="9"/>
    </i>
    <i t="default" r="1">
      <x v="14"/>
    </i>
    <i t="default">
      <x v="202"/>
    </i>
    <i>
      <x v="203"/>
      <x v="4"/>
      <x v="5"/>
    </i>
    <i t="default" r="1">
      <x v="4"/>
    </i>
    <i t="default">
      <x v="203"/>
    </i>
    <i>
      <x v="204"/>
      <x v="7"/>
      <x v="18"/>
    </i>
    <i t="default" r="1">
      <x v="7"/>
    </i>
    <i t="default">
      <x v="204"/>
    </i>
    <i>
      <x v="205"/>
      <x v="4"/>
      <x v="5"/>
    </i>
    <i t="default" r="1">
      <x v="4"/>
    </i>
    <i t="default">
      <x v="205"/>
    </i>
    <i>
      <x v="206"/>
      <x v="4"/>
      <x v="5"/>
    </i>
    <i r="2">
      <x v="9"/>
    </i>
    <i r="2">
      <x v="11"/>
    </i>
    <i t="default" r="1">
      <x v="4"/>
    </i>
    <i r="1">
      <x v="14"/>
      <x v="9"/>
    </i>
    <i r="2">
      <x v="11"/>
    </i>
    <i t="default" r="1">
      <x v="14"/>
    </i>
    <i t="default">
      <x v="206"/>
    </i>
    <i>
      <x v="207"/>
      <x v="4"/>
      <x v="5"/>
    </i>
    <i t="default" r="1">
      <x v="4"/>
    </i>
    <i t="default">
      <x v="207"/>
    </i>
    <i>
      <x v="208"/>
      <x v="4"/>
      <x v="5"/>
    </i>
    <i t="default" r="1">
      <x v="4"/>
    </i>
    <i t="default">
      <x v="208"/>
    </i>
    <i>
      <x v="209"/>
      <x v="7"/>
      <x v="18"/>
    </i>
    <i t="default" r="1">
      <x v="7"/>
    </i>
    <i t="default">
      <x v="209"/>
    </i>
    <i>
      <x v="210"/>
      <x v="3"/>
      <x v="17"/>
    </i>
    <i t="default" r="1">
      <x v="3"/>
    </i>
    <i r="1">
      <x v="4"/>
      <x v="5"/>
    </i>
    <i t="default" r="1">
      <x v="4"/>
    </i>
    <i t="default">
      <x v="210"/>
    </i>
    <i>
      <x v="211"/>
      <x v="10"/>
      <x v="15"/>
    </i>
    <i t="default" r="1">
      <x v="10"/>
    </i>
    <i t="default">
      <x v="211"/>
    </i>
    <i>
      <x v="212"/>
      <x v="4"/>
      <x v="5"/>
    </i>
    <i t="default" r="1">
      <x v="4"/>
    </i>
    <i t="default">
      <x v="212"/>
    </i>
    <i>
      <x v="213"/>
      <x v="4"/>
      <x v="5"/>
    </i>
    <i t="default" r="1">
      <x v="4"/>
    </i>
    <i t="default">
      <x v="213"/>
    </i>
    <i>
      <x v="214"/>
      <x v="4"/>
      <x v="5"/>
    </i>
    <i t="default" r="1">
      <x v="4"/>
    </i>
    <i t="default">
      <x v="214"/>
    </i>
    <i>
      <x v="215"/>
      <x v="4"/>
      <x v="5"/>
    </i>
    <i t="default" r="1">
      <x v="4"/>
    </i>
    <i r="1">
      <x v="14"/>
      <x v="6"/>
    </i>
    <i t="default" r="1">
      <x v="14"/>
    </i>
    <i t="default">
      <x v="215"/>
    </i>
    <i>
      <x v="216"/>
      <x v="4"/>
      <x v="5"/>
    </i>
    <i t="default" r="1">
      <x v="4"/>
    </i>
    <i t="default">
      <x v="216"/>
    </i>
    <i>
      <x v="217"/>
      <x v="4"/>
      <x v="5"/>
    </i>
    <i t="default" r="1">
      <x v="4"/>
    </i>
    <i t="default">
      <x v="217"/>
    </i>
    <i>
      <x v="218"/>
      <x v="4"/>
      <x v="5"/>
    </i>
    <i t="default" r="1">
      <x v="4"/>
    </i>
    <i t="default">
      <x v="218"/>
    </i>
    <i>
      <x v="219"/>
      <x v="4"/>
      <x v="5"/>
    </i>
    <i r="2">
      <x v="9"/>
    </i>
    <i t="default" r="1">
      <x v="4"/>
    </i>
    <i r="1">
      <x v="7"/>
      <x v="18"/>
    </i>
    <i t="default" r="1">
      <x v="7"/>
    </i>
    <i r="1">
      <x v="8"/>
      <x/>
    </i>
    <i r="2">
      <x v="1"/>
    </i>
    <i t="default" r="1">
      <x v="8"/>
    </i>
    <i r="1">
      <x v="14"/>
      <x v="9"/>
    </i>
    <i t="default" r="1">
      <x v="14"/>
    </i>
    <i t="default">
      <x v="219"/>
    </i>
    <i>
      <x v="220"/>
      <x v="7"/>
      <x v="18"/>
    </i>
    <i t="default" r="1">
      <x v="7"/>
    </i>
    <i t="default">
      <x v="220"/>
    </i>
    <i>
      <x v="221"/>
      <x/>
      <x v="2"/>
    </i>
    <i t="default" r="1">
      <x/>
    </i>
    <i r="1">
      <x v="10"/>
      <x v="15"/>
    </i>
    <i t="default" r="1">
      <x v="10"/>
    </i>
    <i t="default">
      <x v="221"/>
    </i>
    <i>
      <x v="222"/>
      <x v="4"/>
      <x v="9"/>
    </i>
    <i t="default" r="1">
      <x v="4"/>
    </i>
    <i r="1">
      <x v="14"/>
      <x v="9"/>
    </i>
    <i t="default" r="1">
      <x v="14"/>
    </i>
    <i t="default">
      <x v="222"/>
    </i>
    <i>
      <x v="223"/>
      <x v="4"/>
      <x v="5"/>
    </i>
    <i t="default" r="1">
      <x v="4"/>
    </i>
    <i t="default">
      <x v="223"/>
    </i>
    <i>
      <x v="224"/>
      <x v="7"/>
      <x v="4"/>
    </i>
    <i t="default" r="1">
      <x v="7"/>
    </i>
    <i t="default">
      <x v="224"/>
    </i>
    <i>
      <x v="225"/>
      <x v="4"/>
      <x v="5"/>
    </i>
    <i t="default" r="1">
      <x v="4"/>
    </i>
    <i t="default">
      <x v="225"/>
    </i>
    <i>
      <x v="226"/>
      <x v="4"/>
      <x v="5"/>
    </i>
    <i r="2">
      <x v="9"/>
    </i>
    <i t="default" r="1">
      <x v="4"/>
    </i>
    <i r="1">
      <x v="14"/>
      <x v="9"/>
    </i>
    <i r="2">
      <x v="11"/>
    </i>
    <i t="default" r="1">
      <x v="14"/>
    </i>
    <i t="default">
      <x v="226"/>
    </i>
    <i>
      <x v="227"/>
      <x v="7"/>
      <x v="3"/>
    </i>
    <i r="2">
      <x v="18"/>
    </i>
    <i t="default" r="1">
      <x v="7"/>
    </i>
    <i t="default">
      <x v="227"/>
    </i>
    <i>
      <x v="228"/>
      <x v="8"/>
      <x/>
    </i>
    <i t="default" r="1">
      <x v="8"/>
    </i>
    <i t="default">
      <x v="228"/>
    </i>
    <i>
      <x v="229"/>
      <x v="8"/>
      <x/>
    </i>
    <i t="default" r="1">
      <x v="8"/>
    </i>
    <i r="1">
      <x v="13"/>
      <x v="9"/>
    </i>
    <i t="default" r="1">
      <x v="13"/>
    </i>
    <i t="default">
      <x v="229"/>
    </i>
    <i>
      <x v="230"/>
      <x v="4"/>
      <x v="5"/>
    </i>
    <i r="2">
      <x v="9"/>
    </i>
    <i t="default" r="1">
      <x v="4"/>
    </i>
    <i r="1">
      <x v="7"/>
      <x v="3"/>
    </i>
    <i t="default" r="1">
      <x v="7"/>
    </i>
    <i r="1">
      <x v="8"/>
      <x/>
    </i>
    <i t="default" r="1">
      <x v="8"/>
    </i>
    <i r="1">
      <x v="10"/>
      <x v="15"/>
    </i>
    <i t="default" r="1">
      <x v="10"/>
    </i>
    <i r="1">
      <x v="12"/>
      <x v="14"/>
    </i>
    <i t="default" r="1">
      <x v="12"/>
    </i>
    <i r="1">
      <x v="14"/>
      <x v="9"/>
    </i>
    <i r="2">
      <x v="11"/>
    </i>
    <i t="default" r="1">
      <x v="14"/>
    </i>
    <i t="default">
      <x v="230"/>
    </i>
    <i>
      <x v="231"/>
      <x v="8"/>
      <x v="1"/>
    </i>
    <i t="default" r="1">
      <x v="8"/>
    </i>
    <i t="default">
      <x v="231"/>
    </i>
    <i>
      <x v="232"/>
      <x/>
      <x v="2"/>
    </i>
    <i t="default" r="1">
      <x/>
    </i>
    <i t="default">
      <x v="232"/>
    </i>
    <i>
      <x v="233"/>
      <x v="7"/>
      <x v="3"/>
    </i>
    <i r="2">
      <x v="18"/>
    </i>
    <i t="default" r="1">
      <x v="7"/>
    </i>
    <i t="default">
      <x v="233"/>
    </i>
    <i>
      <x v="234"/>
      <x v="4"/>
      <x v="5"/>
    </i>
    <i t="default" r="1">
      <x v="4"/>
    </i>
    <i t="default">
      <x v="234"/>
    </i>
    <i>
      <x v="235"/>
      <x v="4"/>
      <x v="5"/>
    </i>
    <i t="default" r="1">
      <x v="4"/>
    </i>
    <i t="default">
      <x v="235"/>
    </i>
    <i>
      <x v="236"/>
      <x v="4"/>
      <x v="5"/>
    </i>
    <i t="default" r="1">
      <x v="4"/>
    </i>
    <i t="default">
      <x v="236"/>
    </i>
    <i>
      <x v="237"/>
      <x v="4"/>
      <x v="5"/>
    </i>
    <i r="2">
      <x v="9"/>
    </i>
    <i t="default" r="1">
      <x v="4"/>
    </i>
    <i r="1">
      <x v="7"/>
      <x v="3"/>
    </i>
    <i r="2">
      <x v="18"/>
    </i>
    <i t="default" r="1">
      <x v="7"/>
    </i>
    <i r="1">
      <x v="8"/>
      <x v="1"/>
    </i>
    <i t="default" r="1">
      <x v="8"/>
    </i>
    <i r="1">
      <x v="12"/>
      <x v="14"/>
    </i>
    <i t="default" r="1">
      <x v="12"/>
    </i>
    <i r="1">
      <x v="14"/>
      <x v="9"/>
    </i>
    <i r="2">
      <x v="11"/>
    </i>
    <i r="2">
      <x v="14"/>
    </i>
    <i t="default" r="1">
      <x v="14"/>
    </i>
    <i t="default">
      <x v="237"/>
    </i>
    <i>
      <x v="238"/>
      <x v="4"/>
      <x v="9"/>
    </i>
    <i t="default" r="1">
      <x v="4"/>
    </i>
    <i r="1">
      <x v="14"/>
      <x v="9"/>
    </i>
    <i t="default" r="1">
      <x v="14"/>
    </i>
    <i t="default">
      <x v="238"/>
    </i>
    <i>
      <x v="239"/>
      <x v="4"/>
      <x v="5"/>
    </i>
    <i t="default" r="1">
      <x v="4"/>
    </i>
    <i t="default">
      <x v="239"/>
    </i>
    <i>
      <x v="240"/>
      <x v="3"/>
      <x v="17"/>
    </i>
    <i t="default" r="1">
      <x v="3"/>
    </i>
    <i t="default">
      <x v="240"/>
    </i>
    <i>
      <x v="241"/>
      <x v="4"/>
      <x v="5"/>
    </i>
    <i t="default" r="1">
      <x v="4"/>
    </i>
    <i t="default">
      <x v="241"/>
    </i>
    <i>
      <x v="242"/>
      <x v="4"/>
      <x v="5"/>
    </i>
    <i t="default" r="1">
      <x v="4"/>
    </i>
    <i t="default">
      <x v="242"/>
    </i>
    <i>
      <x v="243"/>
      <x v="4"/>
      <x v="5"/>
    </i>
    <i t="default" r="1">
      <x v="4"/>
    </i>
    <i t="default">
      <x v="243"/>
    </i>
    <i>
      <x v="244"/>
      <x v="7"/>
      <x v="18"/>
    </i>
    <i t="default" r="1">
      <x v="7"/>
    </i>
    <i t="default">
      <x v="244"/>
    </i>
    <i>
      <x v="245"/>
      <x v="4"/>
      <x v="5"/>
    </i>
    <i t="default" r="1">
      <x v="4"/>
    </i>
    <i t="default">
      <x v="245"/>
    </i>
    <i>
      <x v="246"/>
      <x v="4"/>
      <x v="5"/>
    </i>
    <i t="default" r="1">
      <x v="4"/>
    </i>
    <i t="default">
      <x v="246"/>
    </i>
    <i>
      <x v="247"/>
      <x v="15"/>
      <x v="19"/>
    </i>
    <i t="default" r="1">
      <x v="15"/>
    </i>
    <i t="default">
      <x v="247"/>
    </i>
    <i t="grand">
      <x/>
    </i>
  </rowItems>
  <colItems count="1">
    <i/>
  </colItems>
  <dataFields count="1">
    <dataField name="Count of Deal No.   " fld="4" subtotal="count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showZeros="0" tabSelected="1" showOutlineSymbols="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71" sqref="H171"/>
    </sheetView>
  </sheetViews>
  <sheetFormatPr defaultRowHeight="10.199999999999999" x14ac:dyDescent="0.2"/>
  <cols>
    <col min="1" max="1" width="61.7109375" style="1" customWidth="1"/>
    <col min="2" max="2" width="7.7109375" style="9" bestFit="1" customWidth="1"/>
    <col min="3" max="3" width="20.28515625" style="9" customWidth="1"/>
    <col min="4" max="4" width="19.140625" style="4" customWidth="1"/>
    <col min="5" max="5" width="20.28515625" style="13" customWidth="1"/>
    <col min="6" max="6" width="10.85546875" style="8" customWidth="1"/>
    <col min="7" max="7" width="12.42578125" style="8" customWidth="1"/>
    <col min="8" max="8" width="27.28515625" style="8" customWidth="1"/>
    <col min="9" max="9" width="21.42578125" customWidth="1"/>
  </cols>
  <sheetData>
    <row r="1" spans="1:8" s="5" customFormat="1" ht="39.6" x14ac:dyDescent="0.2">
      <c r="A1" s="5" t="s">
        <v>1113</v>
      </c>
      <c r="B1" s="6" t="s">
        <v>1188</v>
      </c>
      <c r="C1" s="6" t="s">
        <v>1114</v>
      </c>
      <c r="D1" s="7" t="s">
        <v>1115</v>
      </c>
      <c r="E1" s="7" t="s">
        <v>1116</v>
      </c>
      <c r="F1" s="6" t="s">
        <v>1117</v>
      </c>
      <c r="G1" s="6" t="s">
        <v>1118</v>
      </c>
      <c r="H1" s="6" t="s">
        <v>1119</v>
      </c>
    </row>
    <row r="2" spans="1:8" x14ac:dyDescent="0.2">
      <c r="A2" s="2" t="s">
        <v>213</v>
      </c>
      <c r="B2" s="11" t="s">
        <v>1121</v>
      </c>
      <c r="C2" s="10" t="s">
        <v>214</v>
      </c>
      <c r="D2" s="3" t="s">
        <v>215</v>
      </c>
      <c r="E2" s="15" t="s">
        <v>216</v>
      </c>
      <c r="F2" s="9" t="s">
        <v>1121</v>
      </c>
      <c r="G2" s="9" t="s">
        <v>1121</v>
      </c>
    </row>
    <row r="3" spans="1:8" ht="30.6" x14ac:dyDescent="0.2">
      <c r="A3" s="2" t="s">
        <v>221</v>
      </c>
      <c r="B3" s="11" t="s">
        <v>1121</v>
      </c>
      <c r="C3" s="10" t="s">
        <v>222</v>
      </c>
      <c r="D3" s="3" t="s">
        <v>223</v>
      </c>
      <c r="E3" s="15" t="s">
        <v>224</v>
      </c>
      <c r="F3" s="9" t="s">
        <v>1121</v>
      </c>
      <c r="G3" s="9" t="s">
        <v>1121</v>
      </c>
      <c r="H3" s="9" t="s">
        <v>1237</v>
      </c>
    </row>
    <row r="4" spans="1:8" x14ac:dyDescent="0.2">
      <c r="A4" s="2" t="s">
        <v>232</v>
      </c>
      <c r="B4" s="11" t="s">
        <v>1121</v>
      </c>
      <c r="C4" s="10" t="s">
        <v>233</v>
      </c>
      <c r="D4" s="3" t="s">
        <v>234</v>
      </c>
      <c r="E4" s="15" t="s">
        <v>235</v>
      </c>
      <c r="F4" s="9" t="s">
        <v>1121</v>
      </c>
    </row>
    <row r="5" spans="1:8" x14ac:dyDescent="0.2">
      <c r="A5" s="2" t="s">
        <v>225</v>
      </c>
      <c r="B5" s="11" t="s">
        <v>1121</v>
      </c>
      <c r="C5" s="10" t="s">
        <v>226</v>
      </c>
      <c r="D5" s="3" t="s">
        <v>227</v>
      </c>
      <c r="E5" s="15" t="s">
        <v>228</v>
      </c>
      <c r="F5" s="9" t="s">
        <v>1121</v>
      </c>
    </row>
    <row r="6" spans="1:8" x14ac:dyDescent="0.2">
      <c r="A6" s="2" t="s">
        <v>236</v>
      </c>
      <c r="B6" s="11" t="s">
        <v>1121</v>
      </c>
      <c r="C6" s="10" t="s">
        <v>237</v>
      </c>
      <c r="D6" s="3" t="s">
        <v>238</v>
      </c>
      <c r="E6" s="15" t="s">
        <v>239</v>
      </c>
      <c r="F6" s="9" t="s">
        <v>1121</v>
      </c>
    </row>
    <row r="7" spans="1:8" x14ac:dyDescent="0.2">
      <c r="A7" s="1" t="s">
        <v>1162</v>
      </c>
      <c r="B7" s="9" t="s">
        <v>1121</v>
      </c>
      <c r="E7" s="13">
        <v>2063741516</v>
      </c>
      <c r="F7" s="9" t="s">
        <v>1121</v>
      </c>
    </row>
    <row r="8" spans="1:8" x14ac:dyDescent="0.2">
      <c r="A8" s="2" t="s">
        <v>240</v>
      </c>
      <c r="B8" s="11" t="s">
        <v>1121</v>
      </c>
      <c r="C8" s="10" t="s">
        <v>241</v>
      </c>
      <c r="D8" s="3" t="s">
        <v>242</v>
      </c>
      <c r="E8" s="15" t="s">
        <v>243</v>
      </c>
      <c r="F8" s="9" t="s">
        <v>1121</v>
      </c>
    </row>
    <row r="9" spans="1:8" x14ac:dyDescent="0.2">
      <c r="A9" s="2" t="s">
        <v>244</v>
      </c>
      <c r="B9" s="11" t="s">
        <v>1121</v>
      </c>
      <c r="C9" s="10" t="s">
        <v>245</v>
      </c>
      <c r="D9" s="3" t="s">
        <v>246</v>
      </c>
      <c r="E9" s="15" t="s">
        <v>247</v>
      </c>
      <c r="F9" s="9" t="s">
        <v>1121</v>
      </c>
      <c r="G9" s="9" t="s">
        <v>1121</v>
      </c>
    </row>
    <row r="10" spans="1:8" x14ac:dyDescent="0.2">
      <c r="A10" s="2" t="s">
        <v>248</v>
      </c>
      <c r="B10" s="11" t="s">
        <v>1121</v>
      </c>
      <c r="C10" s="10" t="s">
        <v>249</v>
      </c>
      <c r="D10" s="3" t="s">
        <v>250</v>
      </c>
      <c r="E10" s="15" t="s">
        <v>251</v>
      </c>
      <c r="F10" s="9" t="s">
        <v>1121</v>
      </c>
    </row>
    <row r="11" spans="1:8" x14ac:dyDescent="0.2">
      <c r="A11" s="16" t="s">
        <v>1219</v>
      </c>
      <c r="B11" s="11"/>
      <c r="C11" s="10"/>
      <c r="D11" s="3"/>
      <c r="E11" s="15"/>
      <c r="F11" s="9"/>
      <c r="G11" s="9" t="s">
        <v>1121</v>
      </c>
    </row>
    <row r="12" spans="1:8" x14ac:dyDescent="0.2">
      <c r="A12" s="2" t="s">
        <v>252</v>
      </c>
      <c r="B12" s="11" t="s">
        <v>1121</v>
      </c>
      <c r="C12" s="10" t="s">
        <v>253</v>
      </c>
      <c r="D12" s="3" t="s">
        <v>254</v>
      </c>
      <c r="E12" s="15" t="s">
        <v>255</v>
      </c>
      <c r="F12" s="9" t="s">
        <v>1121</v>
      </c>
    </row>
    <row r="13" spans="1:8" x14ac:dyDescent="0.2">
      <c r="A13" s="2" t="s">
        <v>256</v>
      </c>
      <c r="B13" s="11" t="s">
        <v>1121</v>
      </c>
      <c r="C13" s="10" t="s">
        <v>257</v>
      </c>
      <c r="D13" s="3" t="s">
        <v>258</v>
      </c>
      <c r="E13" s="15" t="s">
        <v>259</v>
      </c>
      <c r="F13" s="9" t="s">
        <v>1121</v>
      </c>
    </row>
    <row r="14" spans="1:8" x14ac:dyDescent="0.2">
      <c r="A14" s="2" t="s">
        <v>264</v>
      </c>
      <c r="B14" s="11" t="s">
        <v>1121</v>
      </c>
      <c r="C14" s="10" t="s">
        <v>265</v>
      </c>
      <c r="D14" s="3" t="s">
        <v>266</v>
      </c>
      <c r="E14" s="15" t="s">
        <v>267</v>
      </c>
      <c r="F14" s="9" t="s">
        <v>1121</v>
      </c>
    </row>
    <row r="15" spans="1:8" x14ac:dyDescent="0.2">
      <c r="A15" s="2" t="s">
        <v>268</v>
      </c>
      <c r="B15" s="11" t="s">
        <v>1121</v>
      </c>
      <c r="C15" s="10" t="s">
        <v>269</v>
      </c>
      <c r="D15" s="3" t="s">
        <v>270</v>
      </c>
      <c r="E15" s="15" t="s">
        <v>271</v>
      </c>
      <c r="F15" s="9" t="s">
        <v>1121</v>
      </c>
    </row>
    <row r="16" spans="1:8" x14ac:dyDescent="0.2">
      <c r="A16" s="2" t="s">
        <v>272</v>
      </c>
      <c r="B16" s="11" t="s">
        <v>1121</v>
      </c>
      <c r="C16" s="10" t="s">
        <v>273</v>
      </c>
      <c r="D16" s="3" t="s">
        <v>270</v>
      </c>
      <c r="E16" s="15" t="s">
        <v>271</v>
      </c>
      <c r="F16" s="9" t="s">
        <v>1121</v>
      </c>
    </row>
    <row r="17" spans="1:9" x14ac:dyDescent="0.2">
      <c r="A17" s="2" t="s">
        <v>274</v>
      </c>
      <c r="B17" s="11" t="s">
        <v>1121</v>
      </c>
      <c r="C17" s="10" t="s">
        <v>275</v>
      </c>
      <c r="D17" s="3" t="s">
        <v>276</v>
      </c>
      <c r="E17" s="15" t="s">
        <v>277</v>
      </c>
      <c r="F17" s="9" t="s">
        <v>1121</v>
      </c>
      <c r="G17" s="9" t="s">
        <v>1121</v>
      </c>
    </row>
    <row r="18" spans="1:9" x14ac:dyDescent="0.2">
      <c r="A18" s="2" t="s">
        <v>278</v>
      </c>
      <c r="B18" s="11" t="s">
        <v>1121</v>
      </c>
      <c r="C18" s="10" t="s">
        <v>279</v>
      </c>
      <c r="D18" s="3" t="s">
        <v>280</v>
      </c>
      <c r="E18" s="15" t="s">
        <v>281</v>
      </c>
      <c r="F18" s="9" t="s">
        <v>1121</v>
      </c>
    </row>
    <row r="19" spans="1:9" x14ac:dyDescent="0.2">
      <c r="A19" s="2" t="s">
        <v>282</v>
      </c>
      <c r="B19" s="11" t="s">
        <v>1121</v>
      </c>
      <c r="C19" s="10" t="s">
        <v>283</v>
      </c>
      <c r="D19" s="3" t="s">
        <v>280</v>
      </c>
      <c r="E19" s="15" t="s">
        <v>284</v>
      </c>
      <c r="F19" s="9" t="s">
        <v>1121</v>
      </c>
    </row>
    <row r="20" spans="1:9" x14ac:dyDescent="0.2">
      <c r="A20" s="1" t="s">
        <v>1163</v>
      </c>
      <c r="B20" s="9" t="s">
        <v>1121</v>
      </c>
      <c r="E20" s="13">
        <v>7139531078</v>
      </c>
      <c r="F20" s="9" t="s">
        <v>1121</v>
      </c>
    </row>
    <row r="21" spans="1:9" x14ac:dyDescent="0.2">
      <c r="A21" s="2" t="s">
        <v>289</v>
      </c>
      <c r="B21" s="11" t="s">
        <v>1121</v>
      </c>
      <c r="C21" s="10" t="s">
        <v>290</v>
      </c>
      <c r="D21" s="3" t="s">
        <v>200</v>
      </c>
      <c r="E21" s="15" t="s">
        <v>291</v>
      </c>
      <c r="F21" s="9" t="s">
        <v>1121</v>
      </c>
    </row>
    <row r="22" spans="1:9" ht="20.399999999999999" x14ac:dyDescent="0.2">
      <c r="A22" s="2" t="s">
        <v>292</v>
      </c>
      <c r="B22" s="11" t="s">
        <v>1121</v>
      </c>
      <c r="C22" s="10" t="s">
        <v>293</v>
      </c>
      <c r="D22" s="3" t="s">
        <v>294</v>
      </c>
      <c r="E22" s="15" t="s">
        <v>295</v>
      </c>
      <c r="F22" s="9" t="s">
        <v>1121</v>
      </c>
      <c r="G22" s="9" t="s">
        <v>1121</v>
      </c>
    </row>
    <row r="23" spans="1:9" x14ac:dyDescent="0.2">
      <c r="A23" s="2" t="s">
        <v>362</v>
      </c>
      <c r="B23" s="11" t="s">
        <v>1121</v>
      </c>
      <c r="C23" s="10" t="s">
        <v>363</v>
      </c>
      <c r="D23" s="3" t="s">
        <v>364</v>
      </c>
      <c r="E23" s="15" t="s">
        <v>200</v>
      </c>
    </row>
    <row r="24" spans="1:9" x14ac:dyDescent="0.2">
      <c r="A24" s="2" t="s">
        <v>300</v>
      </c>
      <c r="B24" s="11" t="s">
        <v>1121</v>
      </c>
      <c r="C24" s="10" t="s">
        <v>301</v>
      </c>
      <c r="D24" s="3" t="s">
        <v>302</v>
      </c>
      <c r="E24" s="15" t="s">
        <v>303</v>
      </c>
      <c r="F24" s="9" t="s">
        <v>1121</v>
      </c>
    </row>
    <row r="25" spans="1:9" x14ac:dyDescent="0.2">
      <c r="A25" s="2" t="s">
        <v>307</v>
      </c>
      <c r="B25" s="11" t="s">
        <v>1121</v>
      </c>
      <c r="C25" s="10" t="s">
        <v>308</v>
      </c>
      <c r="D25" s="3" t="s">
        <v>309</v>
      </c>
      <c r="E25" s="15" t="s">
        <v>310</v>
      </c>
      <c r="F25" s="9" t="s">
        <v>1121</v>
      </c>
    </row>
    <row r="26" spans="1:9" x14ac:dyDescent="0.2">
      <c r="A26" s="1" t="s">
        <v>1168</v>
      </c>
      <c r="B26" s="9" t="s">
        <v>1121</v>
      </c>
      <c r="E26" s="13">
        <v>7137561842</v>
      </c>
      <c r="F26" s="9" t="s">
        <v>1121</v>
      </c>
    </row>
    <row r="27" spans="1:9" x14ac:dyDescent="0.2">
      <c r="A27" s="1" t="s">
        <v>1164</v>
      </c>
      <c r="B27" s="9" t="s">
        <v>1121</v>
      </c>
      <c r="E27" s="13">
        <v>3038251189</v>
      </c>
      <c r="F27" s="9" t="s">
        <v>1121</v>
      </c>
      <c r="G27" s="9" t="s">
        <v>1121</v>
      </c>
    </row>
    <row r="28" spans="1:9" ht="44.25" customHeight="1" x14ac:dyDescent="0.2">
      <c r="A28" s="2" t="s">
        <v>311</v>
      </c>
      <c r="B28" s="11" t="s">
        <v>1121</v>
      </c>
      <c r="C28" s="10" t="s">
        <v>312</v>
      </c>
      <c r="D28" s="3" t="s">
        <v>313</v>
      </c>
      <c r="E28" s="15" t="s">
        <v>314</v>
      </c>
      <c r="F28" s="9" t="s">
        <v>1121</v>
      </c>
      <c r="G28" s="9" t="s">
        <v>1121</v>
      </c>
      <c r="H28" s="9" t="s">
        <v>1239</v>
      </c>
      <c r="I28" s="9" t="s">
        <v>1240</v>
      </c>
    </row>
    <row r="29" spans="1:9" x14ac:dyDescent="0.2">
      <c r="A29" s="2" t="s">
        <v>319</v>
      </c>
      <c r="B29" s="11" t="s">
        <v>1121</v>
      </c>
      <c r="C29" s="10" t="s">
        <v>320</v>
      </c>
      <c r="D29" s="3" t="s">
        <v>321</v>
      </c>
      <c r="E29" s="15" t="s">
        <v>322</v>
      </c>
      <c r="F29" s="9" t="s">
        <v>1121</v>
      </c>
    </row>
    <row r="30" spans="1:9" x14ac:dyDescent="0.2">
      <c r="A30" s="2" t="s">
        <v>323</v>
      </c>
      <c r="B30" s="11" t="s">
        <v>1121</v>
      </c>
      <c r="C30" s="10" t="s">
        <v>324</v>
      </c>
      <c r="D30" s="3" t="s">
        <v>325</v>
      </c>
      <c r="E30" s="15" t="s">
        <v>326</v>
      </c>
      <c r="F30" s="9" t="s">
        <v>1121</v>
      </c>
      <c r="G30" s="9" t="s">
        <v>1121</v>
      </c>
    </row>
    <row r="31" spans="1:9" x14ac:dyDescent="0.2">
      <c r="A31" s="1" t="s">
        <v>1165</v>
      </c>
      <c r="B31" s="9" t="s">
        <v>1121</v>
      </c>
      <c r="E31" s="13">
        <v>2128412146</v>
      </c>
      <c r="F31" s="9" t="s">
        <v>1121</v>
      </c>
    </row>
    <row r="32" spans="1:9" x14ac:dyDescent="0.2">
      <c r="A32" s="1" t="s">
        <v>1147</v>
      </c>
      <c r="B32" s="9" t="s">
        <v>1121</v>
      </c>
      <c r="E32" s="13">
        <v>6309617937</v>
      </c>
      <c r="F32" s="9" t="s">
        <v>1121</v>
      </c>
    </row>
    <row r="33" spans="1:8" x14ac:dyDescent="0.2">
      <c r="A33" s="2" t="s">
        <v>335</v>
      </c>
      <c r="B33" s="11" t="s">
        <v>1121</v>
      </c>
      <c r="C33" s="10" t="s">
        <v>336</v>
      </c>
      <c r="D33" s="3" t="s">
        <v>246</v>
      </c>
      <c r="E33" s="15" t="s">
        <v>247</v>
      </c>
      <c r="F33" s="9" t="s">
        <v>1121</v>
      </c>
    </row>
    <row r="34" spans="1:8" x14ac:dyDescent="0.2">
      <c r="A34" s="2" t="s">
        <v>337</v>
      </c>
      <c r="B34" s="11" t="s">
        <v>1121</v>
      </c>
      <c r="C34" s="10" t="s">
        <v>338</v>
      </c>
      <c r="D34" s="3" t="s">
        <v>339</v>
      </c>
      <c r="E34" s="15" t="s">
        <v>340</v>
      </c>
      <c r="F34" s="9" t="s">
        <v>1121</v>
      </c>
    </row>
    <row r="35" spans="1:8" x14ac:dyDescent="0.2">
      <c r="A35" s="2" t="s">
        <v>348</v>
      </c>
      <c r="B35" s="11" t="s">
        <v>1121</v>
      </c>
      <c r="C35" s="10" t="s">
        <v>349</v>
      </c>
      <c r="D35" s="3" t="s">
        <v>350</v>
      </c>
      <c r="E35" s="15" t="s">
        <v>334</v>
      </c>
      <c r="F35" s="9" t="s">
        <v>1121</v>
      </c>
    </row>
    <row r="36" spans="1:8" x14ac:dyDescent="0.2">
      <c r="A36" s="2" t="s">
        <v>351</v>
      </c>
      <c r="B36" s="11" t="s">
        <v>1121</v>
      </c>
      <c r="C36" s="10" t="s">
        <v>352</v>
      </c>
      <c r="D36" s="3" t="s">
        <v>353</v>
      </c>
      <c r="E36" s="15" t="s">
        <v>334</v>
      </c>
      <c r="F36" s="9" t="s">
        <v>1121</v>
      </c>
    </row>
    <row r="37" spans="1:8" x14ac:dyDescent="0.2">
      <c r="A37" s="2" t="s">
        <v>327</v>
      </c>
      <c r="B37" s="11" t="s">
        <v>1121</v>
      </c>
      <c r="C37" s="10" t="s">
        <v>328</v>
      </c>
      <c r="D37" s="3" t="s">
        <v>329</v>
      </c>
      <c r="E37" s="15" t="s">
        <v>330</v>
      </c>
      <c r="F37" s="9" t="s">
        <v>1121</v>
      </c>
    </row>
    <row r="38" spans="1:8" x14ac:dyDescent="0.2">
      <c r="A38" s="2" t="s">
        <v>331</v>
      </c>
      <c r="B38" s="11" t="s">
        <v>1121</v>
      </c>
      <c r="C38" s="10" t="s">
        <v>332</v>
      </c>
      <c r="D38" s="3" t="s">
        <v>333</v>
      </c>
      <c r="E38" s="15" t="s">
        <v>334</v>
      </c>
    </row>
    <row r="39" spans="1:8" x14ac:dyDescent="0.2">
      <c r="A39" s="2" t="s">
        <v>354</v>
      </c>
      <c r="B39" s="11" t="s">
        <v>1121</v>
      </c>
      <c r="C39" s="10" t="s">
        <v>355</v>
      </c>
      <c r="D39" s="3" t="s">
        <v>356</v>
      </c>
      <c r="E39" s="15" t="s">
        <v>357</v>
      </c>
      <c r="F39" s="9" t="s">
        <v>1121</v>
      </c>
    </row>
    <row r="40" spans="1:8" x14ac:dyDescent="0.2">
      <c r="A40" s="2" t="s">
        <v>358</v>
      </c>
      <c r="B40" s="11" t="s">
        <v>1121</v>
      </c>
      <c r="C40" s="10" t="s">
        <v>359</v>
      </c>
      <c r="D40" s="3" t="s">
        <v>360</v>
      </c>
      <c r="E40" s="15" t="s">
        <v>361</v>
      </c>
      <c r="F40" s="9" t="s">
        <v>1121</v>
      </c>
    </row>
    <row r="41" spans="1:8" x14ac:dyDescent="0.2">
      <c r="A41" s="1" t="s">
        <v>1135</v>
      </c>
      <c r="B41" s="9" t="s">
        <v>1121</v>
      </c>
      <c r="E41" s="13">
        <v>3109157279</v>
      </c>
      <c r="F41" s="9" t="s">
        <v>1121</v>
      </c>
    </row>
    <row r="42" spans="1:8" x14ac:dyDescent="0.2">
      <c r="A42" s="1" t="s">
        <v>1136</v>
      </c>
      <c r="B42" s="9" t="s">
        <v>1121</v>
      </c>
      <c r="E42" s="13">
        <v>11442087388970</v>
      </c>
      <c r="F42" s="9" t="s">
        <v>1121</v>
      </c>
    </row>
    <row r="43" spans="1:8" x14ac:dyDescent="0.2">
      <c r="A43" s="1" t="s">
        <v>1137</v>
      </c>
      <c r="B43" s="9" t="s">
        <v>1121</v>
      </c>
      <c r="E43" s="13">
        <v>2147394458</v>
      </c>
      <c r="F43" s="9" t="s">
        <v>1121</v>
      </c>
      <c r="G43" s="9" t="s">
        <v>1121</v>
      </c>
    </row>
    <row r="44" spans="1:8" x14ac:dyDescent="0.2">
      <c r="A44" s="1" t="s">
        <v>1138</v>
      </c>
      <c r="B44" s="9" t="s">
        <v>1121</v>
      </c>
      <c r="E44" s="13">
        <v>7136249621</v>
      </c>
      <c r="F44" s="9" t="s">
        <v>1121</v>
      </c>
      <c r="G44" s="9" t="s">
        <v>1121</v>
      </c>
    </row>
    <row r="45" spans="1:8" x14ac:dyDescent="0.2">
      <c r="A45" s="2" t="s">
        <v>399</v>
      </c>
      <c r="B45" s="10"/>
      <c r="C45" s="10" t="s">
        <v>400</v>
      </c>
      <c r="D45" s="3" t="s">
        <v>401</v>
      </c>
      <c r="E45" s="15" t="s">
        <v>402</v>
      </c>
      <c r="F45" s="9" t="s">
        <v>1121</v>
      </c>
      <c r="G45" s="9" t="s">
        <v>1121</v>
      </c>
    </row>
    <row r="46" spans="1:8" x14ac:dyDescent="0.2">
      <c r="A46" s="2" t="s">
        <v>373</v>
      </c>
      <c r="B46" s="11" t="s">
        <v>1121</v>
      </c>
      <c r="C46" s="10" t="s">
        <v>374</v>
      </c>
      <c r="D46" s="3" t="s">
        <v>375</v>
      </c>
      <c r="E46" s="15" t="s">
        <v>376</v>
      </c>
      <c r="F46" s="12" t="s">
        <v>1214</v>
      </c>
      <c r="G46" s="9" t="s">
        <v>1121</v>
      </c>
      <c r="H46" s="9" t="s">
        <v>1189</v>
      </c>
    </row>
    <row r="47" spans="1:8" x14ac:dyDescent="0.2">
      <c r="A47" s="1" t="s">
        <v>1213</v>
      </c>
      <c r="B47" s="9" t="s">
        <v>1121</v>
      </c>
      <c r="E47" s="13">
        <v>4032330399</v>
      </c>
      <c r="F47" s="9" t="s">
        <v>1121</v>
      </c>
    </row>
    <row r="48" spans="1:8" x14ac:dyDescent="0.2">
      <c r="A48" s="1" t="s">
        <v>1139</v>
      </c>
      <c r="B48" s="9" t="s">
        <v>1121</v>
      </c>
      <c r="E48" s="13">
        <v>2143614050</v>
      </c>
      <c r="F48" s="9" t="s">
        <v>1121</v>
      </c>
    </row>
    <row r="49" spans="1:7" x14ac:dyDescent="0.2">
      <c r="A49" s="1" t="s">
        <v>1131</v>
      </c>
      <c r="B49" s="9" t="s">
        <v>1121</v>
      </c>
      <c r="E49" s="13">
        <v>4032641627</v>
      </c>
      <c r="F49" s="9" t="s">
        <v>1121</v>
      </c>
    </row>
    <row r="50" spans="1:7" x14ac:dyDescent="0.2">
      <c r="A50" s="2" t="s">
        <v>387</v>
      </c>
      <c r="B50" s="11" t="s">
        <v>1121</v>
      </c>
      <c r="C50" s="10" t="s">
        <v>388</v>
      </c>
      <c r="D50" s="3" t="s">
        <v>389</v>
      </c>
      <c r="E50" s="15" t="s">
        <v>390</v>
      </c>
      <c r="F50" s="9" t="s">
        <v>1121</v>
      </c>
      <c r="G50" s="9" t="s">
        <v>1121</v>
      </c>
    </row>
    <row r="51" spans="1:7" x14ac:dyDescent="0.2">
      <c r="A51" s="1" t="s">
        <v>1132</v>
      </c>
      <c r="B51" s="9" t="s">
        <v>1121</v>
      </c>
      <c r="E51" s="13">
        <v>2126221834</v>
      </c>
      <c r="F51" s="9" t="s">
        <v>1121</v>
      </c>
    </row>
    <row r="52" spans="1:7" x14ac:dyDescent="0.2">
      <c r="A52" s="2" t="s">
        <v>395</v>
      </c>
      <c r="B52" s="11" t="s">
        <v>1121</v>
      </c>
      <c r="C52" s="10" t="s">
        <v>396</v>
      </c>
      <c r="D52" s="3" t="s">
        <v>397</v>
      </c>
      <c r="E52" s="15" t="s">
        <v>398</v>
      </c>
      <c r="F52" s="9" t="s">
        <v>1121</v>
      </c>
    </row>
    <row r="53" spans="1:7" x14ac:dyDescent="0.2">
      <c r="A53" s="2" t="s">
        <v>407</v>
      </c>
      <c r="B53" s="11" t="s">
        <v>1121</v>
      </c>
      <c r="C53" s="10" t="s">
        <v>408</v>
      </c>
      <c r="D53" s="3" t="s">
        <v>409</v>
      </c>
      <c r="E53" s="15" t="s">
        <v>410</v>
      </c>
      <c r="F53" s="9" t="s">
        <v>1121</v>
      </c>
    </row>
    <row r="54" spans="1:7" x14ac:dyDescent="0.2">
      <c r="A54" s="2" t="s">
        <v>411</v>
      </c>
      <c r="B54" s="11" t="s">
        <v>1121</v>
      </c>
      <c r="C54" s="10" t="s">
        <v>412</v>
      </c>
      <c r="D54" s="3" t="s">
        <v>413</v>
      </c>
      <c r="E54" s="15" t="s">
        <v>414</v>
      </c>
      <c r="F54" s="9" t="s">
        <v>1121</v>
      </c>
    </row>
    <row r="55" spans="1:7" x14ac:dyDescent="0.2">
      <c r="A55" s="2" t="s">
        <v>415</v>
      </c>
      <c r="B55" s="11" t="s">
        <v>1121</v>
      </c>
      <c r="C55" s="10" t="s">
        <v>416</v>
      </c>
      <c r="D55" s="3" t="s">
        <v>417</v>
      </c>
      <c r="E55" s="15" t="s">
        <v>418</v>
      </c>
      <c r="F55" s="9" t="s">
        <v>1121</v>
      </c>
      <c r="G55" s="9" t="s">
        <v>1121</v>
      </c>
    </row>
    <row r="56" spans="1:7" x14ac:dyDescent="0.2">
      <c r="A56" s="2" t="s">
        <v>419</v>
      </c>
      <c r="B56" s="11" t="s">
        <v>1121</v>
      </c>
      <c r="C56" s="10" t="s">
        <v>420</v>
      </c>
      <c r="D56" s="3" t="s">
        <v>421</v>
      </c>
      <c r="E56" s="15" t="s">
        <v>422</v>
      </c>
      <c r="F56" s="9" t="s">
        <v>1121</v>
      </c>
    </row>
    <row r="57" spans="1:7" x14ac:dyDescent="0.2">
      <c r="A57" s="2" t="s">
        <v>1103</v>
      </c>
      <c r="B57" s="11" t="s">
        <v>1121</v>
      </c>
      <c r="C57" s="10" t="s">
        <v>1104</v>
      </c>
      <c r="D57" s="3" t="s">
        <v>1105</v>
      </c>
      <c r="E57" s="15" t="s">
        <v>1106</v>
      </c>
      <c r="F57" s="9" t="s">
        <v>1121</v>
      </c>
      <c r="G57" s="9" t="s">
        <v>1121</v>
      </c>
    </row>
    <row r="58" spans="1:7" x14ac:dyDescent="0.2">
      <c r="A58" s="2" t="s">
        <v>427</v>
      </c>
      <c r="B58" s="11" t="s">
        <v>1121</v>
      </c>
      <c r="C58" s="10" t="s">
        <v>428</v>
      </c>
      <c r="D58" s="3" t="s">
        <v>429</v>
      </c>
      <c r="E58" s="15" t="s">
        <v>430</v>
      </c>
      <c r="F58" s="9" t="s">
        <v>1121</v>
      </c>
    </row>
    <row r="59" spans="1:7" x14ac:dyDescent="0.2">
      <c r="A59" s="2" t="s">
        <v>431</v>
      </c>
      <c r="B59" s="11" t="s">
        <v>1121</v>
      </c>
      <c r="C59" s="10" t="s">
        <v>432</v>
      </c>
      <c r="D59" s="3" t="s">
        <v>433</v>
      </c>
      <c r="E59" s="15" t="s">
        <v>434</v>
      </c>
      <c r="F59" s="9" t="s">
        <v>1121</v>
      </c>
      <c r="G59" s="9" t="s">
        <v>1121</v>
      </c>
    </row>
    <row r="60" spans="1:7" x14ac:dyDescent="0.2">
      <c r="A60" s="2" t="s">
        <v>435</v>
      </c>
      <c r="B60" s="11" t="s">
        <v>1121</v>
      </c>
      <c r="C60" s="10" t="s">
        <v>436</v>
      </c>
      <c r="D60" s="3" t="s">
        <v>437</v>
      </c>
      <c r="E60" s="15" t="s">
        <v>438</v>
      </c>
    </row>
    <row r="61" spans="1:7" x14ac:dyDescent="0.2">
      <c r="A61" s="1" t="s">
        <v>1187</v>
      </c>
      <c r="B61" s="9" t="s">
        <v>1121</v>
      </c>
      <c r="E61" s="13">
        <v>7138776757</v>
      </c>
      <c r="F61" s="9" t="s">
        <v>1121</v>
      </c>
    </row>
    <row r="62" spans="1:7" x14ac:dyDescent="0.2">
      <c r="A62" s="2" t="s">
        <v>439</v>
      </c>
      <c r="B62" s="11" t="s">
        <v>1121</v>
      </c>
      <c r="C62" s="10" t="s">
        <v>440</v>
      </c>
      <c r="D62" s="3" t="s">
        <v>441</v>
      </c>
      <c r="E62" s="15" t="s">
        <v>442</v>
      </c>
      <c r="F62" s="9" t="s">
        <v>1121</v>
      </c>
    </row>
    <row r="63" spans="1:7" x14ac:dyDescent="0.2">
      <c r="A63" s="2" t="s">
        <v>443</v>
      </c>
      <c r="B63" s="10"/>
      <c r="C63" s="10" t="s">
        <v>444</v>
      </c>
      <c r="D63" s="3" t="s">
        <v>445</v>
      </c>
      <c r="E63" s="15" t="s">
        <v>446</v>
      </c>
      <c r="F63" s="9" t="s">
        <v>1121</v>
      </c>
      <c r="G63" s="9" t="s">
        <v>1121</v>
      </c>
    </row>
    <row r="64" spans="1:7" x14ac:dyDescent="0.2">
      <c r="A64" s="2" t="s">
        <v>447</v>
      </c>
      <c r="B64" s="11" t="s">
        <v>1121</v>
      </c>
      <c r="C64" s="10" t="s">
        <v>448</v>
      </c>
      <c r="D64" s="3" t="s">
        <v>449</v>
      </c>
      <c r="E64" s="15" t="s">
        <v>450</v>
      </c>
      <c r="F64" s="9" t="s">
        <v>1121</v>
      </c>
    </row>
    <row r="65" spans="1:7" x14ac:dyDescent="0.2">
      <c r="A65" s="2" t="s">
        <v>451</v>
      </c>
      <c r="B65" s="10"/>
      <c r="C65" s="10" t="s">
        <v>452</v>
      </c>
      <c r="D65" s="3" t="s">
        <v>453</v>
      </c>
      <c r="E65" s="15" t="s">
        <v>454</v>
      </c>
      <c r="F65" s="9" t="s">
        <v>1121</v>
      </c>
      <c r="G65" s="9" t="s">
        <v>1121</v>
      </c>
    </row>
    <row r="66" spans="1:7" x14ac:dyDescent="0.2">
      <c r="A66" s="1" t="s">
        <v>1133</v>
      </c>
      <c r="B66" s="9" t="s">
        <v>1121</v>
      </c>
      <c r="E66" s="13">
        <v>7136542540</v>
      </c>
      <c r="F66" s="9" t="s">
        <v>1121</v>
      </c>
    </row>
    <row r="67" spans="1:7" x14ac:dyDescent="0.2">
      <c r="A67" s="2" t="s">
        <v>459</v>
      </c>
      <c r="B67" s="11" t="s">
        <v>1121</v>
      </c>
      <c r="C67" s="10" t="s">
        <v>460</v>
      </c>
      <c r="D67" s="3" t="s">
        <v>200</v>
      </c>
      <c r="E67" s="15" t="s">
        <v>461</v>
      </c>
      <c r="F67" s="9" t="s">
        <v>1121</v>
      </c>
    </row>
    <row r="68" spans="1:7" x14ac:dyDescent="0.2">
      <c r="A68" s="1" t="s">
        <v>1134</v>
      </c>
      <c r="B68" s="9" t="s">
        <v>1121</v>
      </c>
      <c r="E68" s="13">
        <v>1133141896568</v>
      </c>
      <c r="F68" s="9" t="s">
        <v>1121</v>
      </c>
    </row>
    <row r="69" spans="1:7" x14ac:dyDescent="0.2">
      <c r="A69" s="1" t="s">
        <v>1174</v>
      </c>
      <c r="B69" s="9" t="s">
        <v>1121</v>
      </c>
      <c r="E69" s="13">
        <v>11442076380387</v>
      </c>
      <c r="F69" s="9" t="s">
        <v>1121</v>
      </c>
    </row>
    <row r="70" spans="1:7" x14ac:dyDescent="0.2">
      <c r="A70" s="1" t="s">
        <v>1173</v>
      </c>
      <c r="B70" s="9" t="s">
        <v>1121</v>
      </c>
      <c r="E70" s="13">
        <v>2123258719</v>
      </c>
      <c r="F70" s="9" t="s">
        <v>1121</v>
      </c>
    </row>
    <row r="71" spans="1:7" x14ac:dyDescent="0.2">
      <c r="A71" s="2" t="s">
        <v>462</v>
      </c>
      <c r="B71" s="11" t="s">
        <v>1121</v>
      </c>
      <c r="C71" s="10" t="s">
        <v>463</v>
      </c>
      <c r="D71" s="3" t="s">
        <v>200</v>
      </c>
      <c r="E71" s="15" t="s">
        <v>464</v>
      </c>
    </row>
    <row r="72" spans="1:7" x14ac:dyDescent="0.2">
      <c r="A72" s="16" t="s">
        <v>1227</v>
      </c>
      <c r="B72" s="11" t="s">
        <v>1121</v>
      </c>
      <c r="C72" s="10"/>
      <c r="D72" s="3"/>
      <c r="E72" s="15">
        <v>11442078883864</v>
      </c>
      <c r="F72" s="9" t="s">
        <v>1121</v>
      </c>
    </row>
    <row r="73" spans="1:7" x14ac:dyDescent="0.2">
      <c r="A73" s="2" t="s">
        <v>469</v>
      </c>
      <c r="B73" s="11" t="s">
        <v>1121</v>
      </c>
      <c r="C73" s="10" t="s">
        <v>470</v>
      </c>
      <c r="D73" s="3" t="s">
        <v>471</v>
      </c>
      <c r="E73" s="15" t="s">
        <v>472</v>
      </c>
      <c r="F73" s="9" t="s">
        <v>1121</v>
      </c>
    </row>
    <row r="74" spans="1:7" x14ac:dyDescent="0.2">
      <c r="A74" s="1" t="s">
        <v>1120</v>
      </c>
      <c r="B74" s="9" t="s">
        <v>1121</v>
      </c>
      <c r="E74" s="13">
        <v>8178827259</v>
      </c>
      <c r="F74" s="9" t="s">
        <v>1121</v>
      </c>
    </row>
    <row r="75" spans="1:7" x14ac:dyDescent="0.2">
      <c r="A75" s="1" t="s">
        <v>1175</v>
      </c>
      <c r="B75" s="9" t="s">
        <v>1121</v>
      </c>
      <c r="E75" s="13">
        <v>2149539501</v>
      </c>
      <c r="F75" s="9" t="s">
        <v>1121</v>
      </c>
    </row>
    <row r="76" spans="1:7" x14ac:dyDescent="0.2">
      <c r="A76" s="1" t="s">
        <v>1176</v>
      </c>
      <c r="B76" s="9" t="s">
        <v>1121</v>
      </c>
      <c r="E76" s="13">
        <v>3459498080</v>
      </c>
      <c r="F76" s="9" t="s">
        <v>1121</v>
      </c>
      <c r="G76" s="9" t="s">
        <v>1121</v>
      </c>
    </row>
    <row r="77" spans="1:7" x14ac:dyDescent="0.2">
      <c r="A77" s="1" t="s">
        <v>1177</v>
      </c>
      <c r="B77" s="9" t="s">
        <v>1121</v>
      </c>
      <c r="E77" s="13">
        <v>3032988251</v>
      </c>
      <c r="F77" s="9" t="s">
        <v>1121</v>
      </c>
      <c r="G77" s="9" t="s">
        <v>1121</v>
      </c>
    </row>
    <row r="78" spans="1:7" x14ac:dyDescent="0.2">
      <c r="A78" s="2" t="s">
        <v>477</v>
      </c>
      <c r="B78" s="11" t="s">
        <v>1121</v>
      </c>
      <c r="C78" s="10" t="s">
        <v>478</v>
      </c>
      <c r="D78" s="3" t="s">
        <v>479</v>
      </c>
      <c r="E78" s="15" t="s">
        <v>480</v>
      </c>
    </row>
    <row r="79" spans="1:7" x14ac:dyDescent="0.2">
      <c r="A79" s="2" t="s">
        <v>481</v>
      </c>
      <c r="B79" s="11" t="s">
        <v>1121</v>
      </c>
      <c r="C79" s="10" t="s">
        <v>482</v>
      </c>
      <c r="D79" s="3" t="s">
        <v>483</v>
      </c>
      <c r="E79" s="15" t="s">
        <v>484</v>
      </c>
      <c r="F79" s="9" t="s">
        <v>1121</v>
      </c>
      <c r="G79" s="9" t="s">
        <v>1121</v>
      </c>
    </row>
    <row r="80" spans="1:7" x14ac:dyDescent="0.2">
      <c r="A80" s="2" t="s">
        <v>485</v>
      </c>
      <c r="B80" s="11" t="s">
        <v>1121</v>
      </c>
      <c r="C80" s="10" t="s">
        <v>486</v>
      </c>
      <c r="D80" s="3" t="s">
        <v>487</v>
      </c>
      <c r="E80" s="15" t="s">
        <v>488</v>
      </c>
      <c r="F80" s="9" t="s">
        <v>1121</v>
      </c>
    </row>
    <row r="81" spans="1:7" x14ac:dyDescent="0.2">
      <c r="A81" s="2" t="s">
        <v>508</v>
      </c>
      <c r="B81" s="11" t="s">
        <v>1121</v>
      </c>
      <c r="C81" s="10" t="s">
        <v>509</v>
      </c>
      <c r="D81" s="3" t="s">
        <v>200</v>
      </c>
      <c r="E81" s="15" t="s">
        <v>510</v>
      </c>
      <c r="F81" s="9" t="s">
        <v>1121</v>
      </c>
    </row>
    <row r="82" spans="1:7" x14ac:dyDescent="0.2">
      <c r="A82" s="1" t="s">
        <v>1178</v>
      </c>
      <c r="B82" s="9" t="s">
        <v>1121</v>
      </c>
      <c r="E82" s="13">
        <v>4032158480</v>
      </c>
      <c r="F82" s="9" t="s">
        <v>1121</v>
      </c>
    </row>
    <row r="83" spans="1:7" x14ac:dyDescent="0.2">
      <c r="A83" s="1" t="s">
        <v>1221</v>
      </c>
      <c r="B83" s="9" t="s">
        <v>1121</v>
      </c>
      <c r="E83" s="13">
        <v>4032158480</v>
      </c>
      <c r="F83" s="9" t="s">
        <v>1121</v>
      </c>
    </row>
    <row r="84" spans="1:7" x14ac:dyDescent="0.2">
      <c r="A84" s="2" t="s">
        <v>497</v>
      </c>
      <c r="B84" s="11" t="s">
        <v>1121</v>
      </c>
      <c r="C84" s="10" t="s">
        <v>498</v>
      </c>
      <c r="D84" s="3" t="s">
        <v>499</v>
      </c>
      <c r="E84" s="15" t="s">
        <v>500</v>
      </c>
      <c r="F84" s="9" t="s">
        <v>1121</v>
      </c>
      <c r="G84" s="9" t="s">
        <v>1121</v>
      </c>
    </row>
    <row r="85" spans="1:7" x14ac:dyDescent="0.2">
      <c r="A85" s="2" t="s">
        <v>501</v>
      </c>
      <c r="B85" s="11" t="s">
        <v>1121</v>
      </c>
      <c r="C85" s="10" t="s">
        <v>502</v>
      </c>
      <c r="D85" s="3" t="s">
        <v>200</v>
      </c>
      <c r="E85" s="15" t="s">
        <v>503</v>
      </c>
      <c r="F85" s="9" t="s">
        <v>1121</v>
      </c>
      <c r="G85" s="9" t="s">
        <v>1121</v>
      </c>
    </row>
    <row r="86" spans="1:7" x14ac:dyDescent="0.2">
      <c r="A86" s="2" t="s">
        <v>504</v>
      </c>
      <c r="B86" s="11" t="s">
        <v>1121</v>
      </c>
      <c r="C86" s="10" t="s">
        <v>505</v>
      </c>
      <c r="D86" s="3" t="s">
        <v>506</v>
      </c>
      <c r="E86" s="15" t="s">
        <v>507</v>
      </c>
      <c r="F86" s="9" t="s">
        <v>1121</v>
      </c>
      <c r="G86" s="9"/>
    </row>
    <row r="87" spans="1:7" x14ac:dyDescent="0.2">
      <c r="A87" s="2" t="s">
        <v>515</v>
      </c>
      <c r="B87" s="11" t="s">
        <v>1121</v>
      </c>
      <c r="C87" s="10" t="s">
        <v>516</v>
      </c>
      <c r="D87" s="3" t="s">
        <v>517</v>
      </c>
      <c r="E87" s="15" t="s">
        <v>518</v>
      </c>
      <c r="F87" s="9" t="s">
        <v>1121</v>
      </c>
    </row>
    <row r="88" spans="1:7" x14ac:dyDescent="0.2">
      <c r="A88" s="2" t="s">
        <v>519</v>
      </c>
      <c r="B88" s="11" t="s">
        <v>1121</v>
      </c>
      <c r="C88" s="10" t="s">
        <v>520</v>
      </c>
      <c r="D88" s="3" t="s">
        <v>200</v>
      </c>
      <c r="E88" s="15" t="s">
        <v>518</v>
      </c>
      <c r="F88" s="9" t="s">
        <v>1121</v>
      </c>
    </row>
    <row r="89" spans="1:7" x14ac:dyDescent="0.2">
      <c r="A89" s="2" t="s">
        <v>521</v>
      </c>
      <c r="B89" s="11" t="s">
        <v>1121</v>
      </c>
      <c r="C89" s="10" t="s">
        <v>522</v>
      </c>
      <c r="D89" s="3" t="s">
        <v>523</v>
      </c>
      <c r="E89" s="15" t="s">
        <v>524</v>
      </c>
      <c r="F89" s="9" t="s">
        <v>1121</v>
      </c>
      <c r="G89" s="9" t="s">
        <v>1121</v>
      </c>
    </row>
    <row r="90" spans="1:7" x14ac:dyDescent="0.2">
      <c r="A90" s="1" t="s">
        <v>1208</v>
      </c>
      <c r="B90" s="9" t="s">
        <v>1121</v>
      </c>
      <c r="E90" s="13">
        <v>4032656970</v>
      </c>
      <c r="F90" s="9" t="s">
        <v>1121</v>
      </c>
    </row>
    <row r="91" spans="1:7" x14ac:dyDescent="0.2">
      <c r="A91" s="2" t="s">
        <v>548</v>
      </c>
      <c r="B91" s="11" t="s">
        <v>1121</v>
      </c>
      <c r="C91" s="10" t="s">
        <v>549</v>
      </c>
      <c r="D91" s="3" t="s">
        <v>550</v>
      </c>
      <c r="E91" s="15" t="s">
        <v>551</v>
      </c>
      <c r="F91" s="9" t="s">
        <v>1121</v>
      </c>
    </row>
    <row r="92" spans="1:7" x14ac:dyDescent="0.2">
      <c r="A92" s="2" t="s">
        <v>544</v>
      </c>
      <c r="B92" s="11" t="s">
        <v>1121</v>
      </c>
      <c r="C92" s="10" t="s">
        <v>545</v>
      </c>
      <c r="D92" s="3" t="s">
        <v>546</v>
      </c>
      <c r="E92" s="15" t="s">
        <v>547</v>
      </c>
      <c r="F92" s="9" t="s">
        <v>1121</v>
      </c>
    </row>
    <row r="93" spans="1:7" x14ac:dyDescent="0.2">
      <c r="A93" s="2" t="s">
        <v>556</v>
      </c>
      <c r="B93" s="11" t="s">
        <v>1121</v>
      </c>
      <c r="C93" s="10" t="s">
        <v>557</v>
      </c>
      <c r="D93" s="3" t="s">
        <v>200</v>
      </c>
      <c r="E93" s="15" t="s">
        <v>558</v>
      </c>
      <c r="F93" s="9" t="s">
        <v>1121</v>
      </c>
      <c r="G93" s="9" t="s">
        <v>1121</v>
      </c>
    </row>
    <row r="94" spans="1:7" x14ac:dyDescent="0.2">
      <c r="A94" s="2" t="s">
        <v>559</v>
      </c>
      <c r="B94" s="11" t="s">
        <v>1121</v>
      </c>
      <c r="C94" s="10" t="s">
        <v>560</v>
      </c>
      <c r="D94" s="3" t="s">
        <v>200</v>
      </c>
      <c r="E94" s="15" t="s">
        <v>561</v>
      </c>
      <c r="F94" s="9" t="s">
        <v>1121</v>
      </c>
    </row>
    <row r="95" spans="1:7" x14ac:dyDescent="0.2">
      <c r="A95" s="2" t="s">
        <v>562</v>
      </c>
      <c r="B95" s="11" t="s">
        <v>1121</v>
      </c>
      <c r="C95" s="10" t="s">
        <v>563</v>
      </c>
      <c r="D95" s="3" t="s">
        <v>564</v>
      </c>
      <c r="E95" s="15" t="s">
        <v>565</v>
      </c>
      <c r="F95" s="9" t="s">
        <v>1121</v>
      </c>
      <c r="G95" s="9" t="s">
        <v>1121</v>
      </c>
    </row>
    <row r="96" spans="1:7" x14ac:dyDescent="0.2">
      <c r="A96" s="2" t="s">
        <v>566</v>
      </c>
      <c r="B96" s="11" t="s">
        <v>1121</v>
      </c>
      <c r="C96" s="10" t="s">
        <v>567</v>
      </c>
      <c r="D96" s="3" t="s">
        <v>200</v>
      </c>
      <c r="E96" s="15" t="s">
        <v>568</v>
      </c>
      <c r="F96" s="9" t="s">
        <v>1121</v>
      </c>
    </row>
    <row r="97" spans="1:7" x14ac:dyDescent="0.2">
      <c r="A97" s="2" t="s">
        <v>569</v>
      </c>
      <c r="B97" s="11" t="s">
        <v>1121</v>
      </c>
      <c r="C97" s="10" t="s">
        <v>570</v>
      </c>
      <c r="D97" s="3" t="s">
        <v>200</v>
      </c>
      <c r="E97" s="15" t="s">
        <v>571</v>
      </c>
      <c r="F97" s="9" t="s">
        <v>1121</v>
      </c>
    </row>
    <row r="98" spans="1:7" x14ac:dyDescent="0.2">
      <c r="A98" s="2" t="s">
        <v>529</v>
      </c>
      <c r="B98" s="10"/>
      <c r="C98" s="10" t="s">
        <v>530</v>
      </c>
      <c r="D98" s="3" t="s">
        <v>531</v>
      </c>
      <c r="E98" s="15" t="s">
        <v>532</v>
      </c>
      <c r="F98" s="9" t="s">
        <v>1121</v>
      </c>
      <c r="G98" s="9" t="s">
        <v>1121</v>
      </c>
    </row>
    <row r="99" spans="1:7" x14ac:dyDescent="0.2">
      <c r="A99" s="16" t="s">
        <v>1222</v>
      </c>
      <c r="B99" s="11" t="s">
        <v>1121</v>
      </c>
      <c r="C99" s="10"/>
      <c r="D99" s="3"/>
      <c r="E99" s="15">
        <v>7135449175</v>
      </c>
      <c r="F99" s="9" t="s">
        <v>1121</v>
      </c>
      <c r="G99" s="9"/>
    </row>
    <row r="100" spans="1:7" x14ac:dyDescent="0.2">
      <c r="A100" s="2" t="s">
        <v>580</v>
      </c>
      <c r="B100" s="11" t="s">
        <v>1121</v>
      </c>
      <c r="C100" s="10" t="s">
        <v>581</v>
      </c>
      <c r="D100" s="3" t="s">
        <v>582</v>
      </c>
      <c r="E100" s="15" t="s">
        <v>583</v>
      </c>
      <c r="F100" s="9" t="s">
        <v>1121</v>
      </c>
    </row>
    <row r="101" spans="1:7" x14ac:dyDescent="0.2">
      <c r="A101" s="2" t="s">
        <v>588</v>
      </c>
      <c r="B101" s="11" t="s">
        <v>1121</v>
      </c>
      <c r="C101" s="10" t="s">
        <v>589</v>
      </c>
      <c r="D101" s="3" t="s">
        <v>200</v>
      </c>
      <c r="E101" s="15" t="s">
        <v>590</v>
      </c>
      <c r="F101" s="9" t="s">
        <v>1121</v>
      </c>
      <c r="G101" s="9" t="s">
        <v>1121</v>
      </c>
    </row>
    <row r="102" spans="1:7" x14ac:dyDescent="0.2">
      <c r="A102" s="2" t="s">
        <v>584</v>
      </c>
      <c r="B102" s="11" t="s">
        <v>1121</v>
      </c>
      <c r="C102" s="10" t="s">
        <v>585</v>
      </c>
      <c r="D102" s="3" t="s">
        <v>586</v>
      </c>
      <c r="E102" s="15" t="s">
        <v>587</v>
      </c>
      <c r="F102" s="9" t="s">
        <v>1121</v>
      </c>
    </row>
    <row r="103" spans="1:7" x14ac:dyDescent="0.2">
      <c r="A103" s="2" t="s">
        <v>591</v>
      </c>
      <c r="B103" s="11" t="s">
        <v>1121</v>
      </c>
      <c r="C103" s="10" t="s">
        <v>592</v>
      </c>
      <c r="D103" s="3" t="s">
        <v>593</v>
      </c>
      <c r="E103" s="15" t="s">
        <v>594</v>
      </c>
      <c r="F103" s="9" t="s">
        <v>1121</v>
      </c>
      <c r="G103" s="9" t="s">
        <v>1121</v>
      </c>
    </row>
    <row r="104" spans="1:7" x14ac:dyDescent="0.2">
      <c r="A104" s="16" t="s">
        <v>1233</v>
      </c>
      <c r="B104" s="11" t="s">
        <v>1121</v>
      </c>
      <c r="C104" s="10"/>
      <c r="D104" s="3"/>
      <c r="E104" s="15">
        <v>2143682087</v>
      </c>
      <c r="F104" s="9" t="s">
        <v>1121</v>
      </c>
    </row>
    <row r="105" spans="1:7" x14ac:dyDescent="0.2">
      <c r="A105" s="16" t="s">
        <v>1224</v>
      </c>
      <c r="B105" s="11" t="s">
        <v>1121</v>
      </c>
      <c r="C105" s="10"/>
      <c r="D105" s="3"/>
      <c r="E105" s="15">
        <v>2143695537</v>
      </c>
      <c r="F105" s="9" t="s">
        <v>1121</v>
      </c>
    </row>
    <row r="106" spans="1:7" x14ac:dyDescent="0.2">
      <c r="A106" s="1" t="s">
        <v>1211</v>
      </c>
      <c r="B106" s="9" t="s">
        <v>1121</v>
      </c>
      <c r="E106" s="13">
        <v>11442074997712</v>
      </c>
      <c r="F106" s="9" t="s">
        <v>1121</v>
      </c>
    </row>
    <row r="107" spans="1:7" x14ac:dyDescent="0.2">
      <c r="A107" s="2" t="s">
        <v>599</v>
      </c>
      <c r="B107" s="11" t="s">
        <v>1121</v>
      </c>
      <c r="C107" s="10" t="s">
        <v>600</v>
      </c>
      <c r="D107" s="3" t="s">
        <v>601</v>
      </c>
      <c r="E107" s="15" t="s">
        <v>602</v>
      </c>
      <c r="F107" s="9" t="s">
        <v>1121</v>
      </c>
      <c r="G107" s="9" t="s">
        <v>1121</v>
      </c>
    </row>
    <row r="108" spans="1:7" x14ac:dyDescent="0.2">
      <c r="A108" s="2" t="s">
        <v>607</v>
      </c>
      <c r="B108" s="11" t="s">
        <v>1121</v>
      </c>
      <c r="C108" s="10" t="s">
        <v>608</v>
      </c>
      <c r="D108" s="3" t="s">
        <v>200</v>
      </c>
      <c r="E108" s="15" t="s">
        <v>609</v>
      </c>
      <c r="F108" s="9" t="s">
        <v>1121</v>
      </c>
    </row>
    <row r="109" spans="1:7" x14ac:dyDescent="0.2">
      <c r="A109" s="1" t="s">
        <v>1210</v>
      </c>
      <c r="B109" s="9" t="s">
        <v>1121</v>
      </c>
      <c r="E109" s="13">
        <v>7043830575</v>
      </c>
      <c r="F109" s="9" t="s">
        <v>1121</v>
      </c>
    </row>
    <row r="110" spans="1:7" x14ac:dyDescent="0.2">
      <c r="A110" s="1" t="s">
        <v>1212</v>
      </c>
      <c r="B110" s="9" t="s">
        <v>1121</v>
      </c>
      <c r="E110" s="13">
        <v>8012967800</v>
      </c>
      <c r="F110" s="9" t="s">
        <v>1121</v>
      </c>
      <c r="G110" s="9" t="s">
        <v>1121</v>
      </c>
    </row>
    <row r="111" spans="1:7" x14ac:dyDescent="0.2">
      <c r="A111" s="1" t="s">
        <v>1156</v>
      </c>
      <c r="B111" s="9" t="s">
        <v>1121</v>
      </c>
      <c r="E111" s="13">
        <v>4032375256</v>
      </c>
      <c r="F111" s="9" t="s">
        <v>1121</v>
      </c>
    </row>
    <row r="112" spans="1:7" x14ac:dyDescent="0.2">
      <c r="A112" s="2" t="s">
        <v>610</v>
      </c>
      <c r="B112" s="11" t="s">
        <v>1121</v>
      </c>
      <c r="C112" s="10" t="s">
        <v>611</v>
      </c>
      <c r="D112" s="3" t="s">
        <v>612</v>
      </c>
      <c r="E112" s="15" t="s">
        <v>613</v>
      </c>
      <c r="F112" s="9" t="s">
        <v>1121</v>
      </c>
    </row>
    <row r="113" spans="1:8" x14ac:dyDescent="0.2">
      <c r="A113" s="2" t="s">
        <v>622</v>
      </c>
      <c r="B113" s="10"/>
      <c r="C113" s="10" t="s">
        <v>623</v>
      </c>
      <c r="D113" s="3" t="s">
        <v>200</v>
      </c>
      <c r="E113" s="15" t="s">
        <v>624</v>
      </c>
      <c r="F113" s="9" t="s">
        <v>1121</v>
      </c>
      <c r="G113" s="9" t="s">
        <v>1121</v>
      </c>
    </row>
    <row r="114" spans="1:8" x14ac:dyDescent="0.2">
      <c r="A114" s="2" t="s">
        <v>625</v>
      </c>
      <c r="B114" s="10"/>
      <c r="C114" s="10" t="s">
        <v>626</v>
      </c>
      <c r="D114" s="3" t="s">
        <v>627</v>
      </c>
      <c r="E114" s="15" t="s">
        <v>628</v>
      </c>
      <c r="F114" s="9" t="s">
        <v>1121</v>
      </c>
      <c r="G114" s="9" t="s">
        <v>1121</v>
      </c>
    </row>
    <row r="115" spans="1:8" x14ac:dyDescent="0.2">
      <c r="A115" s="1" t="s">
        <v>1209</v>
      </c>
      <c r="B115" s="9" t="s">
        <v>1121</v>
      </c>
      <c r="E115" s="13">
        <v>11442077195161</v>
      </c>
      <c r="F115" s="9" t="s">
        <v>1121</v>
      </c>
    </row>
    <row r="116" spans="1:8" x14ac:dyDescent="0.2">
      <c r="A116" s="1" t="s">
        <v>1198</v>
      </c>
      <c r="B116" s="9" t="s">
        <v>1121</v>
      </c>
      <c r="E116" s="13">
        <v>115623650674</v>
      </c>
      <c r="F116" s="9" t="s">
        <v>1121</v>
      </c>
      <c r="G116" s="9" t="s">
        <v>1121</v>
      </c>
    </row>
    <row r="117" spans="1:8" x14ac:dyDescent="0.2">
      <c r="A117" s="2" t="s">
        <v>633</v>
      </c>
      <c r="B117" s="11" t="s">
        <v>1121</v>
      </c>
      <c r="C117" s="10" t="s">
        <v>634</v>
      </c>
      <c r="D117" s="3" t="s">
        <v>635</v>
      </c>
      <c r="E117" s="15" t="s">
        <v>636</v>
      </c>
      <c r="F117" s="9" t="s">
        <v>1121</v>
      </c>
      <c r="G117" s="9" t="s">
        <v>1121</v>
      </c>
    </row>
    <row r="118" spans="1:8" x14ac:dyDescent="0.2">
      <c r="A118" s="2" t="s">
        <v>637</v>
      </c>
      <c r="B118" s="10"/>
      <c r="C118" s="10" t="s">
        <v>638</v>
      </c>
      <c r="D118" s="3" t="s">
        <v>639</v>
      </c>
      <c r="E118" s="15" t="s">
        <v>636</v>
      </c>
      <c r="F118" s="9" t="s">
        <v>1121</v>
      </c>
      <c r="G118" s="9" t="s">
        <v>1121</v>
      </c>
    </row>
    <row r="119" spans="1:8" x14ac:dyDescent="0.2">
      <c r="A119" s="2" t="s">
        <v>640</v>
      </c>
      <c r="B119" s="11" t="s">
        <v>1121</v>
      </c>
      <c r="C119" s="10" t="s">
        <v>641</v>
      </c>
      <c r="D119" s="3" t="s">
        <v>642</v>
      </c>
      <c r="E119" s="15" t="s">
        <v>643</v>
      </c>
      <c r="F119" s="9" t="s">
        <v>1121</v>
      </c>
      <c r="G119" s="9" t="s">
        <v>1121</v>
      </c>
      <c r="H119" s="9" t="s">
        <v>1190</v>
      </c>
    </row>
    <row r="120" spans="1:8" x14ac:dyDescent="0.2">
      <c r="A120" s="2" t="s">
        <v>644</v>
      </c>
      <c r="B120" s="10"/>
      <c r="C120" s="10" t="s">
        <v>645</v>
      </c>
      <c r="D120" s="3" t="s">
        <v>200</v>
      </c>
      <c r="E120" s="15" t="s">
        <v>646</v>
      </c>
      <c r="F120" s="9" t="s">
        <v>1121</v>
      </c>
      <c r="G120" s="9" t="s">
        <v>1121</v>
      </c>
    </row>
    <row r="121" spans="1:8" x14ac:dyDescent="0.2">
      <c r="A121" s="2" t="s">
        <v>647</v>
      </c>
      <c r="B121" s="11" t="s">
        <v>1121</v>
      </c>
      <c r="C121" s="10" t="s">
        <v>648</v>
      </c>
      <c r="D121" s="3" t="s">
        <v>200</v>
      </c>
      <c r="E121" s="15" t="s">
        <v>649</v>
      </c>
      <c r="F121" s="9" t="s">
        <v>1121</v>
      </c>
    </row>
    <row r="122" spans="1:8" x14ac:dyDescent="0.2">
      <c r="A122" s="2" t="s">
        <v>650</v>
      </c>
      <c r="B122" s="11" t="s">
        <v>1121</v>
      </c>
      <c r="C122" s="10" t="s">
        <v>651</v>
      </c>
      <c r="D122" s="3" t="s">
        <v>652</v>
      </c>
      <c r="E122" s="15" t="s">
        <v>653</v>
      </c>
      <c r="F122" s="9" t="s">
        <v>1121</v>
      </c>
    </row>
    <row r="123" spans="1:8" x14ac:dyDescent="0.2">
      <c r="A123" s="2" t="s">
        <v>654</v>
      </c>
      <c r="B123" s="11" t="s">
        <v>1121</v>
      </c>
      <c r="C123" s="10" t="s">
        <v>655</v>
      </c>
      <c r="D123" s="3" t="s">
        <v>656</v>
      </c>
      <c r="E123" s="15" t="s">
        <v>657</v>
      </c>
      <c r="F123" s="9" t="s">
        <v>1121</v>
      </c>
    </row>
    <row r="124" spans="1:8" x14ac:dyDescent="0.2">
      <c r="A124" s="1" t="s">
        <v>1199</v>
      </c>
      <c r="B124" s="9" t="s">
        <v>1121</v>
      </c>
      <c r="E124" s="13">
        <v>3038506530</v>
      </c>
      <c r="F124" s="9" t="s">
        <v>1121</v>
      </c>
    </row>
    <row r="125" spans="1:8" x14ac:dyDescent="0.2">
      <c r="A125" s="1" t="s">
        <v>1200</v>
      </c>
      <c r="B125" s="9" t="s">
        <v>1121</v>
      </c>
      <c r="E125" s="13">
        <v>9156942999</v>
      </c>
      <c r="F125" s="9" t="s">
        <v>1121</v>
      </c>
    </row>
    <row r="126" spans="1:8" x14ac:dyDescent="0.2">
      <c r="A126" s="2" t="s">
        <v>665</v>
      </c>
      <c r="B126" s="10"/>
      <c r="C126" s="10" t="s">
        <v>666</v>
      </c>
      <c r="D126" s="3" t="s">
        <v>667</v>
      </c>
      <c r="E126" s="15" t="s">
        <v>668</v>
      </c>
      <c r="F126" s="9" t="s">
        <v>1121</v>
      </c>
      <c r="G126" s="9" t="s">
        <v>1121</v>
      </c>
    </row>
    <row r="127" spans="1:8" x14ac:dyDescent="0.2">
      <c r="A127" s="2" t="s">
        <v>672</v>
      </c>
      <c r="B127" s="11" t="s">
        <v>1121</v>
      </c>
      <c r="C127" s="10" t="s">
        <v>673</v>
      </c>
      <c r="D127" s="3" t="s">
        <v>200</v>
      </c>
      <c r="E127" s="15" t="s">
        <v>674</v>
      </c>
      <c r="F127" s="9" t="s">
        <v>1121</v>
      </c>
    </row>
    <row r="128" spans="1:8" x14ac:dyDescent="0.2">
      <c r="A128" s="2" t="s">
        <v>669</v>
      </c>
      <c r="B128" s="11" t="s">
        <v>1121</v>
      </c>
      <c r="C128" s="10" t="s">
        <v>670</v>
      </c>
      <c r="D128" s="3" t="s">
        <v>671</v>
      </c>
      <c r="E128" s="15" t="s">
        <v>609</v>
      </c>
      <c r="F128" s="12" t="s">
        <v>1214</v>
      </c>
      <c r="G128" s="9" t="s">
        <v>1121</v>
      </c>
      <c r="H128" s="9" t="s">
        <v>1190</v>
      </c>
    </row>
    <row r="129" spans="1:7" x14ac:dyDescent="0.2">
      <c r="A129" s="2" t="s">
        <v>683</v>
      </c>
      <c r="B129" s="11" t="s">
        <v>1121</v>
      </c>
      <c r="C129" s="10" t="s">
        <v>684</v>
      </c>
      <c r="D129" s="3" t="s">
        <v>685</v>
      </c>
      <c r="E129" s="15" t="s">
        <v>686</v>
      </c>
      <c r="F129" s="9" t="s">
        <v>1121</v>
      </c>
    </row>
    <row r="130" spans="1:7" x14ac:dyDescent="0.2">
      <c r="A130" s="1" t="s">
        <v>1206</v>
      </c>
      <c r="B130" s="9" t="s">
        <v>1121</v>
      </c>
      <c r="E130" s="13">
        <v>7133556893</v>
      </c>
      <c r="F130" s="9" t="s">
        <v>1121</v>
      </c>
    </row>
    <row r="131" spans="1:7" x14ac:dyDescent="0.2">
      <c r="A131" s="2" t="s">
        <v>687</v>
      </c>
      <c r="B131" s="11" t="s">
        <v>1121</v>
      </c>
      <c r="C131" s="10" t="s">
        <v>688</v>
      </c>
      <c r="D131" s="3" t="s">
        <v>689</v>
      </c>
      <c r="E131" s="15" t="s">
        <v>690</v>
      </c>
      <c r="F131" s="9" t="s">
        <v>1121</v>
      </c>
    </row>
    <row r="132" spans="1:7" x14ac:dyDescent="0.2">
      <c r="A132" s="1" t="s">
        <v>1201</v>
      </c>
      <c r="B132" s="9" t="s">
        <v>1121</v>
      </c>
      <c r="E132" s="13">
        <v>2126485168</v>
      </c>
      <c r="F132" s="9" t="s">
        <v>1121</v>
      </c>
    </row>
    <row r="133" spans="1:7" x14ac:dyDescent="0.2">
      <c r="A133" s="2" t="s">
        <v>695</v>
      </c>
      <c r="B133" s="11" t="s">
        <v>1121</v>
      </c>
      <c r="C133" s="10" t="s">
        <v>696</v>
      </c>
      <c r="D133" s="3" t="s">
        <v>697</v>
      </c>
      <c r="E133" s="15" t="s">
        <v>698</v>
      </c>
      <c r="F133" s="9" t="s">
        <v>1121</v>
      </c>
    </row>
    <row r="134" spans="1:7" x14ac:dyDescent="0.2">
      <c r="A134" s="2" t="s">
        <v>699</v>
      </c>
      <c r="B134" s="11" t="s">
        <v>1121</v>
      </c>
      <c r="C134" s="10" t="s">
        <v>700</v>
      </c>
      <c r="D134" s="3" t="s">
        <v>701</v>
      </c>
      <c r="E134" s="15" t="s">
        <v>702</v>
      </c>
      <c r="F134" s="9" t="s">
        <v>1121</v>
      </c>
    </row>
    <row r="135" spans="1:7" x14ac:dyDescent="0.2">
      <c r="A135" s="2" t="s">
        <v>703</v>
      </c>
      <c r="B135" s="11" t="s">
        <v>1121</v>
      </c>
      <c r="C135" s="10" t="s">
        <v>704</v>
      </c>
      <c r="D135" s="3" t="s">
        <v>705</v>
      </c>
      <c r="E135" s="15" t="s">
        <v>706</v>
      </c>
      <c r="F135" s="9" t="s">
        <v>1121</v>
      </c>
    </row>
    <row r="136" spans="1:7" x14ac:dyDescent="0.2">
      <c r="A136" s="2" t="s">
        <v>715</v>
      </c>
      <c r="B136" s="11" t="s">
        <v>1121</v>
      </c>
      <c r="C136" s="10" t="s">
        <v>716</v>
      </c>
      <c r="D136" s="3" t="s">
        <v>717</v>
      </c>
      <c r="E136" s="15" t="s">
        <v>718</v>
      </c>
      <c r="F136" s="9" t="s">
        <v>1121</v>
      </c>
    </row>
    <row r="137" spans="1:7" x14ac:dyDescent="0.2">
      <c r="A137" s="2" t="s">
        <v>707</v>
      </c>
      <c r="B137" s="11" t="s">
        <v>1121</v>
      </c>
      <c r="C137" s="10" t="s">
        <v>708</v>
      </c>
      <c r="D137" s="3" t="s">
        <v>709</v>
      </c>
      <c r="E137" s="15" t="s">
        <v>710</v>
      </c>
      <c r="F137" s="9" t="s">
        <v>1121</v>
      </c>
    </row>
    <row r="138" spans="1:7" ht="20.399999999999999" x14ac:dyDescent="0.2">
      <c r="A138" s="2" t="s">
        <v>719</v>
      </c>
      <c r="B138" s="11" t="s">
        <v>1121</v>
      </c>
      <c r="C138" s="10" t="s">
        <v>720</v>
      </c>
      <c r="D138" s="3" t="s">
        <v>721</v>
      </c>
      <c r="E138" s="15" t="s">
        <v>710</v>
      </c>
      <c r="F138" s="9" t="s">
        <v>1121</v>
      </c>
    </row>
    <row r="139" spans="1:7" x14ac:dyDescent="0.2">
      <c r="A139" s="1" t="s">
        <v>1202</v>
      </c>
      <c r="B139" s="9" t="s">
        <v>1121</v>
      </c>
      <c r="E139" s="13">
        <v>7135444502</v>
      </c>
      <c r="F139" s="9" t="s">
        <v>1121</v>
      </c>
    </row>
    <row r="140" spans="1:7" x14ac:dyDescent="0.2">
      <c r="A140" s="2" t="s">
        <v>722</v>
      </c>
      <c r="B140" s="11" t="s">
        <v>1121</v>
      </c>
      <c r="C140" s="10" t="s">
        <v>723</v>
      </c>
      <c r="D140" s="3" t="s">
        <v>721</v>
      </c>
      <c r="E140" s="15" t="s">
        <v>710</v>
      </c>
      <c r="F140" s="9" t="s">
        <v>1121</v>
      </c>
    </row>
    <row r="141" spans="1:7" x14ac:dyDescent="0.2">
      <c r="A141" s="1" t="s">
        <v>1203</v>
      </c>
      <c r="B141" s="9" t="s">
        <v>1121</v>
      </c>
      <c r="E141" s="13">
        <v>2818207815</v>
      </c>
      <c r="F141" s="9" t="s">
        <v>1121</v>
      </c>
    </row>
    <row r="142" spans="1:7" x14ac:dyDescent="0.2">
      <c r="A142" s="1" t="s">
        <v>1204</v>
      </c>
      <c r="B142" s="9" t="s">
        <v>1121</v>
      </c>
      <c r="E142" s="13">
        <v>4108473317</v>
      </c>
      <c r="F142" s="9" t="s">
        <v>1121</v>
      </c>
      <c r="G142" s="9" t="s">
        <v>1121</v>
      </c>
    </row>
    <row r="143" spans="1:7" x14ac:dyDescent="0.2">
      <c r="A143" s="2" t="s">
        <v>728</v>
      </c>
      <c r="B143" s="11" t="s">
        <v>1121</v>
      </c>
      <c r="C143" s="10" t="s">
        <v>729</v>
      </c>
      <c r="D143" s="3" t="s">
        <v>730</v>
      </c>
      <c r="E143" s="15" t="s">
        <v>731</v>
      </c>
      <c r="F143" s="9" t="s">
        <v>1121</v>
      </c>
      <c r="G143" s="9" t="s">
        <v>1121</v>
      </c>
    </row>
    <row r="144" spans="1:7" x14ac:dyDescent="0.2">
      <c r="A144" s="1" t="s">
        <v>1205</v>
      </c>
      <c r="B144" s="9" t="s">
        <v>1121</v>
      </c>
      <c r="E144" s="13">
        <v>2015244905</v>
      </c>
      <c r="F144" s="9" t="s">
        <v>1121</v>
      </c>
    </row>
    <row r="145" spans="1:7" x14ac:dyDescent="0.2">
      <c r="A145" s="1" t="s">
        <v>1226</v>
      </c>
      <c r="B145" s="9" t="s">
        <v>1121</v>
      </c>
      <c r="E145" s="13">
        <v>9149251566</v>
      </c>
      <c r="F145" s="9" t="s">
        <v>1121</v>
      </c>
    </row>
    <row r="146" spans="1:7" x14ac:dyDescent="0.2">
      <c r="A146" s="2" t="s">
        <v>732</v>
      </c>
      <c r="B146" s="11" t="s">
        <v>1121</v>
      </c>
      <c r="C146" s="10" t="s">
        <v>733</v>
      </c>
      <c r="D146" s="3" t="s">
        <v>734</v>
      </c>
      <c r="E146" s="15" t="s">
        <v>735</v>
      </c>
      <c r="F146" s="9" t="s">
        <v>1121</v>
      </c>
    </row>
    <row r="147" spans="1:7" x14ac:dyDescent="0.2">
      <c r="A147" s="2" t="s">
        <v>736</v>
      </c>
      <c r="B147" s="11" t="s">
        <v>1121</v>
      </c>
      <c r="C147" s="10" t="s">
        <v>737</v>
      </c>
      <c r="D147" s="3" t="s">
        <v>738</v>
      </c>
      <c r="E147" s="15" t="s">
        <v>735</v>
      </c>
      <c r="F147" s="9" t="s">
        <v>1121</v>
      </c>
    </row>
    <row r="148" spans="1:7" x14ac:dyDescent="0.2">
      <c r="A148" s="2" t="s">
        <v>739</v>
      </c>
      <c r="B148" s="11" t="s">
        <v>1121</v>
      </c>
      <c r="C148" s="10" t="s">
        <v>740</v>
      </c>
      <c r="D148" s="3" t="s">
        <v>738</v>
      </c>
      <c r="E148" s="15" t="s">
        <v>735</v>
      </c>
      <c r="F148" s="9" t="s">
        <v>1121</v>
      </c>
    </row>
    <row r="149" spans="1:7" x14ac:dyDescent="0.2">
      <c r="A149" s="2" t="s">
        <v>741</v>
      </c>
      <c r="B149" s="11" t="s">
        <v>1121</v>
      </c>
      <c r="C149" s="10" t="s">
        <v>742</v>
      </c>
      <c r="D149" s="3" t="s">
        <v>738</v>
      </c>
      <c r="E149" s="15" t="s">
        <v>735</v>
      </c>
      <c r="F149" s="9" t="s">
        <v>1121</v>
      </c>
    </row>
    <row r="150" spans="1:7" x14ac:dyDescent="0.2">
      <c r="A150" s="1" t="s">
        <v>1172</v>
      </c>
      <c r="B150" s="9" t="s">
        <v>1121</v>
      </c>
      <c r="E150" s="13">
        <v>4194214232</v>
      </c>
      <c r="F150" s="9" t="s">
        <v>1121</v>
      </c>
      <c r="G150" s="9" t="s">
        <v>1121</v>
      </c>
    </row>
    <row r="151" spans="1:7" x14ac:dyDescent="0.2">
      <c r="A151" s="2" t="s">
        <v>747</v>
      </c>
      <c r="B151" s="11" t="s">
        <v>1121</v>
      </c>
      <c r="C151" s="10" t="s">
        <v>748</v>
      </c>
      <c r="D151" s="3" t="s">
        <v>749</v>
      </c>
      <c r="E151" s="15" t="s">
        <v>750</v>
      </c>
      <c r="F151" s="9" t="s">
        <v>1121</v>
      </c>
    </row>
    <row r="152" spans="1:7" x14ac:dyDescent="0.2">
      <c r="A152" s="16" t="s">
        <v>1236</v>
      </c>
      <c r="B152" s="11"/>
      <c r="C152" s="10"/>
      <c r="D152" s="3"/>
      <c r="E152" s="15"/>
      <c r="F152" s="9"/>
      <c r="G152" s="9" t="s">
        <v>1121</v>
      </c>
    </row>
    <row r="153" spans="1:7" x14ac:dyDescent="0.2">
      <c r="A153" s="1" t="s">
        <v>1171</v>
      </c>
      <c r="B153" s="9" t="s">
        <v>1121</v>
      </c>
      <c r="E153" s="13">
        <v>9729601252</v>
      </c>
      <c r="F153" s="9" t="s">
        <v>1121</v>
      </c>
      <c r="G153" s="9" t="s">
        <v>1121</v>
      </c>
    </row>
    <row r="154" spans="1:7" x14ac:dyDescent="0.2">
      <c r="A154" s="1" t="s">
        <v>1145</v>
      </c>
      <c r="B154" s="9" t="s">
        <v>1121</v>
      </c>
      <c r="E154" s="13">
        <v>9729601252</v>
      </c>
      <c r="F154" s="9" t="s">
        <v>1121</v>
      </c>
      <c r="G154" s="9" t="s">
        <v>1121</v>
      </c>
    </row>
    <row r="155" spans="1:7" x14ac:dyDescent="0.2">
      <c r="A155" s="1" t="s">
        <v>1144</v>
      </c>
      <c r="B155" s="9" t="s">
        <v>1121</v>
      </c>
      <c r="E155" s="13">
        <v>9729601252</v>
      </c>
      <c r="F155" s="9" t="s">
        <v>1121</v>
      </c>
      <c r="G155" s="9" t="s">
        <v>1121</v>
      </c>
    </row>
    <row r="156" spans="1:7" x14ac:dyDescent="0.2">
      <c r="A156" s="1" t="s">
        <v>1143</v>
      </c>
      <c r="B156" s="9" t="s">
        <v>1121</v>
      </c>
      <c r="E156" s="13">
        <v>9729601252</v>
      </c>
      <c r="F156" s="9" t="s">
        <v>1121</v>
      </c>
      <c r="G156" s="9" t="s">
        <v>1121</v>
      </c>
    </row>
    <row r="157" spans="1:7" x14ac:dyDescent="0.2">
      <c r="A157" s="1" t="s">
        <v>1146</v>
      </c>
      <c r="B157" s="9" t="s">
        <v>1121</v>
      </c>
      <c r="E157" s="13">
        <v>9729601252</v>
      </c>
      <c r="F157" s="9" t="s">
        <v>1121</v>
      </c>
      <c r="G157" s="9" t="s">
        <v>1121</v>
      </c>
    </row>
    <row r="158" spans="1:7" x14ac:dyDescent="0.2">
      <c r="A158" s="1" t="s">
        <v>1142</v>
      </c>
      <c r="B158" s="9" t="s">
        <v>1121</v>
      </c>
      <c r="E158" s="13">
        <v>9729601252</v>
      </c>
      <c r="F158" s="9" t="s">
        <v>1121</v>
      </c>
      <c r="G158" s="9" t="s">
        <v>1121</v>
      </c>
    </row>
    <row r="159" spans="1:7" x14ac:dyDescent="0.2">
      <c r="A159" s="1" t="s">
        <v>1140</v>
      </c>
      <c r="B159" s="9" t="s">
        <v>1121</v>
      </c>
      <c r="E159" s="13">
        <v>9729601252</v>
      </c>
      <c r="F159" s="9" t="s">
        <v>1121</v>
      </c>
      <c r="G159" s="9" t="s">
        <v>1121</v>
      </c>
    </row>
    <row r="160" spans="1:7" x14ac:dyDescent="0.2">
      <c r="A160" s="1" t="s">
        <v>1141</v>
      </c>
      <c r="B160" s="9" t="s">
        <v>1121</v>
      </c>
      <c r="E160" s="13">
        <v>9729601252</v>
      </c>
      <c r="F160" s="9" t="s">
        <v>1121</v>
      </c>
      <c r="G160" s="9" t="s">
        <v>1121</v>
      </c>
    </row>
    <row r="161" spans="1:8" x14ac:dyDescent="0.2">
      <c r="A161" s="1" t="s">
        <v>1223</v>
      </c>
      <c r="B161" s="9" t="s">
        <v>1121</v>
      </c>
      <c r="E161" s="13">
        <v>2018437834</v>
      </c>
      <c r="F161" s="9" t="s">
        <v>1121</v>
      </c>
    </row>
    <row r="162" spans="1:8" x14ac:dyDescent="0.2">
      <c r="A162" s="1" t="s">
        <v>1130</v>
      </c>
      <c r="B162" s="9" t="s">
        <v>1121</v>
      </c>
      <c r="E162" s="13">
        <v>7136503232</v>
      </c>
      <c r="F162" s="9" t="s">
        <v>1121</v>
      </c>
    </row>
    <row r="163" spans="1:8" x14ac:dyDescent="0.2">
      <c r="A163" s="2" t="s">
        <v>763</v>
      </c>
      <c r="B163" s="11" t="s">
        <v>1121</v>
      </c>
      <c r="C163" s="10" t="s">
        <v>764</v>
      </c>
      <c r="D163" s="3" t="s">
        <v>765</v>
      </c>
      <c r="E163" s="15" t="s">
        <v>766</v>
      </c>
      <c r="F163" s="9" t="s">
        <v>1121</v>
      </c>
      <c r="G163" s="9" t="s">
        <v>1121</v>
      </c>
    </row>
    <row r="164" spans="1:8" x14ac:dyDescent="0.2">
      <c r="A164" s="2" t="s">
        <v>771</v>
      </c>
      <c r="B164" s="11" t="s">
        <v>1121</v>
      </c>
      <c r="C164" s="10" t="s">
        <v>772</v>
      </c>
      <c r="D164" s="3" t="s">
        <v>200</v>
      </c>
      <c r="E164" s="15" t="s">
        <v>773</v>
      </c>
      <c r="F164" s="9" t="s">
        <v>1121</v>
      </c>
    </row>
    <row r="165" spans="1:8" x14ac:dyDescent="0.2">
      <c r="A165" s="2" t="s">
        <v>774</v>
      </c>
      <c r="B165" s="10"/>
      <c r="C165" s="10" t="s">
        <v>775</v>
      </c>
      <c r="D165" s="3" t="s">
        <v>776</v>
      </c>
      <c r="E165" s="15" t="s">
        <v>777</v>
      </c>
      <c r="F165" s="9" t="s">
        <v>1121</v>
      </c>
      <c r="G165" s="9" t="s">
        <v>1121</v>
      </c>
    </row>
    <row r="166" spans="1:8" x14ac:dyDescent="0.2">
      <c r="A166" s="1" t="s">
        <v>1195</v>
      </c>
      <c r="B166" s="9" t="s">
        <v>1121</v>
      </c>
      <c r="E166" s="13">
        <v>4168696795</v>
      </c>
      <c r="F166" s="9" t="s">
        <v>1121</v>
      </c>
    </row>
    <row r="167" spans="1:8" x14ac:dyDescent="0.2">
      <c r="A167" s="1" t="s">
        <v>1197</v>
      </c>
      <c r="B167" s="9" t="s">
        <v>1121</v>
      </c>
      <c r="E167" s="13">
        <v>2146928562</v>
      </c>
      <c r="F167" s="9" t="s">
        <v>1121</v>
      </c>
      <c r="G167" s="9" t="s">
        <v>1121</v>
      </c>
    </row>
    <row r="168" spans="1:8" x14ac:dyDescent="0.2">
      <c r="A168" s="1" t="s">
        <v>1196</v>
      </c>
      <c r="B168" s="9" t="s">
        <v>1121</v>
      </c>
      <c r="E168" s="13">
        <v>5308855851</v>
      </c>
      <c r="F168" s="9" t="s">
        <v>1121</v>
      </c>
    </row>
    <row r="169" spans="1:8" x14ac:dyDescent="0.2">
      <c r="A169" s="1" t="s">
        <v>1154</v>
      </c>
      <c r="B169" s="9" t="s">
        <v>1121</v>
      </c>
      <c r="E169" s="13">
        <v>2814054242</v>
      </c>
      <c r="F169" s="9" t="s">
        <v>1121</v>
      </c>
    </row>
    <row r="170" spans="1:8" ht="51" x14ac:dyDescent="0.2">
      <c r="A170" s="1" t="s">
        <v>1155</v>
      </c>
      <c r="B170" s="9" t="s">
        <v>1121</v>
      </c>
      <c r="E170" s="13">
        <v>2102246430</v>
      </c>
      <c r="F170" s="9" t="s">
        <v>1121</v>
      </c>
      <c r="H170" s="9" t="s">
        <v>91</v>
      </c>
    </row>
    <row r="171" spans="1:8" x14ac:dyDescent="0.2">
      <c r="A171" s="2" t="s">
        <v>778</v>
      </c>
      <c r="B171" s="10"/>
      <c r="C171" s="10" t="s">
        <v>779</v>
      </c>
      <c r="D171" s="3" t="s">
        <v>780</v>
      </c>
      <c r="E171" s="15" t="s">
        <v>781</v>
      </c>
      <c r="F171" s="9" t="s">
        <v>1121</v>
      </c>
      <c r="G171" s="9" t="s">
        <v>1121</v>
      </c>
    </row>
    <row r="172" spans="1:8" x14ac:dyDescent="0.2">
      <c r="A172" s="2" t="s">
        <v>786</v>
      </c>
      <c r="B172" s="11" t="s">
        <v>1121</v>
      </c>
      <c r="C172" s="10" t="s">
        <v>787</v>
      </c>
      <c r="D172" s="3" t="s">
        <v>788</v>
      </c>
      <c r="E172" s="15" t="s">
        <v>789</v>
      </c>
      <c r="F172" s="9" t="s">
        <v>1121</v>
      </c>
    </row>
    <row r="173" spans="1:8" x14ac:dyDescent="0.2">
      <c r="A173" s="1" t="s">
        <v>1153</v>
      </c>
      <c r="B173" s="9" t="s">
        <v>1121</v>
      </c>
      <c r="E173" s="13">
        <v>3035342205</v>
      </c>
      <c r="F173" s="9" t="s">
        <v>1121</v>
      </c>
    </row>
    <row r="174" spans="1:8" x14ac:dyDescent="0.2">
      <c r="A174" s="2" t="s">
        <v>790</v>
      </c>
      <c r="B174" s="9" t="s">
        <v>1121</v>
      </c>
      <c r="C174" s="10" t="s">
        <v>791</v>
      </c>
      <c r="D174" s="3" t="s">
        <v>792</v>
      </c>
      <c r="E174" s="15" t="s">
        <v>793</v>
      </c>
      <c r="F174" s="9" t="s">
        <v>1121</v>
      </c>
      <c r="G174" s="9" t="s">
        <v>1121</v>
      </c>
    </row>
    <row r="175" spans="1:8" x14ac:dyDescent="0.2">
      <c r="A175" s="1" t="s">
        <v>1150</v>
      </c>
      <c r="B175" s="9" t="s">
        <v>1121</v>
      </c>
      <c r="E175" s="13">
        <v>5194812712</v>
      </c>
      <c r="F175" s="9" t="s">
        <v>1121</v>
      </c>
    </row>
    <row r="176" spans="1:8" x14ac:dyDescent="0.2">
      <c r="A176" s="2" t="s">
        <v>798</v>
      </c>
      <c r="B176" s="11" t="s">
        <v>1121</v>
      </c>
      <c r="C176" s="10" t="s">
        <v>799</v>
      </c>
      <c r="D176" s="3" t="s">
        <v>800</v>
      </c>
      <c r="E176" s="15" t="s">
        <v>801</v>
      </c>
      <c r="F176" s="9" t="s">
        <v>1121</v>
      </c>
    </row>
    <row r="177" spans="1:8" x14ac:dyDescent="0.2">
      <c r="A177" s="2" t="s">
        <v>802</v>
      </c>
      <c r="B177" s="11" t="s">
        <v>1121</v>
      </c>
      <c r="C177" s="10" t="s">
        <v>803</v>
      </c>
      <c r="D177" s="3" t="s">
        <v>200</v>
      </c>
      <c r="E177" s="15" t="s">
        <v>804</v>
      </c>
      <c r="F177" s="9" t="s">
        <v>1121</v>
      </c>
      <c r="G177" s="9" t="s">
        <v>1121</v>
      </c>
    </row>
    <row r="178" spans="1:8" x14ac:dyDescent="0.2">
      <c r="A178" s="2" t="s">
        <v>805</v>
      </c>
      <c r="B178" s="11" t="s">
        <v>1121</v>
      </c>
      <c r="C178" s="10" t="s">
        <v>806</v>
      </c>
      <c r="D178" s="3" t="s">
        <v>807</v>
      </c>
      <c r="E178" s="15" t="s">
        <v>808</v>
      </c>
      <c r="F178" s="9" t="s">
        <v>1121</v>
      </c>
    </row>
    <row r="179" spans="1:8" x14ac:dyDescent="0.2">
      <c r="A179" s="2" t="s">
        <v>812</v>
      </c>
      <c r="B179" s="10"/>
      <c r="C179" s="10" t="s">
        <v>813</v>
      </c>
      <c r="D179" s="3" t="s">
        <v>200</v>
      </c>
      <c r="E179" s="15" t="s">
        <v>814</v>
      </c>
      <c r="F179" s="9" t="s">
        <v>1121</v>
      </c>
      <c r="G179" s="9" t="s">
        <v>1121</v>
      </c>
    </row>
    <row r="180" spans="1:8" x14ac:dyDescent="0.2">
      <c r="A180" s="1" t="s">
        <v>1151</v>
      </c>
      <c r="B180" s="9" t="s">
        <v>1121</v>
      </c>
      <c r="E180" s="13">
        <v>9185915136</v>
      </c>
      <c r="F180" s="9" t="s">
        <v>1121</v>
      </c>
    </row>
    <row r="181" spans="1:8" x14ac:dyDescent="0.2">
      <c r="A181" s="2" t="s">
        <v>819</v>
      </c>
      <c r="B181" s="10"/>
      <c r="C181" s="10" t="s">
        <v>820</v>
      </c>
      <c r="D181" s="3" t="s">
        <v>821</v>
      </c>
      <c r="E181" s="15" t="s">
        <v>822</v>
      </c>
      <c r="F181" s="9" t="s">
        <v>1121</v>
      </c>
      <c r="G181" s="9" t="s">
        <v>1121</v>
      </c>
    </row>
    <row r="182" spans="1:8" x14ac:dyDescent="0.2">
      <c r="A182" s="1" t="s">
        <v>1152</v>
      </c>
      <c r="B182" s="9" t="s">
        <v>1121</v>
      </c>
      <c r="E182" s="13">
        <v>9057923330</v>
      </c>
      <c r="F182" s="9" t="s">
        <v>1121</v>
      </c>
    </row>
    <row r="183" spans="1:8" x14ac:dyDescent="0.2">
      <c r="A183" s="2" t="s">
        <v>827</v>
      </c>
      <c r="B183" s="11" t="s">
        <v>1121</v>
      </c>
      <c r="C183" s="10" t="s">
        <v>828</v>
      </c>
      <c r="D183" s="3" t="s">
        <v>829</v>
      </c>
      <c r="E183" s="15" t="s">
        <v>830</v>
      </c>
      <c r="F183" s="9" t="s">
        <v>1121</v>
      </c>
    </row>
    <row r="184" spans="1:8" x14ac:dyDescent="0.2">
      <c r="A184" s="16" t="s">
        <v>1220</v>
      </c>
      <c r="B184" s="11"/>
      <c r="C184" s="10"/>
      <c r="D184" s="3"/>
      <c r="E184" s="15">
        <v>9156822197</v>
      </c>
      <c r="F184" s="9" t="s">
        <v>1121</v>
      </c>
      <c r="G184" s="9" t="s">
        <v>1121</v>
      </c>
    </row>
    <row r="185" spans="1:8" ht="61.2" x14ac:dyDescent="0.2">
      <c r="A185" s="2" t="s">
        <v>831</v>
      </c>
      <c r="B185" s="11" t="s">
        <v>1121</v>
      </c>
      <c r="C185" s="10" t="s">
        <v>832</v>
      </c>
      <c r="D185" s="3" t="s">
        <v>833</v>
      </c>
      <c r="E185" s="15" t="s">
        <v>834</v>
      </c>
      <c r="F185" s="9" t="s">
        <v>1121</v>
      </c>
      <c r="H185" s="9" t="s">
        <v>1235</v>
      </c>
    </row>
    <row r="186" spans="1:8" x14ac:dyDescent="0.2">
      <c r="A186" s="16" t="s">
        <v>1234</v>
      </c>
      <c r="B186" s="11" t="s">
        <v>1121</v>
      </c>
      <c r="C186" s="10"/>
      <c r="D186" s="3"/>
      <c r="E186" s="15">
        <v>2148807101</v>
      </c>
      <c r="F186" s="9" t="s">
        <v>1121</v>
      </c>
    </row>
    <row r="187" spans="1:8" x14ac:dyDescent="0.2">
      <c r="A187" s="2" t="s">
        <v>841</v>
      </c>
      <c r="B187" s="11" t="s">
        <v>1121</v>
      </c>
      <c r="C187" s="10" t="s">
        <v>842</v>
      </c>
      <c r="D187" s="3" t="s">
        <v>843</v>
      </c>
      <c r="E187" s="15" t="s">
        <v>826</v>
      </c>
      <c r="F187" s="9" t="s">
        <v>1121</v>
      </c>
    </row>
    <row r="188" spans="1:8" x14ac:dyDescent="0.2">
      <c r="A188" s="2" t="s">
        <v>848</v>
      </c>
      <c r="B188" s="11" t="s">
        <v>1121</v>
      </c>
      <c r="C188" s="10" t="s">
        <v>849</v>
      </c>
      <c r="D188" s="3" t="s">
        <v>850</v>
      </c>
      <c r="E188" s="15" t="s">
        <v>851</v>
      </c>
      <c r="F188" s="9" t="s">
        <v>1121</v>
      </c>
      <c r="G188" s="9" t="s">
        <v>1121</v>
      </c>
      <c r="H188" s="9" t="s">
        <v>1207</v>
      </c>
    </row>
    <row r="189" spans="1:8" x14ac:dyDescent="0.2">
      <c r="A189" s="2" t="s">
        <v>852</v>
      </c>
      <c r="B189" s="11" t="s">
        <v>1121</v>
      </c>
      <c r="C189" s="10" t="s">
        <v>853</v>
      </c>
      <c r="D189" s="3" t="s">
        <v>854</v>
      </c>
      <c r="E189" s="15" t="s">
        <v>855</v>
      </c>
      <c r="F189" s="9" t="s">
        <v>1121</v>
      </c>
    </row>
    <row r="190" spans="1:8" x14ac:dyDescent="0.2">
      <c r="A190" s="2" t="s">
        <v>856</v>
      </c>
      <c r="B190" s="11" t="s">
        <v>1121</v>
      </c>
      <c r="C190" s="10" t="s">
        <v>857</v>
      </c>
      <c r="D190" s="3" t="s">
        <v>858</v>
      </c>
      <c r="E190" s="15" t="s">
        <v>859</v>
      </c>
      <c r="F190" s="9" t="s">
        <v>1121</v>
      </c>
    </row>
    <row r="191" spans="1:8" x14ac:dyDescent="0.2">
      <c r="A191" s="1" t="s">
        <v>1191</v>
      </c>
      <c r="B191" s="9" t="s">
        <v>1121</v>
      </c>
      <c r="E191" s="13">
        <v>7136464378</v>
      </c>
      <c r="F191" s="9" t="s">
        <v>1121</v>
      </c>
    </row>
    <row r="192" spans="1:8" x14ac:dyDescent="0.2">
      <c r="A192" s="1" t="s">
        <v>1217</v>
      </c>
      <c r="B192" s="9" t="s">
        <v>1121</v>
      </c>
      <c r="E192" s="13">
        <v>2813644919</v>
      </c>
      <c r="F192" s="9" t="s">
        <v>1121</v>
      </c>
    </row>
    <row r="193" spans="1:7" x14ac:dyDescent="0.2">
      <c r="A193" s="1" t="s">
        <v>1216</v>
      </c>
      <c r="B193" s="9" t="s">
        <v>1121</v>
      </c>
      <c r="E193" s="13">
        <v>9184932478</v>
      </c>
      <c r="F193" s="9" t="s">
        <v>1121</v>
      </c>
    </row>
    <row r="194" spans="1:7" x14ac:dyDescent="0.2">
      <c r="A194" s="1" t="s">
        <v>1157</v>
      </c>
      <c r="B194" s="9" t="s">
        <v>1121</v>
      </c>
      <c r="E194" s="13">
        <v>8174240071</v>
      </c>
      <c r="F194" s="9" t="s">
        <v>1121</v>
      </c>
    </row>
    <row r="195" spans="1:7" x14ac:dyDescent="0.2">
      <c r="A195" s="2" t="s">
        <v>872</v>
      </c>
      <c r="B195" s="10"/>
      <c r="C195" s="10" t="s">
        <v>873</v>
      </c>
      <c r="D195" s="3" t="s">
        <v>874</v>
      </c>
      <c r="E195" s="15" t="s">
        <v>875</v>
      </c>
      <c r="F195" s="9" t="s">
        <v>1121</v>
      </c>
      <c r="G195" s="9" t="s">
        <v>1121</v>
      </c>
    </row>
    <row r="196" spans="1:7" x14ac:dyDescent="0.2">
      <c r="A196" s="16" t="s">
        <v>1231</v>
      </c>
      <c r="B196" s="11" t="s">
        <v>1121</v>
      </c>
      <c r="C196" s="10"/>
      <c r="D196" s="3"/>
      <c r="E196" s="15">
        <v>9724904446</v>
      </c>
      <c r="F196" s="9" t="s">
        <v>1121</v>
      </c>
      <c r="G196" s="9"/>
    </row>
    <row r="197" spans="1:7" x14ac:dyDescent="0.2">
      <c r="A197" s="2" t="s">
        <v>880</v>
      </c>
      <c r="B197" s="11" t="s">
        <v>1121</v>
      </c>
      <c r="C197" s="10" t="s">
        <v>881</v>
      </c>
      <c r="D197" s="3" t="s">
        <v>882</v>
      </c>
      <c r="E197" s="15" t="s">
        <v>883</v>
      </c>
      <c r="F197" s="9" t="s">
        <v>1121</v>
      </c>
    </row>
    <row r="198" spans="1:7" x14ac:dyDescent="0.2">
      <c r="A198" s="2" t="s">
        <v>884</v>
      </c>
      <c r="B198" s="10"/>
      <c r="C198" s="10" t="s">
        <v>885</v>
      </c>
      <c r="D198" s="3" t="s">
        <v>200</v>
      </c>
      <c r="E198" s="15" t="s">
        <v>886</v>
      </c>
      <c r="F198" s="9" t="s">
        <v>1121</v>
      </c>
      <c r="G198" s="9" t="s">
        <v>1121</v>
      </c>
    </row>
    <row r="199" spans="1:7" x14ac:dyDescent="0.2">
      <c r="A199" s="2" t="s">
        <v>891</v>
      </c>
      <c r="B199" s="11" t="s">
        <v>1121</v>
      </c>
      <c r="C199" s="10" t="s">
        <v>892</v>
      </c>
      <c r="D199" s="3" t="s">
        <v>893</v>
      </c>
      <c r="E199" s="15" t="s">
        <v>894</v>
      </c>
      <c r="F199" s="9" t="s">
        <v>1121</v>
      </c>
    </row>
    <row r="200" spans="1:7" x14ac:dyDescent="0.2">
      <c r="A200" s="16" t="s">
        <v>1232</v>
      </c>
      <c r="B200" s="11" t="s">
        <v>1121</v>
      </c>
      <c r="C200" s="10"/>
      <c r="D200" s="3"/>
      <c r="E200" s="15">
        <v>3033840223</v>
      </c>
      <c r="F200" s="9" t="s">
        <v>1121</v>
      </c>
      <c r="G200" s="9" t="s">
        <v>1121</v>
      </c>
    </row>
    <row r="201" spans="1:7" x14ac:dyDescent="0.2">
      <c r="A201" s="1" t="s">
        <v>1170</v>
      </c>
      <c r="B201" s="9" t="s">
        <v>1121</v>
      </c>
      <c r="E201" s="13">
        <v>8178206650</v>
      </c>
      <c r="F201" s="9" t="s">
        <v>1121</v>
      </c>
    </row>
    <row r="202" spans="1:7" x14ac:dyDescent="0.2">
      <c r="A202" s="2" t="s">
        <v>895</v>
      </c>
      <c r="B202" s="11" t="s">
        <v>1121</v>
      </c>
      <c r="C202" s="10" t="s">
        <v>896</v>
      </c>
      <c r="D202" s="3" t="s">
        <v>554</v>
      </c>
      <c r="E202" s="15" t="s">
        <v>555</v>
      </c>
      <c r="F202" s="9" t="s">
        <v>1121</v>
      </c>
    </row>
    <row r="203" spans="1:7" x14ac:dyDescent="0.2">
      <c r="A203" s="1" t="s">
        <v>1149</v>
      </c>
      <c r="B203" s="9" t="s">
        <v>1121</v>
      </c>
      <c r="E203" s="13">
        <v>7607534337</v>
      </c>
      <c r="F203" s="9" t="s">
        <v>1121</v>
      </c>
    </row>
    <row r="204" spans="1:7" x14ac:dyDescent="0.2">
      <c r="A204" s="2" t="s">
        <v>897</v>
      </c>
      <c r="B204" s="11" t="s">
        <v>1121</v>
      </c>
      <c r="C204" s="10" t="s">
        <v>898</v>
      </c>
      <c r="D204" s="3" t="s">
        <v>899</v>
      </c>
      <c r="E204" s="15" t="s">
        <v>900</v>
      </c>
      <c r="F204" s="9" t="s">
        <v>1121</v>
      </c>
      <c r="G204" s="9" t="s">
        <v>1121</v>
      </c>
    </row>
    <row r="205" spans="1:7" x14ac:dyDescent="0.2">
      <c r="A205" s="1" t="s">
        <v>1169</v>
      </c>
      <c r="B205" s="9" t="s">
        <v>1121</v>
      </c>
      <c r="E205" s="13">
        <v>7139539911</v>
      </c>
      <c r="F205" s="9" t="s">
        <v>1121</v>
      </c>
    </row>
    <row r="206" spans="1:7" x14ac:dyDescent="0.2">
      <c r="A206" s="1" t="s">
        <v>1158</v>
      </c>
      <c r="B206" s="9" t="s">
        <v>1121</v>
      </c>
      <c r="E206" s="13">
        <v>9184888994</v>
      </c>
      <c r="F206" s="9" t="s">
        <v>1121</v>
      </c>
      <c r="G206" s="9" t="s">
        <v>1121</v>
      </c>
    </row>
    <row r="207" spans="1:7" x14ac:dyDescent="0.2">
      <c r="A207" s="2" t="s">
        <v>901</v>
      </c>
      <c r="B207" s="11" t="s">
        <v>1121</v>
      </c>
      <c r="C207" s="10" t="s">
        <v>902</v>
      </c>
      <c r="D207" s="3" t="s">
        <v>903</v>
      </c>
      <c r="E207" s="15" t="s">
        <v>904</v>
      </c>
      <c r="F207" s="9" t="s">
        <v>1121</v>
      </c>
      <c r="G207" s="9" t="s">
        <v>1121</v>
      </c>
    </row>
    <row r="208" spans="1:7" x14ac:dyDescent="0.2">
      <c r="A208" s="2" t="s">
        <v>909</v>
      </c>
      <c r="B208" s="11" t="s">
        <v>1121</v>
      </c>
      <c r="C208" s="10" t="s">
        <v>910</v>
      </c>
      <c r="D208" s="3" t="s">
        <v>911</v>
      </c>
      <c r="E208" s="15" t="s">
        <v>912</v>
      </c>
      <c r="F208" s="9" t="s">
        <v>1121</v>
      </c>
    </row>
    <row r="209" spans="1:8" x14ac:dyDescent="0.2">
      <c r="A209" s="1" t="s">
        <v>1167</v>
      </c>
      <c r="B209" s="9" t="s">
        <v>1121</v>
      </c>
      <c r="E209" s="13">
        <v>7136542654</v>
      </c>
      <c r="F209" s="9" t="s">
        <v>1121</v>
      </c>
    </row>
    <row r="210" spans="1:8" x14ac:dyDescent="0.2">
      <c r="A210" s="1" t="s">
        <v>1159</v>
      </c>
      <c r="B210" s="9" t="s">
        <v>1121</v>
      </c>
      <c r="E210" s="13">
        <v>7139510191</v>
      </c>
      <c r="F210" s="9" t="s">
        <v>1121</v>
      </c>
    </row>
    <row r="211" spans="1:8" x14ac:dyDescent="0.2">
      <c r="A211" s="1" t="s">
        <v>1148</v>
      </c>
      <c r="B211" s="9" t="s">
        <v>1121</v>
      </c>
      <c r="E211" s="13">
        <v>7132412914</v>
      </c>
      <c r="F211" s="9" t="s">
        <v>1121</v>
      </c>
      <c r="G211" s="9" t="s">
        <v>1121</v>
      </c>
    </row>
    <row r="212" spans="1:8" x14ac:dyDescent="0.2">
      <c r="A212" s="2" t="s">
        <v>913</v>
      </c>
      <c r="B212" s="11" t="s">
        <v>1121</v>
      </c>
      <c r="C212" s="10" t="s">
        <v>914</v>
      </c>
      <c r="D212" s="3" t="s">
        <v>915</v>
      </c>
      <c r="E212" s="15" t="s">
        <v>916</v>
      </c>
      <c r="F212" s="9" t="s">
        <v>1121</v>
      </c>
    </row>
    <row r="213" spans="1:8" x14ac:dyDescent="0.2">
      <c r="A213" s="1" t="s">
        <v>1160</v>
      </c>
      <c r="B213" s="9" t="s">
        <v>1121</v>
      </c>
      <c r="E213" s="13">
        <v>7136155033</v>
      </c>
      <c r="F213" s="9" t="s">
        <v>1121</v>
      </c>
    </row>
    <row r="214" spans="1:8" x14ac:dyDescent="0.2">
      <c r="A214" s="2" t="s">
        <v>921</v>
      </c>
      <c r="B214" s="11" t="s">
        <v>1121</v>
      </c>
      <c r="C214" s="10" t="s">
        <v>922</v>
      </c>
      <c r="D214" s="3" t="s">
        <v>200</v>
      </c>
      <c r="E214" s="15" t="s">
        <v>923</v>
      </c>
      <c r="F214" s="12" t="s">
        <v>1214</v>
      </c>
      <c r="G214" s="9" t="s">
        <v>1121</v>
      </c>
      <c r="H214" s="9" t="s">
        <v>1190</v>
      </c>
    </row>
    <row r="215" spans="1:8" x14ac:dyDescent="0.2">
      <c r="A215" s="1" t="s">
        <v>1161</v>
      </c>
      <c r="B215" s="9" t="s">
        <v>1121</v>
      </c>
      <c r="E215" s="13">
        <v>9156880191</v>
      </c>
      <c r="F215" s="9" t="s">
        <v>1121</v>
      </c>
      <c r="G215" s="9" t="s">
        <v>1121</v>
      </c>
    </row>
    <row r="216" spans="1:8" x14ac:dyDescent="0.2">
      <c r="A216" s="2" t="s">
        <v>932</v>
      </c>
      <c r="B216" s="11" t="s">
        <v>1121</v>
      </c>
      <c r="C216" s="10" t="s">
        <v>933</v>
      </c>
      <c r="D216" s="3" t="s">
        <v>934</v>
      </c>
      <c r="E216" s="15" t="s">
        <v>935</v>
      </c>
      <c r="F216" s="9" t="s">
        <v>1121</v>
      </c>
      <c r="G216" s="9" t="s">
        <v>1121</v>
      </c>
    </row>
    <row r="217" spans="1:8" x14ac:dyDescent="0.2">
      <c r="A217" s="16" t="s">
        <v>1229</v>
      </c>
      <c r="B217" s="11" t="s">
        <v>1121</v>
      </c>
      <c r="C217" s="10"/>
      <c r="D217" s="3"/>
      <c r="E217" s="15">
        <v>3038610934</v>
      </c>
      <c r="F217" s="9" t="s">
        <v>1121</v>
      </c>
      <c r="G217" s="9" t="s">
        <v>1121</v>
      </c>
    </row>
    <row r="218" spans="1:8" x14ac:dyDescent="0.2">
      <c r="A218" s="2" t="s">
        <v>940</v>
      </c>
      <c r="B218" s="11" t="s">
        <v>1121</v>
      </c>
      <c r="C218" s="10" t="s">
        <v>941</v>
      </c>
      <c r="D218" s="3" t="s">
        <v>942</v>
      </c>
      <c r="E218" s="15" t="s">
        <v>943</v>
      </c>
      <c r="F218" s="9" t="s">
        <v>1121</v>
      </c>
      <c r="G218" s="9" t="s">
        <v>1121</v>
      </c>
    </row>
    <row r="219" spans="1:8" x14ac:dyDescent="0.2">
      <c r="A219" s="1" t="s">
        <v>1182</v>
      </c>
      <c r="B219" s="9" t="s">
        <v>1121</v>
      </c>
      <c r="E219" s="13">
        <v>2104919449</v>
      </c>
      <c r="F219" s="9" t="s">
        <v>1121</v>
      </c>
      <c r="G219" s="9" t="s">
        <v>1121</v>
      </c>
    </row>
    <row r="220" spans="1:8" x14ac:dyDescent="0.2">
      <c r="A220" s="2" t="s">
        <v>944</v>
      </c>
      <c r="B220" s="11" t="s">
        <v>1121</v>
      </c>
      <c r="C220" s="10" t="s">
        <v>945</v>
      </c>
      <c r="D220" s="3" t="s">
        <v>946</v>
      </c>
      <c r="E220" s="15" t="s">
        <v>947</v>
      </c>
      <c r="F220" s="9" t="s">
        <v>1121</v>
      </c>
      <c r="G220" s="9" t="s">
        <v>1121</v>
      </c>
    </row>
    <row r="221" spans="1:8" x14ac:dyDescent="0.2">
      <c r="A221" s="1" t="s">
        <v>1181</v>
      </c>
      <c r="B221" s="9" t="s">
        <v>1121</v>
      </c>
      <c r="E221" s="13">
        <v>7136511551</v>
      </c>
      <c r="F221" s="9" t="s">
        <v>1121</v>
      </c>
    </row>
    <row r="222" spans="1:8" x14ac:dyDescent="0.2">
      <c r="A222" s="2" t="s">
        <v>952</v>
      </c>
      <c r="B222" s="11" t="s">
        <v>1121</v>
      </c>
      <c r="C222" s="10" t="s">
        <v>953</v>
      </c>
      <c r="D222" s="3" t="s">
        <v>954</v>
      </c>
      <c r="E222" s="15" t="s">
        <v>955</v>
      </c>
      <c r="F222" s="9" t="s">
        <v>1121</v>
      </c>
    </row>
    <row r="223" spans="1:8" x14ac:dyDescent="0.2">
      <c r="A223" s="2" t="s">
        <v>959</v>
      </c>
      <c r="B223" s="11" t="s">
        <v>1121</v>
      </c>
      <c r="C223" s="10" t="s">
        <v>960</v>
      </c>
      <c r="D223" s="3" t="s">
        <v>961</v>
      </c>
      <c r="E223" s="15" t="s">
        <v>200</v>
      </c>
      <c r="F223" s="9" t="s">
        <v>1121</v>
      </c>
    </row>
    <row r="224" spans="1:8" x14ac:dyDescent="0.2">
      <c r="A224" s="1" t="s">
        <v>972</v>
      </c>
      <c r="B224" s="9" t="s">
        <v>1121</v>
      </c>
      <c r="E224" s="13">
        <v>2147509773</v>
      </c>
      <c r="F224" s="9" t="s">
        <v>1121</v>
      </c>
    </row>
    <row r="225" spans="1:8" x14ac:dyDescent="0.2">
      <c r="A225" s="2" t="s">
        <v>966</v>
      </c>
      <c r="B225" s="11" t="s">
        <v>1121</v>
      </c>
      <c r="C225" s="10" t="s">
        <v>967</v>
      </c>
      <c r="D225" s="3" t="s">
        <v>964</v>
      </c>
      <c r="E225" s="15" t="s">
        <v>965</v>
      </c>
      <c r="F225" s="9" t="s">
        <v>1121</v>
      </c>
      <c r="G225" s="9" t="s">
        <v>1121</v>
      </c>
    </row>
    <row r="226" spans="1:8" x14ac:dyDescent="0.2">
      <c r="A226" s="2" t="s">
        <v>968</v>
      </c>
      <c r="B226" s="11" t="s">
        <v>1121</v>
      </c>
      <c r="C226" s="10" t="s">
        <v>969</v>
      </c>
      <c r="D226" s="3" t="s">
        <v>970</v>
      </c>
      <c r="E226" s="15" t="s">
        <v>971</v>
      </c>
      <c r="F226" s="9" t="s">
        <v>1121</v>
      </c>
    </row>
    <row r="227" spans="1:8" ht="51" x14ac:dyDescent="0.2">
      <c r="A227" s="16" t="s">
        <v>1218</v>
      </c>
      <c r="B227" s="11" t="s">
        <v>1121</v>
      </c>
      <c r="C227" s="10"/>
      <c r="D227" s="3"/>
      <c r="E227" s="15">
        <v>8179001294</v>
      </c>
      <c r="F227" s="9" t="s">
        <v>1121</v>
      </c>
      <c r="G227" s="9" t="s">
        <v>1121</v>
      </c>
      <c r="H227" s="9" t="s">
        <v>1238</v>
      </c>
    </row>
    <row r="228" spans="1:8" x14ac:dyDescent="0.2">
      <c r="A228" s="2" t="s">
        <v>391</v>
      </c>
      <c r="B228" s="11" t="s">
        <v>1121</v>
      </c>
      <c r="C228" s="10" t="s">
        <v>392</v>
      </c>
      <c r="D228" s="3" t="s">
        <v>393</v>
      </c>
      <c r="E228" s="15" t="s">
        <v>394</v>
      </c>
      <c r="F228" s="9" t="s">
        <v>1121</v>
      </c>
      <c r="G228" s="9" t="s">
        <v>1121</v>
      </c>
      <c r="H228" s="9" t="s">
        <v>1190</v>
      </c>
    </row>
    <row r="229" spans="1:8" x14ac:dyDescent="0.2">
      <c r="A229" s="1" t="s">
        <v>1166</v>
      </c>
      <c r="B229" s="9" t="s">
        <v>1121</v>
      </c>
      <c r="E229" s="13">
        <v>4168424303</v>
      </c>
      <c r="F229" s="9" t="s">
        <v>1121</v>
      </c>
    </row>
    <row r="230" spans="1:8" x14ac:dyDescent="0.2">
      <c r="A230" s="1" t="s">
        <v>1184</v>
      </c>
      <c r="B230" s="9" t="s">
        <v>1121</v>
      </c>
      <c r="E230" s="13">
        <v>4169826796</v>
      </c>
      <c r="F230" s="9" t="s">
        <v>1121</v>
      </c>
    </row>
    <row r="231" spans="1:8" x14ac:dyDescent="0.2">
      <c r="A231" s="1" t="s">
        <v>1124</v>
      </c>
      <c r="B231" s="9" t="s">
        <v>1121</v>
      </c>
      <c r="E231" s="13">
        <v>2143733610</v>
      </c>
      <c r="F231" s="9" t="s">
        <v>1121</v>
      </c>
    </row>
    <row r="232" spans="1:8" x14ac:dyDescent="0.2">
      <c r="A232" s="1" t="s">
        <v>1194</v>
      </c>
      <c r="B232" s="9" t="s">
        <v>1121</v>
      </c>
      <c r="E232" s="13">
        <v>6144387508</v>
      </c>
      <c r="F232" s="9" t="s">
        <v>1121</v>
      </c>
    </row>
    <row r="233" spans="1:8" x14ac:dyDescent="0.2">
      <c r="A233" s="2" t="s">
        <v>980</v>
      </c>
      <c r="B233" s="11" t="s">
        <v>1121</v>
      </c>
      <c r="C233" s="10" t="s">
        <v>981</v>
      </c>
      <c r="D233" s="3" t="s">
        <v>982</v>
      </c>
      <c r="E233" s="15" t="s">
        <v>983</v>
      </c>
      <c r="F233" s="9" t="s">
        <v>1121</v>
      </c>
    </row>
    <row r="234" spans="1:8" x14ac:dyDescent="0.2">
      <c r="A234" s="2" t="s">
        <v>984</v>
      </c>
      <c r="B234" s="11" t="s">
        <v>1121</v>
      </c>
      <c r="C234" s="10" t="s">
        <v>985</v>
      </c>
      <c r="D234" s="3" t="s">
        <v>986</v>
      </c>
      <c r="E234" s="15" t="s">
        <v>987</v>
      </c>
      <c r="F234" s="9" t="s">
        <v>1121</v>
      </c>
    </row>
    <row r="235" spans="1:8" x14ac:dyDescent="0.2">
      <c r="A235" s="1" t="s">
        <v>1180</v>
      </c>
      <c r="B235" s="9" t="s">
        <v>1121</v>
      </c>
      <c r="E235" s="13">
        <v>7139519921</v>
      </c>
      <c r="F235" s="9" t="s">
        <v>1121</v>
      </c>
    </row>
    <row r="236" spans="1:8" x14ac:dyDescent="0.2">
      <c r="A236" s="2" t="s">
        <v>1012</v>
      </c>
      <c r="B236" s="10"/>
      <c r="C236" s="10" t="s">
        <v>1013</v>
      </c>
      <c r="D236" s="3" t="s">
        <v>1014</v>
      </c>
      <c r="E236" s="15" t="s">
        <v>1015</v>
      </c>
      <c r="F236" s="9" t="s">
        <v>1121</v>
      </c>
      <c r="G236" s="9" t="s">
        <v>1121</v>
      </c>
    </row>
    <row r="237" spans="1:8" x14ac:dyDescent="0.2">
      <c r="A237" s="1" t="s">
        <v>1179</v>
      </c>
      <c r="B237" s="9" t="s">
        <v>1121</v>
      </c>
      <c r="E237" s="13">
        <v>8173355858</v>
      </c>
      <c r="F237" s="9" t="s">
        <v>1121</v>
      </c>
      <c r="G237" s="9" t="s">
        <v>1121</v>
      </c>
    </row>
    <row r="238" spans="1:8" x14ac:dyDescent="0.2">
      <c r="A238" s="1" t="s">
        <v>1186</v>
      </c>
      <c r="B238" s="9" t="s">
        <v>1121</v>
      </c>
      <c r="E238" s="13">
        <v>11442072987800</v>
      </c>
      <c r="F238" s="9" t="s">
        <v>1121</v>
      </c>
      <c r="G238" s="9" t="s">
        <v>1121</v>
      </c>
    </row>
    <row r="239" spans="1:8" x14ac:dyDescent="0.2">
      <c r="A239" s="2" t="s">
        <v>1016</v>
      </c>
      <c r="B239" s="11" t="s">
        <v>1121</v>
      </c>
      <c r="C239" s="10" t="s">
        <v>1017</v>
      </c>
      <c r="D239" s="3" t="s">
        <v>1018</v>
      </c>
      <c r="E239" s="15" t="s">
        <v>1019</v>
      </c>
      <c r="F239" s="9" t="s">
        <v>1121</v>
      </c>
      <c r="G239" s="9" t="s">
        <v>1121</v>
      </c>
    </row>
    <row r="240" spans="1:8" x14ac:dyDescent="0.2">
      <c r="A240" s="1" t="s">
        <v>1185</v>
      </c>
      <c r="B240" s="9" t="s">
        <v>1121</v>
      </c>
      <c r="E240" s="13">
        <v>7136503504</v>
      </c>
      <c r="F240" s="9" t="s">
        <v>1121</v>
      </c>
    </row>
    <row r="241" spans="1:7" x14ac:dyDescent="0.2">
      <c r="A241" s="2" t="s">
        <v>1023</v>
      </c>
      <c r="B241" s="11" t="s">
        <v>1121</v>
      </c>
      <c r="C241" s="10" t="s">
        <v>1024</v>
      </c>
      <c r="D241" s="3" t="s">
        <v>1025</v>
      </c>
      <c r="E241" s="15" t="s">
        <v>1026</v>
      </c>
      <c r="F241" s="9" t="s">
        <v>1121</v>
      </c>
    </row>
    <row r="242" spans="1:7" x14ac:dyDescent="0.2">
      <c r="A242" s="2" t="s">
        <v>1027</v>
      </c>
      <c r="B242" s="11" t="s">
        <v>1121</v>
      </c>
      <c r="C242" s="10" t="s">
        <v>1028</v>
      </c>
      <c r="D242" s="3" t="s">
        <v>1029</v>
      </c>
      <c r="E242" s="15" t="s">
        <v>1030</v>
      </c>
      <c r="F242" s="9" t="s">
        <v>1121</v>
      </c>
      <c r="G242" s="9" t="s">
        <v>1121</v>
      </c>
    </row>
    <row r="243" spans="1:7" x14ac:dyDescent="0.2">
      <c r="A243" s="1" t="s">
        <v>1183</v>
      </c>
      <c r="B243" s="9" t="s">
        <v>1121</v>
      </c>
      <c r="E243" s="13">
        <v>8328740321</v>
      </c>
      <c r="F243" s="9" t="s">
        <v>1121</v>
      </c>
    </row>
    <row r="244" spans="1:7" x14ac:dyDescent="0.2">
      <c r="A244" s="2" t="s">
        <v>1035</v>
      </c>
      <c r="B244" s="11" t="s">
        <v>1121</v>
      </c>
      <c r="C244" s="10" t="s">
        <v>1036</v>
      </c>
      <c r="D244" s="3" t="s">
        <v>1037</v>
      </c>
      <c r="E244" s="15" t="s">
        <v>1038</v>
      </c>
      <c r="F244" s="9" t="s">
        <v>1121</v>
      </c>
    </row>
    <row r="245" spans="1:7" x14ac:dyDescent="0.2">
      <c r="A245" s="16" t="s">
        <v>1230</v>
      </c>
      <c r="B245" s="11" t="s">
        <v>1121</v>
      </c>
      <c r="C245" s="10"/>
      <c r="D245" s="3"/>
      <c r="E245" s="15">
        <v>2815394189</v>
      </c>
      <c r="F245" s="9" t="s">
        <v>1121</v>
      </c>
    </row>
    <row r="246" spans="1:7" x14ac:dyDescent="0.2">
      <c r="A246" s="16" t="s">
        <v>1228</v>
      </c>
      <c r="B246" s="11" t="s">
        <v>1121</v>
      </c>
      <c r="C246" s="10"/>
      <c r="D246" s="3"/>
      <c r="E246" s="15">
        <v>7043790685</v>
      </c>
      <c r="F246" s="9" t="s">
        <v>1121</v>
      </c>
    </row>
    <row r="247" spans="1:7" x14ac:dyDescent="0.2">
      <c r="A247" s="2" t="s">
        <v>1056</v>
      </c>
      <c r="B247" s="11" t="s">
        <v>1121</v>
      </c>
      <c r="C247" s="10" t="s">
        <v>1057</v>
      </c>
      <c r="D247" s="3" t="s">
        <v>1058</v>
      </c>
      <c r="E247" s="15" t="s">
        <v>1059</v>
      </c>
      <c r="F247" s="9" t="s">
        <v>1121</v>
      </c>
      <c r="G247" s="9" t="s">
        <v>1121</v>
      </c>
    </row>
    <row r="248" spans="1:7" x14ac:dyDescent="0.2">
      <c r="A248" s="2" t="s">
        <v>1060</v>
      </c>
      <c r="B248" s="11" t="s">
        <v>1121</v>
      </c>
      <c r="C248" s="10" t="s">
        <v>1061</v>
      </c>
      <c r="D248" s="3" t="s">
        <v>1062</v>
      </c>
      <c r="E248" s="15" t="s">
        <v>1063</v>
      </c>
      <c r="F248" s="9" t="s">
        <v>1121</v>
      </c>
      <c r="G248" s="9" t="s">
        <v>1121</v>
      </c>
    </row>
    <row r="249" spans="1:7" x14ac:dyDescent="0.2">
      <c r="A249" s="2" t="s">
        <v>1064</v>
      </c>
      <c r="B249" s="11" t="s">
        <v>1121</v>
      </c>
      <c r="C249" s="10" t="s">
        <v>1065</v>
      </c>
      <c r="D249" s="3" t="s">
        <v>1066</v>
      </c>
      <c r="E249" s="15" t="s">
        <v>1067</v>
      </c>
      <c r="F249" s="9" t="s">
        <v>1121</v>
      </c>
    </row>
    <row r="250" spans="1:7" x14ac:dyDescent="0.2">
      <c r="A250" s="2" t="s">
        <v>1068</v>
      </c>
      <c r="B250" s="11" t="s">
        <v>1121</v>
      </c>
      <c r="C250" s="10" t="s">
        <v>1069</v>
      </c>
      <c r="D250" s="3" t="s">
        <v>1070</v>
      </c>
      <c r="E250" s="15" t="s">
        <v>1071</v>
      </c>
      <c r="F250" s="9" t="s">
        <v>1121</v>
      </c>
      <c r="G250" s="9" t="s">
        <v>1121</v>
      </c>
    </row>
    <row r="251" spans="1:7" x14ac:dyDescent="0.2">
      <c r="A251" s="2" t="s">
        <v>1076</v>
      </c>
      <c r="B251" s="11" t="s">
        <v>1121</v>
      </c>
      <c r="C251" s="10" t="s">
        <v>1077</v>
      </c>
      <c r="D251" s="3" t="s">
        <v>1078</v>
      </c>
      <c r="E251" s="15" t="s">
        <v>1079</v>
      </c>
      <c r="F251" s="9" t="s">
        <v>1121</v>
      </c>
    </row>
    <row r="252" spans="1:7" x14ac:dyDescent="0.2">
      <c r="A252" s="2" t="s">
        <v>1084</v>
      </c>
      <c r="B252" s="11" t="s">
        <v>1121</v>
      </c>
      <c r="C252" s="10" t="s">
        <v>1085</v>
      </c>
      <c r="D252" s="3" t="s">
        <v>1086</v>
      </c>
      <c r="E252" s="15" t="s">
        <v>1087</v>
      </c>
      <c r="F252" s="9" t="s">
        <v>1121</v>
      </c>
    </row>
    <row r="253" spans="1:7" x14ac:dyDescent="0.2">
      <c r="A253" s="2" t="s">
        <v>1088</v>
      </c>
      <c r="B253" s="11" t="s">
        <v>1121</v>
      </c>
      <c r="C253" s="10" t="s">
        <v>1089</v>
      </c>
      <c r="D253" s="3" t="s">
        <v>1090</v>
      </c>
      <c r="E253" s="15" t="s">
        <v>1091</v>
      </c>
      <c r="F253" s="9" t="s">
        <v>1121</v>
      </c>
    </row>
    <row r="254" spans="1:7" x14ac:dyDescent="0.2">
      <c r="A254" s="1" t="s">
        <v>1193</v>
      </c>
      <c r="B254" s="9" t="s">
        <v>1121</v>
      </c>
      <c r="E254" s="13">
        <v>7133942135</v>
      </c>
      <c r="F254" s="9" t="s">
        <v>1121</v>
      </c>
    </row>
    <row r="255" spans="1:7" x14ac:dyDescent="0.2">
      <c r="A255" s="1" t="s">
        <v>1192</v>
      </c>
      <c r="B255" s="9" t="s">
        <v>1121</v>
      </c>
      <c r="E255" s="13">
        <v>3047974699</v>
      </c>
      <c r="F255" s="9" t="s">
        <v>1121</v>
      </c>
    </row>
    <row r="256" spans="1:7" x14ac:dyDescent="0.2">
      <c r="A256" s="1" t="s">
        <v>1128</v>
      </c>
      <c r="B256" s="9" t="s">
        <v>1121</v>
      </c>
      <c r="E256" s="13">
        <v>3034579748</v>
      </c>
      <c r="F256" s="9" t="s">
        <v>1121</v>
      </c>
      <c r="G256" s="9" t="s">
        <v>1121</v>
      </c>
    </row>
    <row r="257" spans="1:7" x14ac:dyDescent="0.2">
      <c r="A257" s="1" t="s">
        <v>1127</v>
      </c>
      <c r="B257" s="9" t="s">
        <v>1121</v>
      </c>
      <c r="E257" s="13">
        <v>7855756456</v>
      </c>
      <c r="F257" s="9" t="s">
        <v>1121</v>
      </c>
    </row>
    <row r="258" spans="1:7" x14ac:dyDescent="0.2">
      <c r="A258" s="2" t="s">
        <v>1100</v>
      </c>
      <c r="B258" s="11" t="s">
        <v>1121</v>
      </c>
      <c r="C258" s="10" t="s">
        <v>1101</v>
      </c>
      <c r="D258" s="3" t="s">
        <v>200</v>
      </c>
      <c r="E258" s="15" t="s">
        <v>1102</v>
      </c>
      <c r="F258" s="9" t="s">
        <v>1121</v>
      </c>
    </row>
    <row r="259" spans="1:7" x14ac:dyDescent="0.2">
      <c r="A259" s="2" t="s">
        <v>1107</v>
      </c>
      <c r="B259" s="11" t="s">
        <v>1121</v>
      </c>
      <c r="C259" s="10" t="s">
        <v>1108</v>
      </c>
      <c r="D259" s="3" t="s">
        <v>1109</v>
      </c>
      <c r="E259" s="15" t="s">
        <v>1110</v>
      </c>
      <c r="F259" s="9" t="s">
        <v>1121</v>
      </c>
    </row>
    <row r="260" spans="1:7" x14ac:dyDescent="0.2">
      <c r="A260" s="1" t="s">
        <v>1129</v>
      </c>
      <c r="B260" s="9" t="s">
        <v>1121</v>
      </c>
      <c r="E260" s="13">
        <v>9185738753</v>
      </c>
      <c r="F260" s="9" t="s">
        <v>1121</v>
      </c>
    </row>
    <row r="261" spans="1:7" x14ac:dyDescent="0.2">
      <c r="A261" s="1" t="s">
        <v>1123</v>
      </c>
      <c r="B261" s="9" t="s">
        <v>1121</v>
      </c>
      <c r="E261" s="13">
        <v>9204969399</v>
      </c>
      <c r="F261" s="9" t="s">
        <v>1121</v>
      </c>
    </row>
    <row r="262" spans="1:7" x14ac:dyDescent="0.2">
      <c r="A262" s="1" t="s">
        <v>1122</v>
      </c>
      <c r="B262" s="9" t="s">
        <v>1121</v>
      </c>
      <c r="E262" s="13">
        <v>9156824024</v>
      </c>
      <c r="F262" s="9" t="s">
        <v>1121</v>
      </c>
    </row>
    <row r="263" spans="1:7" x14ac:dyDescent="0.2">
      <c r="A263" s="2" t="s">
        <v>1111</v>
      </c>
      <c r="B263" s="10"/>
      <c r="C263" s="10" t="s">
        <v>1112</v>
      </c>
      <c r="D263" s="3" t="s">
        <v>730</v>
      </c>
      <c r="E263" s="15" t="s">
        <v>731</v>
      </c>
      <c r="F263" s="9" t="s">
        <v>1121</v>
      </c>
      <c r="G263" s="9" t="s">
        <v>1121</v>
      </c>
    </row>
    <row r="264" spans="1:7" x14ac:dyDescent="0.2">
      <c r="A264" s="1" t="s">
        <v>1126</v>
      </c>
      <c r="B264" s="9" t="s">
        <v>1121</v>
      </c>
      <c r="E264" s="13">
        <v>9723809570</v>
      </c>
      <c r="F264" s="9" t="s">
        <v>1121</v>
      </c>
    </row>
    <row r="265" spans="1:7" x14ac:dyDescent="0.2">
      <c r="A265" s="1" t="s">
        <v>1125</v>
      </c>
      <c r="B265" s="9" t="s">
        <v>1121</v>
      </c>
      <c r="E265" s="13">
        <v>7139883476</v>
      </c>
      <c r="F265" s="9" t="s">
        <v>1121</v>
      </c>
    </row>
    <row r="266" spans="1:7" x14ac:dyDescent="0.2">
      <c r="A266" s="1" t="s">
        <v>1225</v>
      </c>
      <c r="B266" s="9" t="s">
        <v>1121</v>
      </c>
      <c r="E266" s="13">
        <v>4032653026</v>
      </c>
      <c r="F266" s="9" t="s">
        <v>1121</v>
      </c>
      <c r="G266" s="9" t="s">
        <v>1121</v>
      </c>
    </row>
    <row r="267" spans="1:7" x14ac:dyDescent="0.2">
      <c r="F267" s="9"/>
    </row>
    <row r="268" spans="1:7" x14ac:dyDescent="0.2">
      <c r="A268" s="14" t="s">
        <v>1215</v>
      </c>
      <c r="F268" s="9"/>
    </row>
    <row r="269" spans="1:7" x14ac:dyDescent="0.2">
      <c r="A269" s="2" t="s">
        <v>201</v>
      </c>
      <c r="B269" s="10"/>
      <c r="C269" s="10" t="s">
        <v>202</v>
      </c>
      <c r="D269" s="3" t="s">
        <v>203</v>
      </c>
      <c r="E269" s="15" t="s">
        <v>204</v>
      </c>
      <c r="F269" s="9" t="s">
        <v>1121</v>
      </c>
    </row>
    <row r="270" spans="1:7" x14ac:dyDescent="0.2">
      <c r="A270" s="2" t="s">
        <v>205</v>
      </c>
      <c r="B270" s="10"/>
      <c r="C270" s="10" t="s">
        <v>206</v>
      </c>
      <c r="D270" s="3" t="s">
        <v>207</v>
      </c>
      <c r="E270" s="15" t="s">
        <v>208</v>
      </c>
      <c r="F270" s="9" t="s">
        <v>1121</v>
      </c>
    </row>
    <row r="271" spans="1:7" x14ac:dyDescent="0.2">
      <c r="A271" s="2" t="s">
        <v>209</v>
      </c>
      <c r="B271" s="10"/>
      <c r="C271" s="10" t="s">
        <v>210</v>
      </c>
      <c r="D271" s="3" t="s">
        <v>211</v>
      </c>
      <c r="E271" s="15" t="s">
        <v>212</v>
      </c>
      <c r="F271" s="9" t="s">
        <v>1121</v>
      </c>
    </row>
    <row r="272" spans="1:7" x14ac:dyDescent="0.2">
      <c r="A272" s="2" t="s">
        <v>217</v>
      </c>
      <c r="B272" s="10"/>
      <c r="C272" s="10" t="s">
        <v>218</v>
      </c>
      <c r="D272" s="3" t="s">
        <v>219</v>
      </c>
      <c r="E272" s="15" t="s">
        <v>220</v>
      </c>
      <c r="F272" s="9" t="s">
        <v>1121</v>
      </c>
    </row>
    <row r="273" spans="1:6" x14ac:dyDescent="0.2">
      <c r="A273" s="2" t="s">
        <v>229</v>
      </c>
      <c r="B273" s="10"/>
      <c r="C273" s="10" t="s">
        <v>230</v>
      </c>
      <c r="D273" s="3" t="s">
        <v>200</v>
      </c>
      <c r="E273" s="15" t="s">
        <v>231</v>
      </c>
      <c r="F273" s="9" t="s">
        <v>1121</v>
      </c>
    </row>
    <row r="274" spans="1:6" x14ac:dyDescent="0.2">
      <c r="A274" s="2" t="s">
        <v>260</v>
      </c>
      <c r="B274" s="10"/>
      <c r="C274" s="10" t="s">
        <v>261</v>
      </c>
      <c r="D274" s="3" t="s">
        <v>262</v>
      </c>
      <c r="E274" s="15" t="s">
        <v>263</v>
      </c>
      <c r="F274" s="9" t="s">
        <v>1121</v>
      </c>
    </row>
    <row r="275" spans="1:6" x14ac:dyDescent="0.2">
      <c r="A275" s="2" t="s">
        <v>285</v>
      </c>
      <c r="B275" s="10"/>
      <c r="C275" s="10" t="s">
        <v>286</v>
      </c>
      <c r="D275" s="3" t="s">
        <v>287</v>
      </c>
      <c r="E275" s="15" t="s">
        <v>288</v>
      </c>
      <c r="F275" s="9" t="s">
        <v>1121</v>
      </c>
    </row>
    <row r="276" spans="1:6" x14ac:dyDescent="0.2">
      <c r="A276" s="2" t="s">
        <v>296</v>
      </c>
      <c r="B276" s="10"/>
      <c r="C276" s="10" t="s">
        <v>297</v>
      </c>
      <c r="D276" s="3" t="s">
        <v>298</v>
      </c>
      <c r="E276" s="15" t="s">
        <v>299</v>
      </c>
      <c r="F276" s="9" t="s">
        <v>1121</v>
      </c>
    </row>
    <row r="277" spans="1:6" x14ac:dyDescent="0.2">
      <c r="A277" s="2" t="s">
        <v>304</v>
      </c>
      <c r="B277" s="10"/>
      <c r="C277" s="10" t="s">
        <v>305</v>
      </c>
      <c r="D277" s="3" t="s">
        <v>200</v>
      </c>
      <c r="E277" s="15" t="s">
        <v>306</v>
      </c>
      <c r="F277" s="9" t="s">
        <v>1121</v>
      </c>
    </row>
    <row r="278" spans="1:6" x14ac:dyDescent="0.2">
      <c r="A278" s="2" t="s">
        <v>315</v>
      </c>
      <c r="B278" s="10"/>
      <c r="C278" s="10" t="s">
        <v>316</v>
      </c>
      <c r="D278" s="3" t="s">
        <v>317</v>
      </c>
      <c r="E278" s="15" t="s">
        <v>318</v>
      </c>
      <c r="F278" s="9" t="s">
        <v>1121</v>
      </c>
    </row>
    <row r="279" spans="1:6" x14ac:dyDescent="0.2">
      <c r="A279" s="2" t="s">
        <v>341</v>
      </c>
      <c r="B279" s="10"/>
      <c r="C279" s="10" t="s">
        <v>342</v>
      </c>
      <c r="D279" s="3" t="s">
        <v>343</v>
      </c>
      <c r="E279" s="15" t="s">
        <v>344</v>
      </c>
      <c r="F279" s="9" t="s">
        <v>1121</v>
      </c>
    </row>
    <row r="280" spans="1:6" x14ac:dyDescent="0.2">
      <c r="A280" s="2" t="s">
        <v>345</v>
      </c>
      <c r="B280" s="10"/>
      <c r="C280" s="10" t="s">
        <v>346</v>
      </c>
      <c r="D280" s="3" t="s">
        <v>347</v>
      </c>
      <c r="E280" s="15" t="s">
        <v>247</v>
      </c>
      <c r="F280" s="9" t="s">
        <v>1121</v>
      </c>
    </row>
    <row r="281" spans="1:6" x14ac:dyDescent="0.2">
      <c r="A281" s="2" t="s">
        <v>365</v>
      </c>
      <c r="B281" s="10"/>
      <c r="C281" s="10" t="s">
        <v>366</v>
      </c>
      <c r="D281" s="3" t="s">
        <v>367</v>
      </c>
      <c r="E281" s="15" t="s">
        <v>368</v>
      </c>
      <c r="F281" s="9" t="s">
        <v>1121</v>
      </c>
    </row>
    <row r="282" spans="1:6" x14ac:dyDescent="0.2">
      <c r="A282" s="2" t="s">
        <v>369</v>
      </c>
      <c r="B282" s="10"/>
      <c r="C282" s="10" t="s">
        <v>370</v>
      </c>
      <c r="D282" s="3" t="s">
        <v>371</v>
      </c>
      <c r="E282" s="15" t="s">
        <v>372</v>
      </c>
      <c r="F282" s="9" t="s">
        <v>1121</v>
      </c>
    </row>
    <row r="283" spans="1:6" x14ac:dyDescent="0.2">
      <c r="A283" s="2" t="s">
        <v>381</v>
      </c>
      <c r="B283" s="10"/>
      <c r="C283" s="10" t="s">
        <v>382</v>
      </c>
      <c r="D283" s="3" t="s">
        <v>379</v>
      </c>
      <c r="E283" s="15" t="s">
        <v>380</v>
      </c>
      <c r="F283" s="9" t="s">
        <v>1121</v>
      </c>
    </row>
    <row r="284" spans="1:6" x14ac:dyDescent="0.2">
      <c r="A284" s="2" t="s">
        <v>377</v>
      </c>
      <c r="B284" s="10"/>
      <c r="C284" s="10" t="s">
        <v>378</v>
      </c>
      <c r="D284" s="3" t="s">
        <v>379</v>
      </c>
      <c r="E284" s="15" t="s">
        <v>380</v>
      </c>
    </row>
    <row r="285" spans="1:6" x14ac:dyDescent="0.2">
      <c r="A285" s="2" t="s">
        <v>383</v>
      </c>
      <c r="B285" s="10"/>
      <c r="C285" s="10" t="s">
        <v>384</v>
      </c>
      <c r="D285" s="3" t="s">
        <v>385</v>
      </c>
      <c r="E285" s="15" t="s">
        <v>386</v>
      </c>
      <c r="F285" s="9" t="s">
        <v>1121</v>
      </c>
    </row>
    <row r="286" spans="1:6" x14ac:dyDescent="0.2">
      <c r="A286" s="2" t="s">
        <v>403</v>
      </c>
      <c r="B286" s="10"/>
      <c r="C286" s="10" t="s">
        <v>404</v>
      </c>
      <c r="D286" s="3" t="s">
        <v>405</v>
      </c>
      <c r="E286" s="15" t="s">
        <v>406</v>
      </c>
      <c r="F286" s="9" t="s">
        <v>1121</v>
      </c>
    </row>
    <row r="287" spans="1:6" x14ac:dyDescent="0.2">
      <c r="A287" s="2" t="s">
        <v>455</v>
      </c>
      <c r="B287" s="10"/>
      <c r="C287" s="10" t="s">
        <v>456</v>
      </c>
      <c r="D287" s="3" t="s">
        <v>457</v>
      </c>
      <c r="E287" s="15" t="s">
        <v>458</v>
      </c>
      <c r="F287" s="9" t="s">
        <v>1121</v>
      </c>
    </row>
    <row r="288" spans="1:6" x14ac:dyDescent="0.2">
      <c r="A288" s="2" t="s">
        <v>465</v>
      </c>
      <c r="B288" s="10"/>
      <c r="C288" s="10" t="s">
        <v>466</v>
      </c>
      <c r="D288" s="3" t="s">
        <v>467</v>
      </c>
      <c r="E288" s="15" t="s">
        <v>468</v>
      </c>
    </row>
    <row r="289" spans="1:6" x14ac:dyDescent="0.2">
      <c r="A289" s="2" t="s">
        <v>489</v>
      </c>
      <c r="B289" s="10"/>
      <c r="C289" s="10" t="s">
        <v>490</v>
      </c>
      <c r="D289" s="3" t="s">
        <v>491</v>
      </c>
      <c r="E289" s="15" t="s">
        <v>492</v>
      </c>
      <c r="F289" s="9" t="s">
        <v>1121</v>
      </c>
    </row>
    <row r="290" spans="1:6" x14ac:dyDescent="0.2">
      <c r="A290" s="2" t="s">
        <v>511</v>
      </c>
      <c r="B290" s="10"/>
      <c r="C290" s="10" t="s">
        <v>512</v>
      </c>
      <c r="D290" s="3" t="s">
        <v>513</v>
      </c>
      <c r="E290" s="15" t="s">
        <v>514</v>
      </c>
      <c r="F290" s="9" t="s">
        <v>1121</v>
      </c>
    </row>
    <row r="291" spans="1:6" x14ac:dyDescent="0.2">
      <c r="A291" s="2" t="s">
        <v>572</v>
      </c>
      <c r="B291" s="10"/>
      <c r="C291" s="10" t="s">
        <v>573</v>
      </c>
      <c r="D291" s="3" t="s">
        <v>574</v>
      </c>
      <c r="E291" s="15" t="s">
        <v>575</v>
      </c>
      <c r="F291" s="9" t="s">
        <v>1121</v>
      </c>
    </row>
    <row r="292" spans="1:6" x14ac:dyDescent="0.2">
      <c r="A292" s="2" t="s">
        <v>525</v>
      </c>
      <c r="B292" s="10"/>
      <c r="C292" s="10" t="s">
        <v>526</v>
      </c>
      <c r="D292" s="3" t="s">
        <v>527</v>
      </c>
      <c r="E292" s="15" t="s">
        <v>528</v>
      </c>
      <c r="F292" s="9" t="s">
        <v>1121</v>
      </c>
    </row>
    <row r="293" spans="1:6" x14ac:dyDescent="0.2">
      <c r="A293" s="2" t="s">
        <v>533</v>
      </c>
      <c r="B293" s="10"/>
      <c r="C293" s="10" t="s">
        <v>534</v>
      </c>
      <c r="D293" s="3" t="s">
        <v>535</v>
      </c>
      <c r="E293" s="15" t="s">
        <v>536</v>
      </c>
      <c r="F293" s="9" t="s">
        <v>1121</v>
      </c>
    </row>
    <row r="294" spans="1:6" x14ac:dyDescent="0.2">
      <c r="A294" s="2" t="s">
        <v>537</v>
      </c>
      <c r="B294" s="10"/>
      <c r="C294" s="10" t="s">
        <v>538</v>
      </c>
      <c r="D294" s="3" t="s">
        <v>539</v>
      </c>
      <c r="E294" s="15" t="s">
        <v>536</v>
      </c>
      <c r="F294" s="9" t="s">
        <v>1121</v>
      </c>
    </row>
    <row r="295" spans="1:6" x14ac:dyDescent="0.2">
      <c r="A295" s="2" t="s">
        <v>576</v>
      </c>
      <c r="B295" s="10"/>
      <c r="C295" s="10" t="s">
        <v>577</v>
      </c>
      <c r="D295" s="3" t="s">
        <v>578</v>
      </c>
      <c r="E295" s="15" t="s">
        <v>579</v>
      </c>
    </row>
    <row r="296" spans="1:6" x14ac:dyDescent="0.2">
      <c r="A296" s="2" t="s">
        <v>423</v>
      </c>
      <c r="B296" s="10"/>
      <c r="C296" s="10" t="s">
        <v>424</v>
      </c>
      <c r="D296" s="3" t="s">
        <v>425</v>
      </c>
      <c r="E296" s="15" t="s">
        <v>426</v>
      </c>
      <c r="F296" s="9" t="s">
        <v>1121</v>
      </c>
    </row>
    <row r="297" spans="1:6" x14ac:dyDescent="0.2">
      <c r="A297" s="2" t="s">
        <v>540</v>
      </c>
      <c r="B297" s="10"/>
      <c r="C297" s="10" t="s">
        <v>541</v>
      </c>
      <c r="D297" s="3" t="s">
        <v>542</v>
      </c>
      <c r="E297" s="15" t="s">
        <v>543</v>
      </c>
    </row>
    <row r="298" spans="1:6" x14ac:dyDescent="0.2">
      <c r="A298" s="2" t="s">
        <v>552</v>
      </c>
      <c r="B298" s="10"/>
      <c r="C298" s="10" t="s">
        <v>553</v>
      </c>
      <c r="D298" s="3" t="s">
        <v>554</v>
      </c>
      <c r="E298" s="15" t="s">
        <v>555</v>
      </c>
    </row>
    <row r="299" spans="1:6" x14ac:dyDescent="0.2">
      <c r="A299" s="2" t="s">
        <v>595</v>
      </c>
      <c r="B299" s="10"/>
      <c r="C299" s="10" t="s">
        <v>596</v>
      </c>
      <c r="D299" s="3" t="s">
        <v>597</v>
      </c>
      <c r="E299" s="15" t="s">
        <v>598</v>
      </c>
      <c r="F299" s="9" t="s">
        <v>1121</v>
      </c>
    </row>
    <row r="300" spans="1:6" x14ac:dyDescent="0.2">
      <c r="A300" s="2" t="s">
        <v>603</v>
      </c>
      <c r="B300" s="10"/>
      <c r="C300" s="10" t="s">
        <v>604</v>
      </c>
      <c r="D300" s="3" t="s">
        <v>605</v>
      </c>
      <c r="E300" s="15" t="s">
        <v>606</v>
      </c>
      <c r="F300" s="9" t="s">
        <v>1121</v>
      </c>
    </row>
    <row r="301" spans="1:6" x14ac:dyDescent="0.2">
      <c r="A301" s="2" t="s">
        <v>614</v>
      </c>
      <c r="B301" s="10"/>
      <c r="C301" s="10" t="s">
        <v>615</v>
      </c>
      <c r="D301" s="3" t="s">
        <v>616</v>
      </c>
      <c r="E301" s="15" t="s">
        <v>617</v>
      </c>
    </row>
    <row r="302" spans="1:6" x14ac:dyDescent="0.2">
      <c r="A302" s="2" t="s">
        <v>618</v>
      </c>
      <c r="B302" s="10"/>
      <c r="C302" s="10" t="s">
        <v>619</v>
      </c>
      <c r="D302" s="3" t="s">
        <v>620</v>
      </c>
      <c r="E302" s="15" t="s">
        <v>621</v>
      </c>
      <c r="F302" s="9" t="s">
        <v>1121</v>
      </c>
    </row>
    <row r="303" spans="1:6" x14ac:dyDescent="0.2">
      <c r="A303" s="2" t="s">
        <v>629</v>
      </c>
      <c r="B303" s="10"/>
      <c r="C303" s="10" t="s">
        <v>630</v>
      </c>
      <c r="D303" s="3" t="s">
        <v>631</v>
      </c>
      <c r="E303" s="15" t="s">
        <v>632</v>
      </c>
      <c r="F303" s="9" t="s">
        <v>1121</v>
      </c>
    </row>
    <row r="304" spans="1:6" x14ac:dyDescent="0.2">
      <c r="A304" s="2" t="s">
        <v>658</v>
      </c>
      <c r="B304" s="11"/>
      <c r="C304" s="10" t="s">
        <v>659</v>
      </c>
      <c r="D304" s="3" t="s">
        <v>660</v>
      </c>
      <c r="E304" s="15" t="s">
        <v>661</v>
      </c>
      <c r="F304" s="9" t="s">
        <v>1121</v>
      </c>
    </row>
    <row r="305" spans="1:6" x14ac:dyDescent="0.2">
      <c r="A305" s="2" t="s">
        <v>662</v>
      </c>
      <c r="B305" s="10"/>
      <c r="C305" s="10" t="s">
        <v>663</v>
      </c>
      <c r="D305" s="3" t="s">
        <v>664</v>
      </c>
      <c r="E305" s="15" t="s">
        <v>267</v>
      </c>
      <c r="F305" s="9" t="s">
        <v>1121</v>
      </c>
    </row>
    <row r="306" spans="1:6" x14ac:dyDescent="0.2">
      <c r="A306" s="2" t="s">
        <v>675</v>
      </c>
      <c r="B306" s="10"/>
      <c r="C306" s="10" t="s">
        <v>676</v>
      </c>
      <c r="D306" s="3" t="s">
        <v>677</v>
      </c>
      <c r="E306" s="15" t="s">
        <v>678</v>
      </c>
      <c r="F306" s="9" t="s">
        <v>1121</v>
      </c>
    </row>
    <row r="307" spans="1:6" x14ac:dyDescent="0.2">
      <c r="A307" s="2" t="s">
        <v>679</v>
      </c>
      <c r="B307" s="10"/>
      <c r="C307" s="10" t="s">
        <v>680</v>
      </c>
      <c r="D307" s="3" t="s">
        <v>681</v>
      </c>
      <c r="E307" s="15" t="s">
        <v>682</v>
      </c>
      <c r="F307" s="9" t="s">
        <v>1121</v>
      </c>
    </row>
    <row r="308" spans="1:6" x14ac:dyDescent="0.2">
      <c r="A308" s="2" t="s">
        <v>711</v>
      </c>
      <c r="B308" s="10"/>
      <c r="C308" s="10" t="s">
        <v>712</v>
      </c>
      <c r="D308" s="3" t="s">
        <v>713</v>
      </c>
      <c r="E308" s="15" t="s">
        <v>714</v>
      </c>
      <c r="F308" s="9" t="s">
        <v>1121</v>
      </c>
    </row>
    <row r="309" spans="1:6" x14ac:dyDescent="0.2">
      <c r="A309" s="2" t="s">
        <v>724</v>
      </c>
      <c r="B309" s="10"/>
      <c r="C309" s="10" t="s">
        <v>725</v>
      </c>
      <c r="D309" s="3" t="s">
        <v>726</v>
      </c>
      <c r="E309" s="15" t="s">
        <v>727</v>
      </c>
    </row>
    <row r="310" spans="1:6" x14ac:dyDescent="0.2">
      <c r="A310" s="2" t="s">
        <v>743</v>
      </c>
      <c r="B310" s="10"/>
      <c r="C310" s="10" t="s">
        <v>744</v>
      </c>
      <c r="D310" s="3" t="s">
        <v>745</v>
      </c>
      <c r="E310" s="15" t="s">
        <v>746</v>
      </c>
    </row>
    <row r="311" spans="1:6" x14ac:dyDescent="0.2">
      <c r="A311" s="2" t="s">
        <v>493</v>
      </c>
      <c r="B311" s="10"/>
      <c r="C311" s="10" t="s">
        <v>494</v>
      </c>
      <c r="D311" s="3" t="s">
        <v>495</v>
      </c>
      <c r="E311" s="15" t="s">
        <v>496</v>
      </c>
      <c r="F311" s="9" t="s">
        <v>1121</v>
      </c>
    </row>
    <row r="312" spans="1:6" x14ac:dyDescent="0.2">
      <c r="A312" s="2" t="s">
        <v>751</v>
      </c>
      <c r="B312" s="10"/>
      <c r="C312" s="10" t="s">
        <v>752</v>
      </c>
      <c r="D312" s="3" t="s">
        <v>753</v>
      </c>
      <c r="E312" s="15" t="s">
        <v>754</v>
      </c>
      <c r="F312" s="9" t="s">
        <v>1121</v>
      </c>
    </row>
    <row r="313" spans="1:6" x14ac:dyDescent="0.2">
      <c r="A313" s="2" t="s">
        <v>755</v>
      </c>
      <c r="B313" s="10"/>
      <c r="C313" s="10" t="s">
        <v>756</v>
      </c>
      <c r="D313" s="3" t="s">
        <v>757</v>
      </c>
      <c r="E313" s="15" t="s">
        <v>758</v>
      </c>
      <c r="F313" s="9" t="s">
        <v>1121</v>
      </c>
    </row>
    <row r="314" spans="1:6" x14ac:dyDescent="0.2">
      <c r="A314" s="2" t="s">
        <v>759</v>
      </c>
      <c r="B314" s="10"/>
      <c r="C314" s="10" t="s">
        <v>760</v>
      </c>
      <c r="D314" s="3" t="s">
        <v>761</v>
      </c>
      <c r="E314" s="15" t="s">
        <v>762</v>
      </c>
      <c r="F314" s="9" t="s">
        <v>1121</v>
      </c>
    </row>
    <row r="315" spans="1:6" x14ac:dyDescent="0.2">
      <c r="A315" s="2" t="s">
        <v>763</v>
      </c>
      <c r="B315" s="10"/>
      <c r="C315" s="10" t="s">
        <v>764</v>
      </c>
      <c r="D315" s="3" t="s">
        <v>765</v>
      </c>
      <c r="E315" s="15" t="s">
        <v>766</v>
      </c>
    </row>
    <row r="316" spans="1:6" x14ac:dyDescent="0.2">
      <c r="A316" s="2" t="s">
        <v>767</v>
      </c>
      <c r="B316" s="10"/>
      <c r="C316" s="10" t="s">
        <v>768</v>
      </c>
      <c r="D316" s="3" t="s">
        <v>769</v>
      </c>
      <c r="E316" s="15" t="s">
        <v>770</v>
      </c>
    </row>
    <row r="317" spans="1:6" x14ac:dyDescent="0.2">
      <c r="A317" s="2" t="s">
        <v>691</v>
      </c>
      <c r="B317" s="10"/>
      <c r="C317" s="10" t="s">
        <v>692</v>
      </c>
      <c r="D317" s="3" t="s">
        <v>693</v>
      </c>
      <c r="E317" s="15" t="s">
        <v>694</v>
      </c>
      <c r="F317" s="9" t="s">
        <v>1121</v>
      </c>
    </row>
    <row r="318" spans="1:6" x14ac:dyDescent="0.2">
      <c r="A318" s="2" t="s">
        <v>809</v>
      </c>
      <c r="B318" s="10"/>
      <c r="C318" s="10" t="s">
        <v>810</v>
      </c>
      <c r="D318" s="3" t="s">
        <v>811</v>
      </c>
      <c r="E318" s="15" t="s">
        <v>200</v>
      </c>
    </row>
    <row r="319" spans="1:6" x14ac:dyDescent="0.2">
      <c r="A319" s="2" t="s">
        <v>782</v>
      </c>
      <c r="B319" s="10"/>
      <c r="C319" s="10" t="s">
        <v>783</v>
      </c>
      <c r="D319" s="3" t="s">
        <v>784</v>
      </c>
      <c r="E319" s="15" t="s">
        <v>785</v>
      </c>
      <c r="F319" s="9" t="s">
        <v>1121</v>
      </c>
    </row>
    <row r="320" spans="1:6" x14ac:dyDescent="0.2">
      <c r="A320" s="2" t="s">
        <v>868</v>
      </c>
      <c r="B320" s="10"/>
      <c r="C320" s="10" t="s">
        <v>869</v>
      </c>
      <c r="D320" s="3" t="s">
        <v>870</v>
      </c>
      <c r="E320" s="15" t="s">
        <v>871</v>
      </c>
      <c r="F320" s="9" t="s">
        <v>1121</v>
      </c>
    </row>
    <row r="321" spans="1:6" x14ac:dyDescent="0.2">
      <c r="A321" s="2" t="s">
        <v>794</v>
      </c>
      <c r="B321" s="10"/>
      <c r="C321" s="10" t="s">
        <v>795</v>
      </c>
      <c r="D321" s="3" t="s">
        <v>796</v>
      </c>
      <c r="E321" s="15" t="s">
        <v>797</v>
      </c>
      <c r="F321" s="9" t="s">
        <v>1121</v>
      </c>
    </row>
    <row r="322" spans="1:6" x14ac:dyDescent="0.2">
      <c r="A322" s="2" t="s">
        <v>823</v>
      </c>
      <c r="B322" s="10"/>
      <c r="C322" s="10" t="s">
        <v>824</v>
      </c>
      <c r="D322" s="3" t="s">
        <v>825</v>
      </c>
      <c r="E322" s="15" t="s">
        <v>826</v>
      </c>
      <c r="F322" s="9" t="s">
        <v>1121</v>
      </c>
    </row>
    <row r="323" spans="1:6" x14ac:dyDescent="0.2">
      <c r="A323" s="2" t="s">
        <v>835</v>
      </c>
      <c r="B323" s="10"/>
      <c r="C323" s="10" t="s">
        <v>836</v>
      </c>
      <c r="D323" s="3" t="s">
        <v>833</v>
      </c>
      <c r="E323" s="15" t="s">
        <v>834</v>
      </c>
      <c r="F323" s="9" t="s">
        <v>1121</v>
      </c>
    </row>
    <row r="324" spans="1:6" x14ac:dyDescent="0.2">
      <c r="A324" s="2" t="s">
        <v>837</v>
      </c>
      <c r="B324" s="10"/>
      <c r="C324" s="10" t="s">
        <v>838</v>
      </c>
      <c r="D324" s="3" t="s">
        <v>839</v>
      </c>
      <c r="E324" s="15" t="s">
        <v>840</v>
      </c>
      <c r="F324" s="9" t="s">
        <v>1121</v>
      </c>
    </row>
    <row r="325" spans="1:6" x14ac:dyDescent="0.2">
      <c r="A325" s="2" t="s">
        <v>844</v>
      </c>
      <c r="B325" s="10"/>
      <c r="C325" s="10" t="s">
        <v>845</v>
      </c>
      <c r="D325" s="3" t="s">
        <v>846</v>
      </c>
      <c r="E325" s="15" t="s">
        <v>847</v>
      </c>
      <c r="F325" s="9" t="s">
        <v>1121</v>
      </c>
    </row>
    <row r="326" spans="1:6" x14ac:dyDescent="0.2">
      <c r="A326" s="2" t="s">
        <v>860</v>
      </c>
      <c r="B326" s="10"/>
      <c r="C326" s="10" t="s">
        <v>861</v>
      </c>
      <c r="D326" s="3" t="s">
        <v>862</v>
      </c>
      <c r="E326" s="15" t="s">
        <v>863</v>
      </c>
      <c r="F326" s="9" t="s">
        <v>1121</v>
      </c>
    </row>
    <row r="327" spans="1:6" x14ac:dyDescent="0.2">
      <c r="A327" s="2" t="s">
        <v>864</v>
      </c>
      <c r="B327" s="10"/>
      <c r="C327" s="10" t="s">
        <v>865</v>
      </c>
      <c r="D327" s="3" t="s">
        <v>866</v>
      </c>
      <c r="E327" s="15" t="s">
        <v>867</v>
      </c>
      <c r="F327" s="9" t="s">
        <v>1121</v>
      </c>
    </row>
    <row r="328" spans="1:6" x14ac:dyDescent="0.2">
      <c r="A328" s="2" t="s">
        <v>887</v>
      </c>
      <c r="B328" s="10"/>
      <c r="C328" s="10" t="s">
        <v>888</v>
      </c>
      <c r="D328" s="3" t="s">
        <v>889</v>
      </c>
      <c r="E328" s="15" t="s">
        <v>890</v>
      </c>
    </row>
    <row r="329" spans="1:6" x14ac:dyDescent="0.2">
      <c r="A329" s="2" t="s">
        <v>905</v>
      </c>
      <c r="B329" s="10"/>
      <c r="C329" s="10" t="s">
        <v>906</v>
      </c>
      <c r="D329" s="3" t="s">
        <v>907</v>
      </c>
      <c r="E329" s="15" t="s">
        <v>908</v>
      </c>
      <c r="F329" s="9" t="s">
        <v>1121</v>
      </c>
    </row>
    <row r="330" spans="1:6" x14ac:dyDescent="0.2">
      <c r="A330" s="2" t="s">
        <v>917</v>
      </c>
      <c r="B330" s="10"/>
      <c r="C330" s="10" t="s">
        <v>918</v>
      </c>
      <c r="D330" s="3" t="s">
        <v>919</v>
      </c>
      <c r="E330" s="15" t="s">
        <v>920</v>
      </c>
      <c r="F330" s="9" t="s">
        <v>1121</v>
      </c>
    </row>
    <row r="331" spans="1:6" x14ac:dyDescent="0.2">
      <c r="A331" s="2" t="s">
        <v>924</v>
      </c>
      <c r="B331" s="10"/>
      <c r="C331" s="10" t="s">
        <v>925</v>
      </c>
      <c r="D331" s="3" t="s">
        <v>926</v>
      </c>
      <c r="E331" s="15" t="s">
        <v>927</v>
      </c>
    </row>
    <row r="332" spans="1:6" x14ac:dyDescent="0.2">
      <c r="A332" s="2" t="s">
        <v>928</v>
      </c>
      <c r="B332" s="10"/>
      <c r="C332" s="10" t="s">
        <v>929</v>
      </c>
      <c r="D332" s="3" t="s">
        <v>930</v>
      </c>
      <c r="E332" s="15" t="s">
        <v>931</v>
      </c>
    </row>
    <row r="333" spans="1:6" x14ac:dyDescent="0.2">
      <c r="A333" s="2" t="s">
        <v>936</v>
      </c>
      <c r="B333" s="10"/>
      <c r="C333" s="10" t="s">
        <v>937</v>
      </c>
      <c r="D333" s="3" t="s">
        <v>938</v>
      </c>
      <c r="E333" s="15" t="s">
        <v>939</v>
      </c>
    </row>
    <row r="334" spans="1:6" x14ac:dyDescent="0.2">
      <c r="A334" s="2" t="s">
        <v>473</v>
      </c>
      <c r="B334" s="10"/>
      <c r="C334" s="10" t="s">
        <v>474</v>
      </c>
      <c r="D334" s="3" t="s">
        <v>475</v>
      </c>
      <c r="E334" s="15" t="s">
        <v>476</v>
      </c>
    </row>
    <row r="335" spans="1:6" x14ac:dyDescent="0.2">
      <c r="A335" s="2" t="s">
        <v>948</v>
      </c>
      <c r="B335" s="10"/>
      <c r="C335" s="10" t="s">
        <v>949</v>
      </c>
      <c r="D335" s="3" t="s">
        <v>950</v>
      </c>
      <c r="E335" s="15" t="s">
        <v>951</v>
      </c>
      <c r="F335" s="9" t="s">
        <v>1121</v>
      </c>
    </row>
    <row r="336" spans="1:6" x14ac:dyDescent="0.2">
      <c r="A336" s="2" t="s">
        <v>956</v>
      </c>
      <c r="B336" s="10"/>
      <c r="C336" s="10" t="s">
        <v>957</v>
      </c>
      <c r="D336" s="3" t="s">
        <v>200</v>
      </c>
      <c r="E336" s="15" t="s">
        <v>958</v>
      </c>
      <c r="F336" s="9" t="s">
        <v>1121</v>
      </c>
    </row>
    <row r="337" spans="1:6" x14ac:dyDescent="0.2">
      <c r="A337" s="2" t="s">
        <v>972</v>
      </c>
      <c r="B337" s="10"/>
      <c r="C337" s="10" t="s">
        <v>973</v>
      </c>
      <c r="D337" s="3" t="s">
        <v>339</v>
      </c>
      <c r="E337" s="15" t="s">
        <v>340</v>
      </c>
      <c r="F337" s="9" t="s">
        <v>1121</v>
      </c>
    </row>
    <row r="338" spans="1:6" x14ac:dyDescent="0.2">
      <c r="A338" s="2" t="s">
        <v>962</v>
      </c>
      <c r="B338" s="10"/>
      <c r="C338" s="10" t="s">
        <v>963</v>
      </c>
      <c r="D338" s="3" t="s">
        <v>964</v>
      </c>
      <c r="E338" s="15" t="s">
        <v>965</v>
      </c>
      <c r="F338" s="9" t="s">
        <v>1121</v>
      </c>
    </row>
    <row r="339" spans="1:6" x14ac:dyDescent="0.2">
      <c r="A339" s="2" t="s">
        <v>978</v>
      </c>
      <c r="B339" s="10"/>
      <c r="C339" s="10" t="s">
        <v>979</v>
      </c>
      <c r="D339" s="3" t="s">
        <v>976</v>
      </c>
      <c r="E339" s="15" t="s">
        <v>977</v>
      </c>
      <c r="F339" s="9" t="s">
        <v>1121</v>
      </c>
    </row>
    <row r="340" spans="1:6" x14ac:dyDescent="0.2">
      <c r="A340" s="2" t="s">
        <v>974</v>
      </c>
      <c r="B340" s="10"/>
      <c r="C340" s="10" t="s">
        <v>975</v>
      </c>
      <c r="D340" s="3" t="s">
        <v>976</v>
      </c>
      <c r="E340" s="15" t="s">
        <v>977</v>
      </c>
      <c r="F340" s="9" t="s">
        <v>1121</v>
      </c>
    </row>
    <row r="341" spans="1:6" x14ac:dyDescent="0.2">
      <c r="A341" s="2" t="s">
        <v>1009</v>
      </c>
      <c r="B341" s="10"/>
      <c r="C341" s="10" t="s">
        <v>1010</v>
      </c>
      <c r="D341" s="3" t="s">
        <v>200</v>
      </c>
      <c r="E341" s="15" t="s">
        <v>1011</v>
      </c>
      <c r="F341" s="9" t="s">
        <v>1121</v>
      </c>
    </row>
    <row r="342" spans="1:6" x14ac:dyDescent="0.2">
      <c r="A342" s="2" t="s">
        <v>815</v>
      </c>
      <c r="B342" s="10"/>
      <c r="C342" s="10" t="s">
        <v>816</v>
      </c>
      <c r="D342" s="3" t="s">
        <v>817</v>
      </c>
      <c r="E342" s="15" t="s">
        <v>818</v>
      </c>
      <c r="F342" s="9" t="s">
        <v>1121</v>
      </c>
    </row>
    <row r="343" spans="1:6" x14ac:dyDescent="0.2">
      <c r="A343" s="2" t="s">
        <v>876</v>
      </c>
      <c r="B343" s="10"/>
      <c r="C343" s="10" t="s">
        <v>877</v>
      </c>
      <c r="D343" s="3" t="s">
        <v>878</v>
      </c>
      <c r="E343" s="15" t="s">
        <v>879</v>
      </c>
    </row>
    <row r="344" spans="1:6" x14ac:dyDescent="0.2">
      <c r="A344" s="2" t="s">
        <v>1039</v>
      </c>
      <c r="B344" s="10"/>
      <c r="C344" s="10" t="s">
        <v>1040</v>
      </c>
      <c r="D344" s="3" t="s">
        <v>200</v>
      </c>
      <c r="E344" s="15" t="s">
        <v>818</v>
      </c>
      <c r="F344" s="9" t="s">
        <v>1121</v>
      </c>
    </row>
    <row r="345" spans="1:6" x14ac:dyDescent="0.2">
      <c r="A345" s="2" t="s">
        <v>988</v>
      </c>
      <c r="B345" s="10"/>
      <c r="C345" s="10" t="s">
        <v>989</v>
      </c>
      <c r="D345" s="3" t="s">
        <v>200</v>
      </c>
      <c r="E345" s="15" t="s">
        <v>990</v>
      </c>
      <c r="F345" s="9" t="s">
        <v>1121</v>
      </c>
    </row>
    <row r="346" spans="1:6" x14ac:dyDescent="0.2">
      <c r="A346" s="2" t="s">
        <v>995</v>
      </c>
      <c r="B346" s="10"/>
      <c r="C346" s="10" t="s">
        <v>996</v>
      </c>
      <c r="D346" s="3" t="s">
        <v>997</v>
      </c>
      <c r="E346" s="15" t="s">
        <v>990</v>
      </c>
      <c r="F346" s="9" t="s">
        <v>1121</v>
      </c>
    </row>
    <row r="347" spans="1:6" x14ac:dyDescent="0.2">
      <c r="A347" s="2" t="s">
        <v>991</v>
      </c>
      <c r="B347" s="10"/>
      <c r="C347" s="10" t="s">
        <v>992</v>
      </c>
      <c r="D347" s="3" t="s">
        <v>993</v>
      </c>
      <c r="E347" s="15" t="s">
        <v>994</v>
      </c>
      <c r="F347" s="9" t="s">
        <v>1121</v>
      </c>
    </row>
    <row r="348" spans="1:6" x14ac:dyDescent="0.2">
      <c r="A348" s="2" t="s">
        <v>1006</v>
      </c>
      <c r="B348" s="10"/>
      <c r="C348" s="10" t="s">
        <v>1007</v>
      </c>
      <c r="D348" s="3" t="s">
        <v>254</v>
      </c>
      <c r="E348" s="15" t="s">
        <v>1008</v>
      </c>
      <c r="F348" s="9" t="s">
        <v>1121</v>
      </c>
    </row>
    <row r="349" spans="1:6" x14ac:dyDescent="0.2">
      <c r="A349" s="2" t="s">
        <v>998</v>
      </c>
      <c r="B349" s="10"/>
      <c r="C349" s="10" t="s">
        <v>999</v>
      </c>
      <c r="D349" s="3" t="s">
        <v>1000</v>
      </c>
      <c r="E349" s="15" t="s">
        <v>1001</v>
      </c>
      <c r="F349" s="9" t="s">
        <v>1121</v>
      </c>
    </row>
    <row r="350" spans="1:6" x14ac:dyDescent="0.2">
      <c r="A350" s="2" t="s">
        <v>1002</v>
      </c>
      <c r="B350" s="10"/>
      <c r="C350" s="10" t="s">
        <v>1003</v>
      </c>
      <c r="D350" s="3" t="s">
        <v>1004</v>
      </c>
      <c r="E350" s="15" t="s">
        <v>1005</v>
      </c>
      <c r="F350" s="9" t="s">
        <v>1121</v>
      </c>
    </row>
    <row r="351" spans="1:6" x14ac:dyDescent="0.2">
      <c r="A351" s="2" t="s">
        <v>1020</v>
      </c>
      <c r="B351" s="10"/>
      <c r="C351" s="10" t="s">
        <v>1021</v>
      </c>
      <c r="D351" s="3" t="s">
        <v>200</v>
      </c>
      <c r="E351" s="15" t="s">
        <v>1022</v>
      </c>
      <c r="F351" s="9" t="s">
        <v>1121</v>
      </c>
    </row>
    <row r="352" spans="1:6" x14ac:dyDescent="0.2">
      <c r="A352" s="2" t="s">
        <v>1031</v>
      </c>
      <c r="B352" s="10"/>
      <c r="C352" s="10" t="s">
        <v>1032</v>
      </c>
      <c r="D352" s="3" t="s">
        <v>1033</v>
      </c>
      <c r="E352" s="15" t="s">
        <v>1034</v>
      </c>
      <c r="F352" s="9" t="s">
        <v>1121</v>
      </c>
    </row>
    <row r="353" spans="1:6" x14ac:dyDescent="0.2">
      <c r="A353" s="2" t="s">
        <v>1041</v>
      </c>
      <c r="B353" s="10"/>
      <c r="C353" s="10" t="s">
        <v>1042</v>
      </c>
      <c r="D353" s="3" t="s">
        <v>817</v>
      </c>
      <c r="E353" s="15" t="s">
        <v>1043</v>
      </c>
      <c r="F353" s="9" t="s">
        <v>1121</v>
      </c>
    </row>
    <row r="354" spans="1:6" x14ac:dyDescent="0.2">
      <c r="A354" s="2" t="s">
        <v>1044</v>
      </c>
      <c r="B354" s="10"/>
      <c r="C354" s="10" t="s">
        <v>1045</v>
      </c>
      <c r="D354" s="3" t="s">
        <v>1046</v>
      </c>
      <c r="E354" s="15" t="s">
        <v>1047</v>
      </c>
      <c r="F354" s="9" t="s">
        <v>1121</v>
      </c>
    </row>
    <row r="355" spans="1:6" x14ac:dyDescent="0.2">
      <c r="A355" s="2" t="s">
        <v>1048</v>
      </c>
      <c r="B355" s="10"/>
      <c r="C355" s="10" t="s">
        <v>1049</v>
      </c>
      <c r="D355" s="3" t="s">
        <v>1050</v>
      </c>
      <c r="E355" s="15" t="s">
        <v>1051</v>
      </c>
    </row>
    <row r="356" spans="1:6" x14ac:dyDescent="0.2">
      <c r="A356" s="2" t="s">
        <v>1052</v>
      </c>
      <c r="B356" s="10"/>
      <c r="C356" s="10" t="s">
        <v>1053</v>
      </c>
      <c r="D356" s="3" t="s">
        <v>1054</v>
      </c>
      <c r="E356" s="15" t="s">
        <v>1055</v>
      </c>
      <c r="F356" s="9" t="s">
        <v>1121</v>
      </c>
    </row>
    <row r="357" spans="1:6" x14ac:dyDescent="0.2">
      <c r="A357" s="2" t="s">
        <v>1072</v>
      </c>
      <c r="B357" s="10"/>
      <c r="C357" s="10" t="s">
        <v>1073</v>
      </c>
      <c r="D357" s="3" t="s">
        <v>1074</v>
      </c>
      <c r="E357" s="15" t="s">
        <v>1075</v>
      </c>
      <c r="F357" s="9" t="s">
        <v>1121</v>
      </c>
    </row>
    <row r="358" spans="1:6" x14ac:dyDescent="0.2">
      <c r="A358" s="2" t="s">
        <v>1080</v>
      </c>
      <c r="B358" s="10"/>
      <c r="C358" s="10" t="s">
        <v>1081</v>
      </c>
      <c r="D358" s="3" t="s">
        <v>1082</v>
      </c>
      <c r="E358" s="15" t="s">
        <v>1083</v>
      </c>
      <c r="F358" s="9" t="s">
        <v>1121</v>
      </c>
    </row>
    <row r="359" spans="1:6" x14ac:dyDescent="0.2">
      <c r="A359" s="2" t="s">
        <v>1092</v>
      </c>
      <c r="B359" s="10"/>
      <c r="C359" s="10" t="s">
        <v>1093</v>
      </c>
      <c r="D359" s="3" t="s">
        <v>1094</v>
      </c>
      <c r="E359" s="15" t="s">
        <v>1095</v>
      </c>
      <c r="F359" s="9" t="s">
        <v>1121</v>
      </c>
    </row>
    <row r="360" spans="1:6" x14ac:dyDescent="0.2">
      <c r="A360" s="2" t="s">
        <v>1096</v>
      </c>
      <c r="B360" s="10"/>
      <c r="C360" s="10" t="s">
        <v>1097</v>
      </c>
      <c r="D360" s="3" t="s">
        <v>1098</v>
      </c>
      <c r="E360" s="15" t="s">
        <v>1099</v>
      </c>
      <c r="F360" s="9" t="s">
        <v>1121</v>
      </c>
    </row>
  </sheetData>
  <phoneticPr fontId="0" type="noConversion"/>
  <printOptions gridLines="1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01"/>
  <sheetViews>
    <sheetView topLeftCell="A77" workbookViewId="0">
      <selection activeCell="A690" sqref="A690"/>
    </sheetView>
  </sheetViews>
  <sheetFormatPr defaultColWidth="10.7109375" defaultRowHeight="10.199999999999999" x14ac:dyDescent="0.2"/>
  <cols>
    <col min="1" max="1" width="23.7109375" style="20" bestFit="1" customWidth="1"/>
    <col min="2" max="2" width="46.7109375" style="20" bestFit="1" customWidth="1"/>
    <col min="3" max="3" width="10.140625" style="20" bestFit="1" customWidth="1"/>
    <col min="4" max="4" width="5.140625" style="20" bestFit="1" customWidth="1"/>
    <col min="5" max="16384" width="10.7109375" style="20"/>
  </cols>
  <sheetData>
    <row r="3" spans="1:4" x14ac:dyDescent="0.2">
      <c r="A3" s="17" t="s">
        <v>1241</v>
      </c>
      <c r="B3" s="18"/>
      <c r="C3" s="18"/>
      <c r="D3" s="19"/>
    </row>
    <row r="4" spans="1:4" x14ac:dyDescent="0.2">
      <c r="A4" s="17" t="s">
        <v>1242</v>
      </c>
      <c r="B4" s="17" t="s">
        <v>1243</v>
      </c>
      <c r="C4" s="17" t="s">
        <v>1244</v>
      </c>
      <c r="D4" s="19" t="s">
        <v>1245</v>
      </c>
    </row>
    <row r="5" spans="1:4" x14ac:dyDescent="0.2">
      <c r="A5" s="21" t="s">
        <v>1246</v>
      </c>
      <c r="B5" s="21" t="s">
        <v>1247</v>
      </c>
      <c r="C5" s="21" t="s">
        <v>1248</v>
      </c>
      <c r="D5" s="22">
        <v>6</v>
      </c>
    </row>
    <row r="6" spans="1:4" x14ac:dyDescent="0.2">
      <c r="A6" s="23"/>
      <c r="B6" s="21" t="s">
        <v>1249</v>
      </c>
      <c r="C6" s="18"/>
      <c r="D6" s="22">
        <v>6</v>
      </c>
    </row>
    <row r="7" spans="1:4" x14ac:dyDescent="0.2">
      <c r="A7" s="21" t="s">
        <v>1250</v>
      </c>
      <c r="B7" s="18"/>
      <c r="C7" s="18"/>
      <c r="D7" s="22">
        <v>6</v>
      </c>
    </row>
    <row r="8" spans="1:4" x14ac:dyDescent="0.2">
      <c r="A8" s="21" t="s">
        <v>1251</v>
      </c>
      <c r="B8" s="21" t="s">
        <v>1252</v>
      </c>
      <c r="C8" s="21" t="s">
        <v>1253</v>
      </c>
      <c r="D8" s="22">
        <v>3</v>
      </c>
    </row>
    <row r="9" spans="1:4" x14ac:dyDescent="0.2">
      <c r="A9" s="23"/>
      <c r="B9" s="23"/>
      <c r="C9" s="24" t="s">
        <v>1254</v>
      </c>
      <c r="D9" s="25">
        <v>4</v>
      </c>
    </row>
    <row r="10" spans="1:4" x14ac:dyDescent="0.2">
      <c r="A10" s="23"/>
      <c r="B10" s="21" t="s">
        <v>1255</v>
      </c>
      <c r="C10" s="18"/>
      <c r="D10" s="22">
        <v>7</v>
      </c>
    </row>
    <row r="11" spans="1:4" x14ac:dyDescent="0.2">
      <c r="A11" s="21" t="s">
        <v>1256</v>
      </c>
      <c r="B11" s="18"/>
      <c r="C11" s="18"/>
      <c r="D11" s="22">
        <v>7</v>
      </c>
    </row>
    <row r="12" spans="1:4" x14ac:dyDescent="0.2">
      <c r="A12" s="21" t="s">
        <v>1257</v>
      </c>
      <c r="B12" s="21" t="s">
        <v>1252</v>
      </c>
      <c r="C12" s="21" t="s">
        <v>1253</v>
      </c>
      <c r="D12" s="22">
        <v>2</v>
      </c>
    </row>
    <row r="13" spans="1:4" x14ac:dyDescent="0.2">
      <c r="A13" s="23"/>
      <c r="B13" s="21" t="s">
        <v>1255</v>
      </c>
      <c r="C13" s="18"/>
      <c r="D13" s="22">
        <v>2</v>
      </c>
    </row>
    <row r="14" spans="1:4" x14ac:dyDescent="0.2">
      <c r="A14" s="21" t="s">
        <v>1258</v>
      </c>
      <c r="B14" s="18"/>
      <c r="C14" s="18"/>
      <c r="D14" s="22">
        <v>2</v>
      </c>
    </row>
    <row r="15" spans="1:4" x14ac:dyDescent="0.2">
      <c r="A15" s="21" t="s">
        <v>1259</v>
      </c>
      <c r="B15" s="21" t="s">
        <v>1260</v>
      </c>
      <c r="C15" s="21" t="s">
        <v>1261</v>
      </c>
      <c r="D15" s="22">
        <v>4</v>
      </c>
    </row>
    <row r="16" spans="1:4" x14ac:dyDescent="0.2">
      <c r="A16" s="23"/>
      <c r="B16" s="21" t="s">
        <v>1262</v>
      </c>
      <c r="C16" s="18"/>
      <c r="D16" s="22">
        <v>4</v>
      </c>
    </row>
    <row r="17" spans="1:4" x14ac:dyDescent="0.2">
      <c r="A17" s="21" t="s">
        <v>1263</v>
      </c>
      <c r="B17" s="18"/>
      <c r="C17" s="18"/>
      <c r="D17" s="22">
        <v>4</v>
      </c>
    </row>
    <row r="18" spans="1:4" x14ac:dyDescent="0.2">
      <c r="A18" s="21" t="s">
        <v>1264</v>
      </c>
      <c r="B18" s="21" t="s">
        <v>1252</v>
      </c>
      <c r="C18" s="21" t="s">
        <v>1253</v>
      </c>
      <c r="D18" s="22">
        <v>1</v>
      </c>
    </row>
    <row r="19" spans="1:4" x14ac:dyDescent="0.2">
      <c r="A19" s="23"/>
      <c r="B19" s="21" t="s">
        <v>1255</v>
      </c>
      <c r="C19" s="18"/>
      <c r="D19" s="22">
        <v>1</v>
      </c>
    </row>
    <row r="20" spans="1:4" x14ac:dyDescent="0.2">
      <c r="A20" s="21" t="s">
        <v>1265</v>
      </c>
      <c r="B20" s="18"/>
      <c r="C20" s="18"/>
      <c r="D20" s="22">
        <v>1</v>
      </c>
    </row>
    <row r="21" spans="1:4" x14ac:dyDescent="0.2">
      <c r="A21" s="21" t="s">
        <v>1266</v>
      </c>
      <c r="B21" s="21" t="s">
        <v>1267</v>
      </c>
      <c r="C21" s="21" t="s">
        <v>1254</v>
      </c>
      <c r="D21" s="22">
        <v>1</v>
      </c>
    </row>
    <row r="22" spans="1:4" x14ac:dyDescent="0.2">
      <c r="A22" s="23"/>
      <c r="B22" s="21" t="s">
        <v>1268</v>
      </c>
      <c r="C22" s="18"/>
      <c r="D22" s="22">
        <v>1</v>
      </c>
    </row>
    <row r="23" spans="1:4" x14ac:dyDescent="0.2">
      <c r="A23" s="21" t="s">
        <v>1269</v>
      </c>
      <c r="B23" s="18"/>
      <c r="C23" s="18"/>
      <c r="D23" s="22">
        <v>1</v>
      </c>
    </row>
    <row r="24" spans="1:4" x14ac:dyDescent="0.2">
      <c r="A24" s="21" t="s">
        <v>1270</v>
      </c>
      <c r="B24" s="21" t="s">
        <v>1247</v>
      </c>
      <c r="C24" s="21" t="s">
        <v>1248</v>
      </c>
      <c r="D24" s="22">
        <v>10</v>
      </c>
    </row>
    <row r="25" spans="1:4" x14ac:dyDescent="0.2">
      <c r="A25" s="23"/>
      <c r="B25" s="21" t="s">
        <v>1249</v>
      </c>
      <c r="C25" s="18"/>
      <c r="D25" s="22">
        <v>10</v>
      </c>
    </row>
    <row r="26" spans="1:4" x14ac:dyDescent="0.2">
      <c r="A26" s="21" t="s">
        <v>1271</v>
      </c>
      <c r="B26" s="18"/>
      <c r="C26" s="18"/>
      <c r="D26" s="22">
        <v>10</v>
      </c>
    </row>
    <row r="27" spans="1:4" x14ac:dyDescent="0.2">
      <c r="A27" s="21" t="s">
        <v>1272</v>
      </c>
      <c r="B27" s="21" t="s">
        <v>1247</v>
      </c>
      <c r="C27" s="21" t="s">
        <v>1248</v>
      </c>
      <c r="D27" s="22">
        <v>11</v>
      </c>
    </row>
    <row r="28" spans="1:4" x14ac:dyDescent="0.2">
      <c r="A28" s="23"/>
      <c r="B28" s="21" t="s">
        <v>1249</v>
      </c>
      <c r="C28" s="18"/>
      <c r="D28" s="22">
        <v>11</v>
      </c>
    </row>
    <row r="29" spans="1:4" x14ac:dyDescent="0.2">
      <c r="A29" s="21" t="s">
        <v>1273</v>
      </c>
      <c r="B29" s="18"/>
      <c r="C29" s="18"/>
      <c r="D29" s="22">
        <v>11</v>
      </c>
    </row>
    <row r="30" spans="1:4" x14ac:dyDescent="0.2">
      <c r="A30" s="21" t="s">
        <v>1274</v>
      </c>
      <c r="B30" s="21" t="s">
        <v>1252</v>
      </c>
      <c r="C30" s="21" t="s">
        <v>1254</v>
      </c>
      <c r="D30" s="22">
        <v>4</v>
      </c>
    </row>
    <row r="31" spans="1:4" x14ac:dyDescent="0.2">
      <c r="A31" s="23"/>
      <c r="B31" s="21" t="s">
        <v>1255</v>
      </c>
      <c r="C31" s="18"/>
      <c r="D31" s="22">
        <v>4</v>
      </c>
    </row>
    <row r="32" spans="1:4" x14ac:dyDescent="0.2">
      <c r="A32" s="21" t="s">
        <v>1275</v>
      </c>
      <c r="B32" s="18"/>
      <c r="C32" s="18"/>
      <c r="D32" s="22">
        <v>4</v>
      </c>
    </row>
    <row r="33" spans="1:4" x14ac:dyDescent="0.2">
      <c r="A33" s="21" t="s">
        <v>1276</v>
      </c>
      <c r="B33" s="21" t="s">
        <v>1247</v>
      </c>
      <c r="C33" s="21" t="s">
        <v>1248</v>
      </c>
      <c r="D33" s="22">
        <v>2</v>
      </c>
    </row>
    <row r="34" spans="1:4" x14ac:dyDescent="0.2">
      <c r="A34" s="23"/>
      <c r="B34" s="21" t="s">
        <v>1249</v>
      </c>
      <c r="C34" s="18"/>
      <c r="D34" s="22">
        <v>2</v>
      </c>
    </row>
    <row r="35" spans="1:4" x14ac:dyDescent="0.2">
      <c r="A35" s="21" t="s">
        <v>1277</v>
      </c>
      <c r="B35" s="18"/>
      <c r="C35" s="18"/>
      <c r="D35" s="22">
        <v>2</v>
      </c>
    </row>
    <row r="36" spans="1:4" x14ac:dyDescent="0.2">
      <c r="A36" s="21" t="s">
        <v>1278</v>
      </c>
      <c r="B36" s="21" t="s">
        <v>1279</v>
      </c>
      <c r="C36" s="21" t="s">
        <v>1280</v>
      </c>
      <c r="D36" s="22">
        <v>3</v>
      </c>
    </row>
    <row r="37" spans="1:4" x14ac:dyDescent="0.2">
      <c r="A37" s="23"/>
      <c r="B37" s="21" t="s">
        <v>1281</v>
      </c>
      <c r="C37" s="18"/>
      <c r="D37" s="22">
        <v>3</v>
      </c>
    </row>
    <row r="38" spans="1:4" x14ac:dyDescent="0.2">
      <c r="A38" s="23"/>
      <c r="B38" s="21" t="s">
        <v>1247</v>
      </c>
      <c r="C38" s="21" t="s">
        <v>1282</v>
      </c>
      <c r="D38" s="22">
        <v>3</v>
      </c>
    </row>
    <row r="39" spans="1:4" x14ac:dyDescent="0.2">
      <c r="A39" s="23"/>
      <c r="B39" s="23"/>
      <c r="C39" s="24" t="s">
        <v>1283</v>
      </c>
      <c r="D39" s="25">
        <v>3</v>
      </c>
    </row>
    <row r="40" spans="1:4" x14ac:dyDescent="0.2">
      <c r="A40" s="23"/>
      <c r="B40" s="23"/>
      <c r="C40" s="24" t="s">
        <v>1284</v>
      </c>
      <c r="D40" s="25">
        <v>3</v>
      </c>
    </row>
    <row r="41" spans="1:4" x14ac:dyDescent="0.2">
      <c r="A41" s="23"/>
      <c r="B41" s="23"/>
      <c r="C41" s="24" t="s">
        <v>1248</v>
      </c>
      <c r="D41" s="25">
        <v>3</v>
      </c>
    </row>
    <row r="42" spans="1:4" x14ac:dyDescent="0.2">
      <c r="A42" s="23"/>
      <c r="B42" s="21" t="s">
        <v>1249</v>
      </c>
      <c r="C42" s="18"/>
      <c r="D42" s="22">
        <v>12</v>
      </c>
    </row>
    <row r="43" spans="1:4" x14ac:dyDescent="0.2">
      <c r="A43" s="21" t="s">
        <v>1285</v>
      </c>
      <c r="B43" s="18"/>
      <c r="C43" s="18"/>
      <c r="D43" s="22">
        <v>15</v>
      </c>
    </row>
    <row r="44" spans="1:4" x14ac:dyDescent="0.2">
      <c r="A44" s="21" t="s">
        <v>1286</v>
      </c>
      <c r="B44" s="21" t="s">
        <v>1252</v>
      </c>
      <c r="C44" s="21" t="s">
        <v>1253</v>
      </c>
      <c r="D44" s="22">
        <v>2</v>
      </c>
    </row>
    <row r="45" spans="1:4" x14ac:dyDescent="0.2">
      <c r="A45" s="23"/>
      <c r="B45" s="21" t="s">
        <v>1255</v>
      </c>
      <c r="C45" s="18"/>
      <c r="D45" s="22">
        <v>2</v>
      </c>
    </row>
    <row r="46" spans="1:4" x14ac:dyDescent="0.2">
      <c r="A46" s="21" t="s">
        <v>1287</v>
      </c>
      <c r="B46" s="18"/>
      <c r="C46" s="18"/>
      <c r="D46" s="22">
        <v>2</v>
      </c>
    </row>
    <row r="47" spans="1:4" x14ac:dyDescent="0.2">
      <c r="A47" s="21" t="s">
        <v>1288</v>
      </c>
      <c r="B47" s="21" t="s">
        <v>1279</v>
      </c>
      <c r="C47" s="21" t="s">
        <v>1280</v>
      </c>
      <c r="D47" s="22">
        <v>1</v>
      </c>
    </row>
    <row r="48" spans="1:4" x14ac:dyDescent="0.2">
      <c r="A48" s="23"/>
      <c r="B48" s="21" t="s">
        <v>1281</v>
      </c>
      <c r="C48" s="18"/>
      <c r="D48" s="22">
        <v>1</v>
      </c>
    </row>
    <row r="49" spans="1:4" x14ac:dyDescent="0.2">
      <c r="A49" s="21" t="s">
        <v>1289</v>
      </c>
      <c r="B49" s="18"/>
      <c r="C49" s="18"/>
      <c r="D49" s="22">
        <v>1</v>
      </c>
    </row>
    <row r="50" spans="1:4" x14ac:dyDescent="0.2">
      <c r="A50" s="21" t="s">
        <v>1290</v>
      </c>
      <c r="B50" s="21" t="s">
        <v>1279</v>
      </c>
      <c r="C50" s="21" t="s">
        <v>1280</v>
      </c>
      <c r="D50" s="22">
        <v>1</v>
      </c>
    </row>
    <row r="51" spans="1:4" x14ac:dyDescent="0.2">
      <c r="A51" s="23"/>
      <c r="B51" s="21" t="s">
        <v>1281</v>
      </c>
      <c r="C51" s="18"/>
      <c r="D51" s="22">
        <v>1</v>
      </c>
    </row>
    <row r="52" spans="1:4" x14ac:dyDescent="0.2">
      <c r="A52" s="21" t="s">
        <v>1291</v>
      </c>
      <c r="B52" s="18"/>
      <c r="C52" s="18"/>
      <c r="D52" s="22">
        <v>1</v>
      </c>
    </row>
    <row r="53" spans="1:4" x14ac:dyDescent="0.2">
      <c r="A53" s="21" t="s">
        <v>1292</v>
      </c>
      <c r="B53" s="21" t="s">
        <v>1252</v>
      </c>
      <c r="C53" s="21" t="s">
        <v>1253</v>
      </c>
      <c r="D53" s="22">
        <v>1</v>
      </c>
    </row>
    <row r="54" spans="1:4" x14ac:dyDescent="0.2">
      <c r="A54" s="23"/>
      <c r="B54" s="21" t="s">
        <v>1255</v>
      </c>
      <c r="C54" s="18"/>
      <c r="D54" s="22">
        <v>1</v>
      </c>
    </row>
    <row r="55" spans="1:4" x14ac:dyDescent="0.2">
      <c r="A55" s="21" t="s">
        <v>1293</v>
      </c>
      <c r="B55" s="18"/>
      <c r="C55" s="18"/>
      <c r="D55" s="22">
        <v>1</v>
      </c>
    </row>
    <row r="56" spans="1:4" x14ac:dyDescent="0.2">
      <c r="A56" s="21" t="s">
        <v>1294</v>
      </c>
      <c r="B56" s="21" t="s">
        <v>1252</v>
      </c>
      <c r="C56" s="21" t="s">
        <v>1254</v>
      </c>
      <c r="D56" s="22">
        <v>1</v>
      </c>
    </row>
    <row r="57" spans="1:4" x14ac:dyDescent="0.2">
      <c r="A57" s="23"/>
      <c r="B57" s="21" t="s">
        <v>1255</v>
      </c>
      <c r="C57" s="18"/>
      <c r="D57" s="22">
        <v>1</v>
      </c>
    </row>
    <row r="58" spans="1:4" x14ac:dyDescent="0.2">
      <c r="A58" s="23"/>
      <c r="B58" s="21" t="s">
        <v>1267</v>
      </c>
      <c r="C58" s="21" t="s">
        <v>1295</v>
      </c>
      <c r="D58" s="22">
        <v>1</v>
      </c>
    </row>
    <row r="59" spans="1:4" x14ac:dyDescent="0.2">
      <c r="A59" s="23"/>
      <c r="B59" s="21" t="s">
        <v>1268</v>
      </c>
      <c r="C59" s="18"/>
      <c r="D59" s="22">
        <v>1</v>
      </c>
    </row>
    <row r="60" spans="1:4" x14ac:dyDescent="0.2">
      <c r="A60" s="21" t="s">
        <v>1296</v>
      </c>
      <c r="B60" s="18"/>
      <c r="C60" s="18"/>
      <c r="D60" s="22">
        <v>2</v>
      </c>
    </row>
    <row r="61" spans="1:4" x14ac:dyDescent="0.2">
      <c r="A61" s="21" t="s">
        <v>1297</v>
      </c>
      <c r="B61" s="21" t="s">
        <v>1252</v>
      </c>
      <c r="C61" s="21" t="s">
        <v>1253</v>
      </c>
      <c r="D61" s="22">
        <v>1</v>
      </c>
    </row>
    <row r="62" spans="1:4" x14ac:dyDescent="0.2">
      <c r="A62" s="23"/>
      <c r="B62" s="21" t="s">
        <v>1255</v>
      </c>
      <c r="C62" s="18"/>
      <c r="D62" s="22">
        <v>1</v>
      </c>
    </row>
    <row r="63" spans="1:4" x14ac:dyDescent="0.2">
      <c r="A63" s="21" t="s">
        <v>1298</v>
      </c>
      <c r="B63" s="18"/>
      <c r="C63" s="18"/>
      <c r="D63" s="22">
        <v>1</v>
      </c>
    </row>
    <row r="64" spans="1:4" x14ac:dyDescent="0.2">
      <c r="A64" s="21" t="s">
        <v>1299</v>
      </c>
      <c r="B64" s="21" t="s">
        <v>1252</v>
      </c>
      <c r="C64" s="21" t="s">
        <v>1253</v>
      </c>
      <c r="D64" s="22">
        <v>1</v>
      </c>
    </row>
    <row r="65" spans="1:4" x14ac:dyDescent="0.2">
      <c r="A65" s="23"/>
      <c r="B65" s="21" t="s">
        <v>1255</v>
      </c>
      <c r="C65" s="18"/>
      <c r="D65" s="22">
        <v>1</v>
      </c>
    </row>
    <row r="66" spans="1:4" x14ac:dyDescent="0.2">
      <c r="A66" s="21" t="s">
        <v>1300</v>
      </c>
      <c r="B66" s="18"/>
      <c r="C66" s="18"/>
      <c r="D66" s="22">
        <v>1</v>
      </c>
    </row>
    <row r="67" spans="1:4" x14ac:dyDescent="0.2">
      <c r="A67" s="21" t="s">
        <v>1301</v>
      </c>
      <c r="B67" s="21" t="s">
        <v>1252</v>
      </c>
      <c r="C67" s="21" t="s">
        <v>1253</v>
      </c>
      <c r="D67" s="22">
        <v>80</v>
      </c>
    </row>
    <row r="68" spans="1:4" x14ac:dyDescent="0.2">
      <c r="A68" s="23"/>
      <c r="B68" s="23"/>
      <c r="C68" s="24" t="s">
        <v>1254</v>
      </c>
      <c r="D68" s="25">
        <v>15</v>
      </c>
    </row>
    <row r="69" spans="1:4" x14ac:dyDescent="0.2">
      <c r="A69" s="23"/>
      <c r="B69" s="23"/>
      <c r="C69" s="24" t="s">
        <v>1302</v>
      </c>
      <c r="D69" s="25">
        <v>1</v>
      </c>
    </row>
    <row r="70" spans="1:4" x14ac:dyDescent="0.2">
      <c r="A70" s="23"/>
      <c r="B70" s="21" t="s">
        <v>1255</v>
      </c>
      <c r="C70" s="18"/>
      <c r="D70" s="22">
        <v>96</v>
      </c>
    </row>
    <row r="71" spans="1:4" x14ac:dyDescent="0.2">
      <c r="A71" s="23"/>
      <c r="B71" s="21" t="s">
        <v>1303</v>
      </c>
      <c r="C71" s="21" t="s">
        <v>1304</v>
      </c>
      <c r="D71" s="22">
        <v>3</v>
      </c>
    </row>
    <row r="72" spans="1:4" x14ac:dyDescent="0.2">
      <c r="A72" s="23"/>
      <c r="B72" s="21" t="s">
        <v>1305</v>
      </c>
      <c r="C72" s="18"/>
      <c r="D72" s="22">
        <v>3</v>
      </c>
    </row>
    <row r="73" spans="1:4" x14ac:dyDescent="0.2">
      <c r="A73" s="23"/>
      <c r="B73" s="21" t="s">
        <v>1306</v>
      </c>
      <c r="C73" s="21" t="s">
        <v>1304</v>
      </c>
      <c r="D73" s="22">
        <v>3</v>
      </c>
    </row>
    <row r="74" spans="1:4" x14ac:dyDescent="0.2">
      <c r="A74" s="23"/>
      <c r="B74" s="21" t="s">
        <v>1307</v>
      </c>
      <c r="C74" s="18"/>
      <c r="D74" s="22">
        <v>3</v>
      </c>
    </row>
    <row r="75" spans="1:4" x14ac:dyDescent="0.2">
      <c r="A75" s="23"/>
      <c r="B75" s="21" t="s">
        <v>1308</v>
      </c>
      <c r="C75" s="21" t="s">
        <v>1295</v>
      </c>
      <c r="D75" s="22">
        <v>15</v>
      </c>
    </row>
    <row r="76" spans="1:4" x14ac:dyDescent="0.2">
      <c r="A76" s="23"/>
      <c r="B76" s="21" t="s">
        <v>1309</v>
      </c>
      <c r="C76" s="18"/>
      <c r="D76" s="22">
        <v>15</v>
      </c>
    </row>
    <row r="77" spans="1:4" x14ac:dyDescent="0.2">
      <c r="A77" s="23"/>
      <c r="B77" s="21" t="s">
        <v>1267</v>
      </c>
      <c r="C77" s="21" t="s">
        <v>1310</v>
      </c>
      <c r="D77" s="22">
        <v>6</v>
      </c>
    </row>
    <row r="78" spans="1:4" x14ac:dyDescent="0.2">
      <c r="A78" s="23"/>
      <c r="B78" s="23"/>
      <c r="C78" s="24" t="s">
        <v>1254</v>
      </c>
      <c r="D78" s="25">
        <v>6</v>
      </c>
    </row>
    <row r="79" spans="1:4" x14ac:dyDescent="0.2">
      <c r="A79" s="23"/>
      <c r="B79" s="23"/>
      <c r="C79" s="24" t="s">
        <v>1311</v>
      </c>
      <c r="D79" s="25">
        <v>4</v>
      </c>
    </row>
    <row r="80" spans="1:4" x14ac:dyDescent="0.2">
      <c r="A80" s="23"/>
      <c r="B80" s="23"/>
      <c r="C80" s="24" t="s">
        <v>1302</v>
      </c>
      <c r="D80" s="25">
        <v>3</v>
      </c>
    </row>
    <row r="81" spans="1:4" x14ac:dyDescent="0.2">
      <c r="A81" s="23"/>
      <c r="B81" s="23"/>
      <c r="C81" s="24" t="s">
        <v>1312</v>
      </c>
      <c r="D81" s="25">
        <v>2</v>
      </c>
    </row>
    <row r="82" spans="1:4" x14ac:dyDescent="0.2">
      <c r="A82" s="23"/>
      <c r="B82" s="23"/>
      <c r="C82" s="24" t="s">
        <v>1295</v>
      </c>
      <c r="D82" s="25">
        <v>1</v>
      </c>
    </row>
    <row r="83" spans="1:4" x14ac:dyDescent="0.2">
      <c r="A83" s="23"/>
      <c r="B83" s="21" t="s">
        <v>1268</v>
      </c>
      <c r="C83" s="18"/>
      <c r="D83" s="22">
        <v>22</v>
      </c>
    </row>
    <row r="84" spans="1:4" x14ac:dyDescent="0.2">
      <c r="A84" s="21" t="s">
        <v>1313</v>
      </c>
      <c r="B84" s="18"/>
      <c r="C84" s="18"/>
      <c r="D84" s="22">
        <v>139</v>
      </c>
    </row>
    <row r="85" spans="1:4" x14ac:dyDescent="0.2">
      <c r="A85" s="21" t="s">
        <v>293</v>
      </c>
      <c r="B85" s="21" t="s">
        <v>1252</v>
      </c>
      <c r="C85" s="21" t="s">
        <v>1253</v>
      </c>
      <c r="D85" s="22">
        <v>15</v>
      </c>
    </row>
    <row r="86" spans="1:4" x14ac:dyDescent="0.2">
      <c r="A86" s="23"/>
      <c r="B86" s="23"/>
      <c r="C86" s="24" t="s">
        <v>1254</v>
      </c>
      <c r="D86" s="25">
        <v>1</v>
      </c>
    </row>
    <row r="87" spans="1:4" x14ac:dyDescent="0.2">
      <c r="A87" s="23"/>
      <c r="B87" s="21" t="s">
        <v>1255</v>
      </c>
      <c r="C87" s="18"/>
      <c r="D87" s="22">
        <v>16</v>
      </c>
    </row>
    <row r="88" spans="1:4" x14ac:dyDescent="0.2">
      <c r="A88" s="21" t="s">
        <v>1314</v>
      </c>
      <c r="B88" s="18"/>
      <c r="C88" s="18"/>
      <c r="D88" s="22">
        <v>16</v>
      </c>
    </row>
    <row r="89" spans="1:4" x14ac:dyDescent="0.2">
      <c r="A89" s="21" t="s">
        <v>1315</v>
      </c>
      <c r="B89" s="21" t="s">
        <v>1252</v>
      </c>
      <c r="C89" s="21" t="s">
        <v>1253</v>
      </c>
      <c r="D89" s="22">
        <v>3</v>
      </c>
    </row>
    <row r="90" spans="1:4" x14ac:dyDescent="0.2">
      <c r="A90" s="23"/>
      <c r="B90" s="21" t="s">
        <v>1255</v>
      </c>
      <c r="C90" s="18"/>
      <c r="D90" s="22">
        <v>3</v>
      </c>
    </row>
    <row r="91" spans="1:4" x14ac:dyDescent="0.2">
      <c r="A91" s="21" t="s">
        <v>1316</v>
      </c>
      <c r="B91" s="18"/>
      <c r="C91" s="18"/>
      <c r="D91" s="22">
        <v>3</v>
      </c>
    </row>
    <row r="92" spans="1:4" x14ac:dyDescent="0.2">
      <c r="A92" s="21" t="s">
        <v>1317</v>
      </c>
      <c r="B92" s="21" t="s">
        <v>1252</v>
      </c>
      <c r="C92" s="21" t="s">
        <v>1253</v>
      </c>
      <c r="D92" s="22">
        <v>8</v>
      </c>
    </row>
    <row r="93" spans="1:4" x14ac:dyDescent="0.2">
      <c r="A93" s="23"/>
      <c r="B93" s="21" t="s">
        <v>1255</v>
      </c>
      <c r="C93" s="18"/>
      <c r="D93" s="22">
        <v>8</v>
      </c>
    </row>
    <row r="94" spans="1:4" x14ac:dyDescent="0.2">
      <c r="A94" s="21" t="s">
        <v>1318</v>
      </c>
      <c r="B94" s="18"/>
      <c r="C94" s="18"/>
      <c r="D94" s="22">
        <v>8</v>
      </c>
    </row>
    <row r="95" spans="1:4" x14ac:dyDescent="0.2">
      <c r="A95" s="21" t="s">
        <v>1319</v>
      </c>
      <c r="B95" s="21" t="s">
        <v>1252</v>
      </c>
      <c r="C95" s="21" t="s">
        <v>1253</v>
      </c>
      <c r="D95" s="22">
        <v>6</v>
      </c>
    </row>
    <row r="96" spans="1:4" x14ac:dyDescent="0.2">
      <c r="A96" s="23"/>
      <c r="B96" s="21" t="s">
        <v>1255</v>
      </c>
      <c r="C96" s="18"/>
      <c r="D96" s="22">
        <v>6</v>
      </c>
    </row>
    <row r="97" spans="1:4" x14ac:dyDescent="0.2">
      <c r="A97" s="21" t="s">
        <v>1320</v>
      </c>
      <c r="B97" s="18"/>
      <c r="C97" s="18"/>
      <c r="D97" s="22">
        <v>6</v>
      </c>
    </row>
    <row r="98" spans="1:4" x14ac:dyDescent="0.2">
      <c r="A98" s="21" t="s">
        <v>1321</v>
      </c>
      <c r="B98" s="21" t="s">
        <v>1252</v>
      </c>
      <c r="C98" s="21" t="s">
        <v>1253</v>
      </c>
      <c r="D98" s="22">
        <v>2</v>
      </c>
    </row>
    <row r="99" spans="1:4" x14ac:dyDescent="0.2">
      <c r="A99" s="23"/>
      <c r="B99" s="21" t="s">
        <v>1255</v>
      </c>
      <c r="C99" s="18"/>
      <c r="D99" s="22">
        <v>2</v>
      </c>
    </row>
    <row r="100" spans="1:4" x14ac:dyDescent="0.2">
      <c r="A100" s="21" t="s">
        <v>1322</v>
      </c>
      <c r="B100" s="18"/>
      <c r="C100" s="18"/>
      <c r="D100" s="22">
        <v>2</v>
      </c>
    </row>
    <row r="101" spans="1:4" x14ac:dyDescent="0.2">
      <c r="A101" s="21" t="s">
        <v>1323</v>
      </c>
      <c r="B101" s="21" t="s">
        <v>1252</v>
      </c>
      <c r="C101" s="21" t="s">
        <v>1253</v>
      </c>
      <c r="D101" s="22">
        <v>2</v>
      </c>
    </row>
    <row r="102" spans="1:4" x14ac:dyDescent="0.2">
      <c r="A102" s="23"/>
      <c r="B102" s="21" t="s">
        <v>1255</v>
      </c>
      <c r="C102" s="18"/>
      <c r="D102" s="22">
        <v>2</v>
      </c>
    </row>
    <row r="103" spans="1:4" x14ac:dyDescent="0.2">
      <c r="A103" s="21" t="s">
        <v>1324</v>
      </c>
      <c r="B103" s="18"/>
      <c r="C103" s="18"/>
      <c r="D103" s="22">
        <v>2</v>
      </c>
    </row>
    <row r="104" spans="1:4" x14ac:dyDescent="0.2">
      <c r="A104" s="21" t="s">
        <v>1325</v>
      </c>
      <c r="B104" s="21" t="s">
        <v>1252</v>
      </c>
      <c r="C104" s="21" t="s">
        <v>1253</v>
      </c>
      <c r="D104" s="22">
        <v>4</v>
      </c>
    </row>
    <row r="105" spans="1:4" x14ac:dyDescent="0.2">
      <c r="A105" s="23"/>
      <c r="B105" s="21" t="s">
        <v>1255</v>
      </c>
      <c r="C105" s="18"/>
      <c r="D105" s="22">
        <v>4</v>
      </c>
    </row>
    <row r="106" spans="1:4" x14ac:dyDescent="0.2">
      <c r="A106" s="21" t="s">
        <v>1326</v>
      </c>
      <c r="B106" s="18"/>
      <c r="C106" s="18"/>
      <c r="D106" s="22">
        <v>4</v>
      </c>
    </row>
    <row r="107" spans="1:4" x14ac:dyDescent="0.2">
      <c r="A107" s="21" t="s">
        <v>1327</v>
      </c>
      <c r="B107" s="21" t="s">
        <v>1247</v>
      </c>
      <c r="C107" s="21" t="s">
        <v>1248</v>
      </c>
      <c r="D107" s="22">
        <v>1</v>
      </c>
    </row>
    <row r="108" spans="1:4" x14ac:dyDescent="0.2">
      <c r="A108" s="23"/>
      <c r="B108" s="21" t="s">
        <v>1249</v>
      </c>
      <c r="C108" s="18"/>
      <c r="D108" s="22">
        <v>1</v>
      </c>
    </row>
    <row r="109" spans="1:4" x14ac:dyDescent="0.2">
      <c r="A109" s="21" t="s">
        <v>1328</v>
      </c>
      <c r="B109" s="18"/>
      <c r="C109" s="18"/>
      <c r="D109" s="22">
        <v>1</v>
      </c>
    </row>
    <row r="110" spans="1:4" x14ac:dyDescent="0.2">
      <c r="A110" s="21" t="s">
        <v>1329</v>
      </c>
      <c r="B110" s="21" t="s">
        <v>1252</v>
      </c>
      <c r="C110" s="21" t="s">
        <v>1253</v>
      </c>
      <c r="D110" s="22">
        <v>4</v>
      </c>
    </row>
    <row r="111" spans="1:4" x14ac:dyDescent="0.2">
      <c r="A111" s="23"/>
      <c r="B111" s="21" t="s">
        <v>1255</v>
      </c>
      <c r="C111" s="18"/>
      <c r="D111" s="22">
        <v>4</v>
      </c>
    </row>
    <row r="112" spans="1:4" x14ac:dyDescent="0.2">
      <c r="A112" s="21" t="s">
        <v>1330</v>
      </c>
      <c r="B112" s="18"/>
      <c r="C112" s="18"/>
      <c r="D112" s="22">
        <v>4</v>
      </c>
    </row>
    <row r="113" spans="1:4" x14ac:dyDescent="0.2">
      <c r="A113" s="21" t="s">
        <v>1331</v>
      </c>
      <c r="B113" s="21" t="s">
        <v>1252</v>
      </c>
      <c r="C113" s="21" t="s">
        <v>1253</v>
      </c>
      <c r="D113" s="22">
        <v>11</v>
      </c>
    </row>
    <row r="114" spans="1:4" x14ac:dyDescent="0.2">
      <c r="A114" s="23"/>
      <c r="B114" s="23"/>
      <c r="C114" s="24" t="s">
        <v>1254</v>
      </c>
      <c r="D114" s="25">
        <v>4</v>
      </c>
    </row>
    <row r="115" spans="1:4" x14ac:dyDescent="0.2">
      <c r="A115" s="23"/>
      <c r="B115" s="21" t="s">
        <v>1255</v>
      </c>
      <c r="C115" s="18"/>
      <c r="D115" s="22">
        <v>15</v>
      </c>
    </row>
    <row r="116" spans="1:4" x14ac:dyDescent="0.2">
      <c r="A116" s="23"/>
      <c r="B116" s="21" t="s">
        <v>1332</v>
      </c>
      <c r="C116" s="21" t="s">
        <v>1333</v>
      </c>
      <c r="D116" s="22">
        <v>2</v>
      </c>
    </row>
    <row r="117" spans="1:4" x14ac:dyDescent="0.2">
      <c r="A117" s="23"/>
      <c r="B117" s="21" t="s">
        <v>1334</v>
      </c>
      <c r="C117" s="18"/>
      <c r="D117" s="22">
        <v>2</v>
      </c>
    </row>
    <row r="118" spans="1:4" x14ac:dyDescent="0.2">
      <c r="A118" s="23"/>
      <c r="B118" s="21" t="s">
        <v>1308</v>
      </c>
      <c r="C118" s="21" t="s">
        <v>1295</v>
      </c>
      <c r="D118" s="22">
        <v>3</v>
      </c>
    </row>
    <row r="119" spans="1:4" x14ac:dyDescent="0.2">
      <c r="A119" s="23"/>
      <c r="B119" s="21" t="s">
        <v>1309</v>
      </c>
      <c r="C119" s="18"/>
      <c r="D119" s="22">
        <v>3</v>
      </c>
    </row>
    <row r="120" spans="1:4" x14ac:dyDescent="0.2">
      <c r="A120" s="23"/>
      <c r="B120" s="21" t="s">
        <v>1267</v>
      </c>
      <c r="C120" s="21" t="s">
        <v>1254</v>
      </c>
      <c r="D120" s="22">
        <v>1</v>
      </c>
    </row>
    <row r="121" spans="1:4" x14ac:dyDescent="0.2">
      <c r="A121" s="23"/>
      <c r="B121" s="23"/>
      <c r="C121" s="24" t="s">
        <v>1302</v>
      </c>
      <c r="D121" s="25">
        <v>2</v>
      </c>
    </row>
    <row r="122" spans="1:4" x14ac:dyDescent="0.2">
      <c r="A122" s="23"/>
      <c r="B122" s="21" t="s">
        <v>1268</v>
      </c>
      <c r="C122" s="18"/>
      <c r="D122" s="22">
        <v>3</v>
      </c>
    </row>
    <row r="123" spans="1:4" x14ac:dyDescent="0.2">
      <c r="A123" s="21" t="s">
        <v>1335</v>
      </c>
      <c r="B123" s="18"/>
      <c r="C123" s="18"/>
      <c r="D123" s="22">
        <v>23</v>
      </c>
    </row>
    <row r="124" spans="1:4" x14ac:dyDescent="0.2">
      <c r="A124" s="21" t="s">
        <v>1336</v>
      </c>
      <c r="B124" s="21" t="s">
        <v>1252</v>
      </c>
      <c r="C124" s="21" t="s">
        <v>1253</v>
      </c>
      <c r="D124" s="22">
        <v>2</v>
      </c>
    </row>
    <row r="125" spans="1:4" x14ac:dyDescent="0.2">
      <c r="A125" s="23"/>
      <c r="B125" s="21" t="s">
        <v>1255</v>
      </c>
      <c r="C125" s="18"/>
      <c r="D125" s="22">
        <v>2</v>
      </c>
    </row>
    <row r="126" spans="1:4" x14ac:dyDescent="0.2">
      <c r="A126" s="21" t="s">
        <v>1337</v>
      </c>
      <c r="B126" s="18"/>
      <c r="C126" s="18"/>
      <c r="D126" s="22">
        <v>2</v>
      </c>
    </row>
    <row r="127" spans="1:4" x14ac:dyDescent="0.2">
      <c r="A127" s="21" t="s">
        <v>1338</v>
      </c>
      <c r="B127" s="21" t="s">
        <v>1339</v>
      </c>
      <c r="C127" s="21" t="s">
        <v>1340</v>
      </c>
      <c r="D127" s="22">
        <v>5</v>
      </c>
    </row>
    <row r="128" spans="1:4" x14ac:dyDescent="0.2">
      <c r="A128" s="23"/>
      <c r="B128" s="21" t="s">
        <v>1341</v>
      </c>
      <c r="C128" s="18"/>
      <c r="D128" s="22">
        <v>5</v>
      </c>
    </row>
    <row r="129" spans="1:4" x14ac:dyDescent="0.2">
      <c r="A129" s="21" t="s">
        <v>1342</v>
      </c>
      <c r="B129" s="18"/>
      <c r="C129" s="18"/>
      <c r="D129" s="22">
        <v>5</v>
      </c>
    </row>
    <row r="130" spans="1:4" x14ac:dyDescent="0.2">
      <c r="A130" s="21" t="s">
        <v>1343</v>
      </c>
      <c r="B130" s="21" t="s">
        <v>1247</v>
      </c>
      <c r="C130" s="21" t="s">
        <v>1282</v>
      </c>
      <c r="D130" s="22">
        <v>1</v>
      </c>
    </row>
    <row r="131" spans="1:4" x14ac:dyDescent="0.2">
      <c r="A131" s="23"/>
      <c r="B131" s="23"/>
      <c r="C131" s="24" t="s">
        <v>1248</v>
      </c>
      <c r="D131" s="25">
        <v>1</v>
      </c>
    </row>
    <row r="132" spans="1:4" x14ac:dyDescent="0.2">
      <c r="A132" s="23"/>
      <c r="B132" s="21" t="s">
        <v>1249</v>
      </c>
      <c r="C132" s="18"/>
      <c r="D132" s="22">
        <v>2</v>
      </c>
    </row>
    <row r="133" spans="1:4" x14ac:dyDescent="0.2">
      <c r="A133" s="21" t="s">
        <v>1344</v>
      </c>
      <c r="B133" s="18"/>
      <c r="C133" s="18"/>
      <c r="D133" s="22">
        <v>2</v>
      </c>
    </row>
    <row r="134" spans="1:4" x14ac:dyDescent="0.2">
      <c r="A134" s="21" t="s">
        <v>1345</v>
      </c>
      <c r="B134" s="21" t="s">
        <v>1252</v>
      </c>
      <c r="C134" s="21" t="s">
        <v>1253</v>
      </c>
      <c r="D134" s="22">
        <v>4</v>
      </c>
    </row>
    <row r="135" spans="1:4" x14ac:dyDescent="0.2">
      <c r="A135" s="23"/>
      <c r="B135" s="21" t="s">
        <v>1255</v>
      </c>
      <c r="C135" s="18"/>
      <c r="D135" s="22">
        <v>4</v>
      </c>
    </row>
    <row r="136" spans="1:4" x14ac:dyDescent="0.2">
      <c r="A136" s="21" t="s">
        <v>1346</v>
      </c>
      <c r="B136" s="18"/>
      <c r="C136" s="18"/>
      <c r="D136" s="22">
        <v>4</v>
      </c>
    </row>
    <row r="137" spans="1:4" x14ac:dyDescent="0.2">
      <c r="A137" s="21" t="s">
        <v>1347</v>
      </c>
      <c r="B137" s="21" t="s">
        <v>1252</v>
      </c>
      <c r="C137" s="21" t="s">
        <v>1254</v>
      </c>
      <c r="D137" s="22">
        <v>1</v>
      </c>
    </row>
    <row r="138" spans="1:4" x14ac:dyDescent="0.2">
      <c r="A138" s="23"/>
      <c r="B138" s="21" t="s">
        <v>1255</v>
      </c>
      <c r="C138" s="18"/>
      <c r="D138" s="22">
        <v>1</v>
      </c>
    </row>
    <row r="139" spans="1:4" x14ac:dyDescent="0.2">
      <c r="A139" s="23"/>
      <c r="B139" s="21" t="s">
        <v>1332</v>
      </c>
      <c r="C139" s="21" t="s">
        <v>1333</v>
      </c>
      <c r="D139" s="22">
        <v>3</v>
      </c>
    </row>
    <row r="140" spans="1:4" x14ac:dyDescent="0.2">
      <c r="A140" s="23"/>
      <c r="B140" s="21" t="s">
        <v>1334</v>
      </c>
      <c r="C140" s="18"/>
      <c r="D140" s="22">
        <v>3</v>
      </c>
    </row>
    <row r="141" spans="1:4" x14ac:dyDescent="0.2">
      <c r="A141" s="23"/>
      <c r="B141" s="21" t="s">
        <v>1267</v>
      </c>
      <c r="C141" s="21" t="s">
        <v>1295</v>
      </c>
      <c r="D141" s="22">
        <v>1</v>
      </c>
    </row>
    <row r="142" spans="1:4" x14ac:dyDescent="0.2">
      <c r="A142" s="23"/>
      <c r="B142" s="21" t="s">
        <v>1268</v>
      </c>
      <c r="C142" s="18"/>
      <c r="D142" s="22">
        <v>1</v>
      </c>
    </row>
    <row r="143" spans="1:4" x14ac:dyDescent="0.2">
      <c r="A143" s="21" t="s">
        <v>1348</v>
      </c>
      <c r="B143" s="18"/>
      <c r="C143" s="18"/>
      <c r="D143" s="22">
        <v>5</v>
      </c>
    </row>
    <row r="144" spans="1:4" x14ac:dyDescent="0.2">
      <c r="A144" s="21" t="s">
        <v>1349</v>
      </c>
      <c r="B144" s="21" t="s">
        <v>1252</v>
      </c>
      <c r="C144" s="21" t="s">
        <v>1254</v>
      </c>
      <c r="D144" s="22">
        <v>2</v>
      </c>
    </row>
    <row r="145" spans="1:4" x14ac:dyDescent="0.2">
      <c r="A145" s="23"/>
      <c r="B145" s="21" t="s">
        <v>1255</v>
      </c>
      <c r="C145" s="18"/>
      <c r="D145" s="22">
        <v>2</v>
      </c>
    </row>
    <row r="146" spans="1:4" x14ac:dyDescent="0.2">
      <c r="A146" s="23"/>
      <c r="B146" s="21" t="s">
        <v>1267</v>
      </c>
      <c r="C146" s="21" t="s">
        <v>1295</v>
      </c>
      <c r="D146" s="22">
        <v>2</v>
      </c>
    </row>
    <row r="147" spans="1:4" x14ac:dyDescent="0.2">
      <c r="A147" s="23"/>
      <c r="B147" s="21" t="s">
        <v>1268</v>
      </c>
      <c r="C147" s="18"/>
      <c r="D147" s="22">
        <v>2</v>
      </c>
    </row>
    <row r="148" spans="1:4" x14ac:dyDescent="0.2">
      <c r="A148" s="21" t="s">
        <v>1350</v>
      </c>
      <c r="B148" s="18"/>
      <c r="C148" s="18"/>
      <c r="D148" s="22">
        <v>4</v>
      </c>
    </row>
    <row r="149" spans="1:4" x14ac:dyDescent="0.2">
      <c r="A149" s="21" t="s">
        <v>1351</v>
      </c>
      <c r="B149" s="21" t="s">
        <v>1252</v>
      </c>
      <c r="C149" s="21" t="s">
        <v>1253</v>
      </c>
      <c r="D149" s="22">
        <v>1</v>
      </c>
    </row>
    <row r="150" spans="1:4" x14ac:dyDescent="0.2">
      <c r="A150" s="23"/>
      <c r="B150" s="21" t="s">
        <v>1255</v>
      </c>
      <c r="C150" s="18"/>
      <c r="D150" s="22">
        <v>1</v>
      </c>
    </row>
    <row r="151" spans="1:4" x14ac:dyDescent="0.2">
      <c r="A151" s="21" t="s">
        <v>1352</v>
      </c>
      <c r="B151" s="18"/>
      <c r="C151" s="18"/>
      <c r="D151" s="22">
        <v>1</v>
      </c>
    </row>
    <row r="152" spans="1:4" x14ac:dyDescent="0.2">
      <c r="A152" s="21" t="s">
        <v>1353</v>
      </c>
      <c r="B152" s="21" t="s">
        <v>1252</v>
      </c>
      <c r="C152" s="21" t="s">
        <v>1253</v>
      </c>
      <c r="D152" s="22">
        <v>5</v>
      </c>
    </row>
    <row r="153" spans="1:4" x14ac:dyDescent="0.2">
      <c r="A153" s="23"/>
      <c r="B153" s="21" t="s">
        <v>1255</v>
      </c>
      <c r="C153" s="18"/>
      <c r="D153" s="22">
        <v>5</v>
      </c>
    </row>
    <row r="154" spans="1:4" x14ac:dyDescent="0.2">
      <c r="A154" s="21" t="s">
        <v>1354</v>
      </c>
      <c r="B154" s="18"/>
      <c r="C154" s="18"/>
      <c r="D154" s="22">
        <v>5</v>
      </c>
    </row>
    <row r="155" spans="1:4" x14ac:dyDescent="0.2">
      <c r="A155" s="21" t="s">
        <v>1355</v>
      </c>
      <c r="B155" s="21" t="s">
        <v>1252</v>
      </c>
      <c r="C155" s="21" t="s">
        <v>1253</v>
      </c>
      <c r="D155" s="22">
        <v>2</v>
      </c>
    </row>
    <row r="156" spans="1:4" x14ac:dyDescent="0.2">
      <c r="A156" s="23"/>
      <c r="B156" s="21" t="s">
        <v>1255</v>
      </c>
      <c r="C156" s="18"/>
      <c r="D156" s="22">
        <v>2</v>
      </c>
    </row>
    <row r="157" spans="1:4" x14ac:dyDescent="0.2">
      <c r="A157" s="21" t="s">
        <v>1356</v>
      </c>
      <c r="B157" s="18"/>
      <c r="C157" s="18"/>
      <c r="D157" s="22">
        <v>2</v>
      </c>
    </row>
    <row r="158" spans="1:4" x14ac:dyDescent="0.2">
      <c r="A158" s="21" t="s">
        <v>1357</v>
      </c>
      <c r="B158" s="21" t="s">
        <v>1252</v>
      </c>
      <c r="C158" s="21" t="s">
        <v>1253</v>
      </c>
      <c r="D158" s="22">
        <v>4</v>
      </c>
    </row>
    <row r="159" spans="1:4" x14ac:dyDescent="0.2">
      <c r="A159" s="23"/>
      <c r="B159" s="21" t="s">
        <v>1255</v>
      </c>
      <c r="C159" s="18"/>
      <c r="D159" s="22">
        <v>4</v>
      </c>
    </row>
    <row r="160" spans="1:4" x14ac:dyDescent="0.2">
      <c r="A160" s="21" t="s">
        <v>1358</v>
      </c>
      <c r="B160" s="18"/>
      <c r="C160" s="18"/>
      <c r="D160" s="22">
        <v>4</v>
      </c>
    </row>
    <row r="161" spans="1:4" x14ac:dyDescent="0.2">
      <c r="A161" s="21" t="s">
        <v>1359</v>
      </c>
      <c r="B161" s="21" t="s">
        <v>1252</v>
      </c>
      <c r="C161" s="21" t="s">
        <v>1253</v>
      </c>
      <c r="D161" s="22">
        <v>2</v>
      </c>
    </row>
    <row r="162" spans="1:4" x14ac:dyDescent="0.2">
      <c r="A162" s="23"/>
      <c r="B162" s="21" t="s">
        <v>1255</v>
      </c>
      <c r="C162" s="18"/>
      <c r="D162" s="22">
        <v>2</v>
      </c>
    </row>
    <row r="163" spans="1:4" x14ac:dyDescent="0.2">
      <c r="A163" s="21" t="s">
        <v>1360</v>
      </c>
      <c r="B163" s="18"/>
      <c r="C163" s="18"/>
      <c r="D163" s="22">
        <v>2</v>
      </c>
    </row>
    <row r="164" spans="1:4" x14ac:dyDescent="0.2">
      <c r="A164" s="21" t="s">
        <v>1361</v>
      </c>
      <c r="B164" s="21" t="s">
        <v>1252</v>
      </c>
      <c r="C164" s="21" t="s">
        <v>1253</v>
      </c>
      <c r="D164" s="22">
        <v>12</v>
      </c>
    </row>
    <row r="165" spans="1:4" x14ac:dyDescent="0.2">
      <c r="A165" s="23"/>
      <c r="B165" s="21" t="s">
        <v>1255</v>
      </c>
      <c r="C165" s="18"/>
      <c r="D165" s="22">
        <v>12</v>
      </c>
    </row>
    <row r="166" spans="1:4" x14ac:dyDescent="0.2">
      <c r="A166" s="21" t="s">
        <v>1362</v>
      </c>
      <c r="B166" s="18"/>
      <c r="C166" s="18"/>
      <c r="D166" s="22">
        <v>12</v>
      </c>
    </row>
    <row r="167" spans="1:4" x14ac:dyDescent="0.2">
      <c r="A167" s="21" t="s">
        <v>1363</v>
      </c>
      <c r="B167" s="21" t="s">
        <v>1252</v>
      </c>
      <c r="C167" s="21" t="s">
        <v>1253</v>
      </c>
      <c r="D167" s="22">
        <v>1</v>
      </c>
    </row>
    <row r="168" spans="1:4" x14ac:dyDescent="0.2">
      <c r="A168" s="23"/>
      <c r="B168" s="21" t="s">
        <v>1255</v>
      </c>
      <c r="C168" s="18"/>
      <c r="D168" s="22">
        <v>1</v>
      </c>
    </row>
    <row r="169" spans="1:4" x14ac:dyDescent="0.2">
      <c r="A169" s="21" t="s">
        <v>1364</v>
      </c>
      <c r="B169" s="18"/>
      <c r="C169" s="18"/>
      <c r="D169" s="22">
        <v>1</v>
      </c>
    </row>
    <row r="170" spans="1:4" x14ac:dyDescent="0.2">
      <c r="A170" s="21" t="s">
        <v>1365</v>
      </c>
      <c r="B170" s="21" t="s">
        <v>1252</v>
      </c>
      <c r="C170" s="21" t="s">
        <v>1253</v>
      </c>
      <c r="D170" s="22">
        <v>24</v>
      </c>
    </row>
    <row r="171" spans="1:4" x14ac:dyDescent="0.2">
      <c r="A171" s="23"/>
      <c r="B171" s="21" t="s">
        <v>1255</v>
      </c>
      <c r="C171" s="18"/>
      <c r="D171" s="22">
        <v>24</v>
      </c>
    </row>
    <row r="172" spans="1:4" x14ac:dyDescent="0.2">
      <c r="A172" s="23"/>
      <c r="B172" s="21" t="s">
        <v>1267</v>
      </c>
      <c r="C172" s="21" t="s">
        <v>1254</v>
      </c>
      <c r="D172" s="22">
        <v>4</v>
      </c>
    </row>
    <row r="173" spans="1:4" x14ac:dyDescent="0.2">
      <c r="A173" s="23"/>
      <c r="B173" s="21" t="s">
        <v>1268</v>
      </c>
      <c r="C173" s="18"/>
      <c r="D173" s="22">
        <v>4</v>
      </c>
    </row>
    <row r="174" spans="1:4" x14ac:dyDescent="0.2">
      <c r="A174" s="21" t="s">
        <v>1366</v>
      </c>
      <c r="B174" s="18"/>
      <c r="C174" s="18"/>
      <c r="D174" s="22">
        <v>28</v>
      </c>
    </row>
    <row r="175" spans="1:4" x14ac:dyDescent="0.2">
      <c r="A175" s="21" t="s">
        <v>1367</v>
      </c>
      <c r="B175" s="21" t="s">
        <v>1252</v>
      </c>
      <c r="C175" s="21" t="s">
        <v>1253</v>
      </c>
      <c r="D175" s="22">
        <v>3</v>
      </c>
    </row>
    <row r="176" spans="1:4" x14ac:dyDescent="0.2">
      <c r="A176" s="23"/>
      <c r="B176" s="21" t="s">
        <v>1255</v>
      </c>
      <c r="C176" s="18"/>
      <c r="D176" s="22">
        <v>3</v>
      </c>
    </row>
    <row r="177" spans="1:4" x14ac:dyDescent="0.2">
      <c r="A177" s="21" t="s">
        <v>1368</v>
      </c>
      <c r="B177" s="18"/>
      <c r="C177" s="18"/>
      <c r="D177" s="22">
        <v>3</v>
      </c>
    </row>
    <row r="178" spans="1:4" x14ac:dyDescent="0.2">
      <c r="A178" s="21" t="s">
        <v>1369</v>
      </c>
      <c r="B178" s="21" t="s">
        <v>1252</v>
      </c>
      <c r="C178" s="21" t="s">
        <v>1253</v>
      </c>
      <c r="D178" s="22">
        <v>4</v>
      </c>
    </row>
    <row r="179" spans="1:4" x14ac:dyDescent="0.2">
      <c r="A179" s="23"/>
      <c r="B179" s="23"/>
      <c r="C179" s="24" t="s">
        <v>1254</v>
      </c>
      <c r="D179" s="25">
        <v>3</v>
      </c>
    </row>
    <row r="180" spans="1:4" x14ac:dyDescent="0.2">
      <c r="A180" s="23"/>
      <c r="B180" s="23"/>
      <c r="C180" s="24" t="s">
        <v>1302</v>
      </c>
      <c r="D180" s="25">
        <v>1</v>
      </c>
    </row>
    <row r="181" spans="1:4" x14ac:dyDescent="0.2">
      <c r="A181" s="23"/>
      <c r="B181" s="21" t="s">
        <v>1255</v>
      </c>
      <c r="C181" s="18"/>
      <c r="D181" s="22">
        <v>8</v>
      </c>
    </row>
    <row r="182" spans="1:4" x14ac:dyDescent="0.2">
      <c r="A182" s="23"/>
      <c r="B182" s="21" t="s">
        <v>1332</v>
      </c>
      <c r="C182" s="21" t="s">
        <v>1333</v>
      </c>
      <c r="D182" s="22">
        <v>3</v>
      </c>
    </row>
    <row r="183" spans="1:4" x14ac:dyDescent="0.2">
      <c r="A183" s="23"/>
      <c r="B183" s="21" t="s">
        <v>1334</v>
      </c>
      <c r="C183" s="18"/>
      <c r="D183" s="22">
        <v>3</v>
      </c>
    </row>
    <row r="184" spans="1:4" x14ac:dyDescent="0.2">
      <c r="A184" s="23"/>
      <c r="B184" s="21" t="s">
        <v>1308</v>
      </c>
      <c r="C184" s="21" t="s">
        <v>1295</v>
      </c>
      <c r="D184" s="22">
        <v>4</v>
      </c>
    </row>
    <row r="185" spans="1:4" x14ac:dyDescent="0.2">
      <c r="A185" s="23"/>
      <c r="B185" s="21" t="s">
        <v>1309</v>
      </c>
      <c r="C185" s="18"/>
      <c r="D185" s="22">
        <v>4</v>
      </c>
    </row>
    <row r="186" spans="1:4" x14ac:dyDescent="0.2">
      <c r="A186" s="23"/>
      <c r="B186" s="21" t="s">
        <v>1267</v>
      </c>
      <c r="C186" s="21" t="s">
        <v>1254</v>
      </c>
      <c r="D186" s="22">
        <v>6</v>
      </c>
    </row>
    <row r="187" spans="1:4" x14ac:dyDescent="0.2">
      <c r="A187" s="23"/>
      <c r="B187" s="23"/>
      <c r="C187" s="24" t="s">
        <v>1302</v>
      </c>
      <c r="D187" s="25">
        <v>5</v>
      </c>
    </row>
    <row r="188" spans="1:4" x14ac:dyDescent="0.2">
      <c r="A188" s="23"/>
      <c r="B188" s="21" t="s">
        <v>1268</v>
      </c>
      <c r="C188" s="18"/>
      <c r="D188" s="22">
        <v>11</v>
      </c>
    </row>
    <row r="189" spans="1:4" x14ac:dyDescent="0.2">
      <c r="A189" s="21" t="s">
        <v>1370</v>
      </c>
      <c r="B189" s="18"/>
      <c r="C189" s="18"/>
      <c r="D189" s="22">
        <v>26</v>
      </c>
    </row>
    <row r="190" spans="1:4" x14ac:dyDescent="0.2">
      <c r="A190" s="21" t="s">
        <v>1371</v>
      </c>
      <c r="B190" s="21" t="s">
        <v>1252</v>
      </c>
      <c r="C190" s="21" t="s">
        <v>1253</v>
      </c>
      <c r="D190" s="22">
        <v>1</v>
      </c>
    </row>
    <row r="191" spans="1:4" x14ac:dyDescent="0.2">
      <c r="A191" s="23"/>
      <c r="B191" s="21" t="s">
        <v>1255</v>
      </c>
      <c r="C191" s="18"/>
      <c r="D191" s="22">
        <v>1</v>
      </c>
    </row>
    <row r="192" spans="1:4" x14ac:dyDescent="0.2">
      <c r="A192" s="21" t="s">
        <v>1372</v>
      </c>
      <c r="B192" s="18"/>
      <c r="C192" s="18"/>
      <c r="D192" s="22">
        <v>1</v>
      </c>
    </row>
    <row r="193" spans="1:4" x14ac:dyDescent="0.2">
      <c r="A193" s="21" t="s">
        <v>1373</v>
      </c>
      <c r="B193" s="21" t="s">
        <v>1252</v>
      </c>
      <c r="C193" s="21" t="s">
        <v>1253</v>
      </c>
      <c r="D193" s="22">
        <v>1</v>
      </c>
    </row>
    <row r="194" spans="1:4" x14ac:dyDescent="0.2">
      <c r="A194" s="23"/>
      <c r="B194" s="21" t="s">
        <v>1255</v>
      </c>
      <c r="C194" s="18"/>
      <c r="D194" s="22">
        <v>1</v>
      </c>
    </row>
    <row r="195" spans="1:4" x14ac:dyDescent="0.2">
      <c r="A195" s="21" t="s">
        <v>1374</v>
      </c>
      <c r="B195" s="18"/>
      <c r="C195" s="18"/>
      <c r="D195" s="22">
        <v>1</v>
      </c>
    </row>
    <row r="196" spans="1:4" x14ac:dyDescent="0.2">
      <c r="A196" s="21" t="s">
        <v>1375</v>
      </c>
      <c r="B196" s="21" t="s">
        <v>1252</v>
      </c>
      <c r="C196" s="21" t="s">
        <v>1253</v>
      </c>
      <c r="D196" s="22">
        <v>1</v>
      </c>
    </row>
    <row r="197" spans="1:4" x14ac:dyDescent="0.2">
      <c r="A197" s="23"/>
      <c r="B197" s="21" t="s">
        <v>1255</v>
      </c>
      <c r="C197" s="18"/>
      <c r="D197" s="22">
        <v>1</v>
      </c>
    </row>
    <row r="198" spans="1:4" x14ac:dyDescent="0.2">
      <c r="A198" s="21" t="s">
        <v>1376</v>
      </c>
      <c r="B198" s="18"/>
      <c r="C198" s="18"/>
      <c r="D198" s="22">
        <v>1</v>
      </c>
    </row>
    <row r="199" spans="1:4" x14ac:dyDescent="0.2">
      <c r="A199" s="21" t="s">
        <v>1377</v>
      </c>
      <c r="B199" s="21" t="s">
        <v>1252</v>
      </c>
      <c r="C199" s="21" t="s">
        <v>1253</v>
      </c>
      <c r="D199" s="22">
        <v>1</v>
      </c>
    </row>
    <row r="200" spans="1:4" x14ac:dyDescent="0.2">
      <c r="A200" s="23"/>
      <c r="B200" s="21" t="s">
        <v>1255</v>
      </c>
      <c r="C200" s="18"/>
      <c r="D200" s="22">
        <v>1</v>
      </c>
    </row>
    <row r="201" spans="1:4" x14ac:dyDescent="0.2">
      <c r="A201" s="21" t="s">
        <v>1378</v>
      </c>
      <c r="B201" s="18"/>
      <c r="C201" s="18"/>
      <c r="D201" s="22">
        <v>1</v>
      </c>
    </row>
    <row r="202" spans="1:4" x14ac:dyDescent="0.2">
      <c r="A202" s="21" t="s">
        <v>1379</v>
      </c>
      <c r="B202" s="21" t="s">
        <v>1252</v>
      </c>
      <c r="C202" s="21" t="s">
        <v>1253</v>
      </c>
      <c r="D202" s="22">
        <v>26</v>
      </c>
    </row>
    <row r="203" spans="1:4" x14ac:dyDescent="0.2">
      <c r="A203" s="23"/>
      <c r="B203" s="23"/>
      <c r="C203" s="24" t="s">
        <v>1254</v>
      </c>
      <c r="D203" s="25">
        <v>3</v>
      </c>
    </row>
    <row r="204" spans="1:4" x14ac:dyDescent="0.2">
      <c r="A204" s="23"/>
      <c r="B204" s="21" t="s">
        <v>1255</v>
      </c>
      <c r="C204" s="18"/>
      <c r="D204" s="22">
        <v>29</v>
      </c>
    </row>
    <row r="205" spans="1:4" x14ac:dyDescent="0.2">
      <c r="A205" s="23"/>
      <c r="B205" s="21" t="s">
        <v>1308</v>
      </c>
      <c r="C205" s="21" t="s">
        <v>1295</v>
      </c>
      <c r="D205" s="22">
        <v>2</v>
      </c>
    </row>
    <row r="206" spans="1:4" x14ac:dyDescent="0.2">
      <c r="A206" s="23"/>
      <c r="B206" s="21" t="s">
        <v>1309</v>
      </c>
      <c r="C206" s="18"/>
      <c r="D206" s="22">
        <v>2</v>
      </c>
    </row>
    <row r="207" spans="1:4" x14ac:dyDescent="0.2">
      <c r="A207" s="21" t="s">
        <v>1380</v>
      </c>
      <c r="B207" s="18"/>
      <c r="C207" s="18"/>
      <c r="D207" s="22">
        <v>31</v>
      </c>
    </row>
    <row r="208" spans="1:4" x14ac:dyDescent="0.2">
      <c r="A208" s="21" t="s">
        <v>1381</v>
      </c>
      <c r="B208" s="21" t="s">
        <v>1252</v>
      </c>
      <c r="C208" s="21" t="s">
        <v>1253</v>
      </c>
      <c r="D208" s="22">
        <v>2</v>
      </c>
    </row>
    <row r="209" spans="1:4" x14ac:dyDescent="0.2">
      <c r="A209" s="23"/>
      <c r="B209" s="21" t="s">
        <v>1255</v>
      </c>
      <c r="C209" s="18"/>
      <c r="D209" s="22">
        <v>2</v>
      </c>
    </row>
    <row r="210" spans="1:4" x14ac:dyDescent="0.2">
      <c r="A210" s="21" t="s">
        <v>1382</v>
      </c>
      <c r="B210" s="18"/>
      <c r="C210" s="18"/>
      <c r="D210" s="22">
        <v>2</v>
      </c>
    </row>
    <row r="211" spans="1:4" x14ac:dyDescent="0.2">
      <c r="A211" s="21" t="s">
        <v>1383</v>
      </c>
      <c r="B211" s="21" t="s">
        <v>1252</v>
      </c>
      <c r="C211" s="21" t="s">
        <v>1253</v>
      </c>
      <c r="D211" s="22">
        <v>9</v>
      </c>
    </row>
    <row r="212" spans="1:4" x14ac:dyDescent="0.2">
      <c r="A212" s="23"/>
      <c r="B212" s="21" t="s">
        <v>1255</v>
      </c>
      <c r="C212" s="18"/>
      <c r="D212" s="22">
        <v>9</v>
      </c>
    </row>
    <row r="213" spans="1:4" x14ac:dyDescent="0.2">
      <c r="A213" s="23"/>
      <c r="B213" s="21" t="s">
        <v>1247</v>
      </c>
      <c r="C213" s="21" t="s">
        <v>1248</v>
      </c>
      <c r="D213" s="22">
        <v>6</v>
      </c>
    </row>
    <row r="214" spans="1:4" x14ac:dyDescent="0.2">
      <c r="A214" s="23"/>
      <c r="B214" s="21" t="s">
        <v>1249</v>
      </c>
      <c r="C214" s="18"/>
      <c r="D214" s="22">
        <v>6</v>
      </c>
    </row>
    <row r="215" spans="1:4" x14ac:dyDescent="0.2">
      <c r="A215" s="23"/>
      <c r="B215" s="21" t="s">
        <v>1308</v>
      </c>
      <c r="C215" s="21" t="s">
        <v>1295</v>
      </c>
      <c r="D215" s="22">
        <v>1</v>
      </c>
    </row>
    <row r="216" spans="1:4" x14ac:dyDescent="0.2">
      <c r="A216" s="23"/>
      <c r="B216" s="21" t="s">
        <v>1309</v>
      </c>
      <c r="C216" s="18"/>
      <c r="D216" s="22">
        <v>1</v>
      </c>
    </row>
    <row r="217" spans="1:4" x14ac:dyDescent="0.2">
      <c r="A217" s="21" t="s">
        <v>1384</v>
      </c>
      <c r="B217" s="18"/>
      <c r="C217" s="18"/>
      <c r="D217" s="22">
        <v>16</v>
      </c>
    </row>
    <row r="218" spans="1:4" x14ac:dyDescent="0.2">
      <c r="A218" s="21" t="s">
        <v>1385</v>
      </c>
      <c r="B218" s="21" t="s">
        <v>1247</v>
      </c>
      <c r="C218" s="21" t="s">
        <v>1248</v>
      </c>
      <c r="D218" s="22">
        <v>2</v>
      </c>
    </row>
    <row r="219" spans="1:4" x14ac:dyDescent="0.2">
      <c r="A219" s="23"/>
      <c r="B219" s="21" t="s">
        <v>1249</v>
      </c>
      <c r="C219" s="18"/>
      <c r="D219" s="22">
        <v>2</v>
      </c>
    </row>
    <row r="220" spans="1:4" x14ac:dyDescent="0.2">
      <c r="A220" s="21" t="s">
        <v>1386</v>
      </c>
      <c r="B220" s="18"/>
      <c r="C220" s="18"/>
      <c r="D220" s="22">
        <v>2</v>
      </c>
    </row>
    <row r="221" spans="1:4" x14ac:dyDescent="0.2">
      <c r="A221" s="21" t="s">
        <v>1387</v>
      </c>
      <c r="B221" s="21" t="s">
        <v>1252</v>
      </c>
      <c r="C221" s="21" t="s">
        <v>1253</v>
      </c>
      <c r="D221" s="22">
        <v>6</v>
      </c>
    </row>
    <row r="222" spans="1:4" x14ac:dyDescent="0.2">
      <c r="A222" s="23"/>
      <c r="B222" s="23"/>
      <c r="C222" s="24" t="s">
        <v>1254</v>
      </c>
      <c r="D222" s="25">
        <v>10</v>
      </c>
    </row>
    <row r="223" spans="1:4" x14ac:dyDescent="0.2">
      <c r="A223" s="23"/>
      <c r="B223" s="23"/>
      <c r="C223" s="24" t="s">
        <v>1302</v>
      </c>
      <c r="D223" s="25">
        <v>6</v>
      </c>
    </row>
    <row r="224" spans="1:4" x14ac:dyDescent="0.2">
      <c r="A224" s="23"/>
      <c r="B224" s="21" t="s">
        <v>1255</v>
      </c>
      <c r="C224" s="18"/>
      <c r="D224" s="22">
        <v>22</v>
      </c>
    </row>
    <row r="225" spans="1:4" x14ac:dyDescent="0.2">
      <c r="A225" s="23"/>
      <c r="B225" s="21" t="s">
        <v>1388</v>
      </c>
      <c r="C225" s="21" t="s">
        <v>1253</v>
      </c>
      <c r="D225" s="22">
        <v>2</v>
      </c>
    </row>
    <row r="226" spans="1:4" x14ac:dyDescent="0.2">
      <c r="A226" s="23"/>
      <c r="B226" s="21" t="s">
        <v>1389</v>
      </c>
      <c r="C226" s="18"/>
      <c r="D226" s="22">
        <v>2</v>
      </c>
    </row>
    <row r="227" spans="1:4" x14ac:dyDescent="0.2">
      <c r="A227" s="23"/>
      <c r="B227" s="21" t="s">
        <v>1306</v>
      </c>
      <c r="C227" s="21" t="s">
        <v>1311</v>
      </c>
      <c r="D227" s="22">
        <v>1</v>
      </c>
    </row>
    <row r="228" spans="1:4" x14ac:dyDescent="0.2">
      <c r="A228" s="23"/>
      <c r="B228" s="21" t="s">
        <v>1307</v>
      </c>
      <c r="C228" s="18"/>
      <c r="D228" s="22">
        <v>1</v>
      </c>
    </row>
    <row r="229" spans="1:4" x14ac:dyDescent="0.2">
      <c r="A229" s="23"/>
      <c r="B229" s="21" t="s">
        <v>1308</v>
      </c>
      <c r="C229" s="21" t="s">
        <v>1295</v>
      </c>
      <c r="D229" s="22">
        <v>5</v>
      </c>
    </row>
    <row r="230" spans="1:4" x14ac:dyDescent="0.2">
      <c r="A230" s="23"/>
      <c r="B230" s="21" t="s">
        <v>1309</v>
      </c>
      <c r="C230" s="18"/>
      <c r="D230" s="22">
        <v>5</v>
      </c>
    </row>
    <row r="231" spans="1:4" x14ac:dyDescent="0.2">
      <c r="A231" s="23"/>
      <c r="B231" s="21" t="s">
        <v>1267</v>
      </c>
      <c r="C231" s="21" t="s">
        <v>1302</v>
      </c>
      <c r="D231" s="22">
        <v>1</v>
      </c>
    </row>
    <row r="232" spans="1:4" x14ac:dyDescent="0.2">
      <c r="A232" s="23"/>
      <c r="B232" s="23"/>
      <c r="C232" s="24" t="s">
        <v>1295</v>
      </c>
      <c r="D232" s="25">
        <v>1</v>
      </c>
    </row>
    <row r="233" spans="1:4" x14ac:dyDescent="0.2">
      <c r="A233" s="23"/>
      <c r="B233" s="21" t="s">
        <v>1268</v>
      </c>
      <c r="C233" s="18"/>
      <c r="D233" s="22">
        <v>2</v>
      </c>
    </row>
    <row r="234" spans="1:4" x14ac:dyDescent="0.2">
      <c r="A234" s="21" t="s">
        <v>1390</v>
      </c>
      <c r="B234" s="18"/>
      <c r="C234" s="18"/>
      <c r="D234" s="22">
        <v>32</v>
      </c>
    </row>
    <row r="235" spans="1:4" x14ac:dyDescent="0.2">
      <c r="A235" s="21" t="s">
        <v>1391</v>
      </c>
      <c r="B235" s="21" t="s">
        <v>1247</v>
      </c>
      <c r="C235" s="21" t="s">
        <v>1248</v>
      </c>
      <c r="D235" s="22">
        <v>4</v>
      </c>
    </row>
    <row r="236" spans="1:4" x14ac:dyDescent="0.2">
      <c r="A236" s="23"/>
      <c r="B236" s="21" t="s">
        <v>1249</v>
      </c>
      <c r="C236" s="18"/>
      <c r="D236" s="22">
        <v>4</v>
      </c>
    </row>
    <row r="237" spans="1:4" x14ac:dyDescent="0.2">
      <c r="A237" s="21" t="s">
        <v>1392</v>
      </c>
      <c r="B237" s="18"/>
      <c r="C237" s="18"/>
      <c r="D237" s="22">
        <v>4</v>
      </c>
    </row>
    <row r="238" spans="1:4" x14ac:dyDescent="0.2">
      <c r="A238" s="21" t="s">
        <v>1393</v>
      </c>
      <c r="B238" s="21" t="s">
        <v>1252</v>
      </c>
      <c r="C238" s="21" t="s">
        <v>1253</v>
      </c>
      <c r="D238" s="22">
        <v>4</v>
      </c>
    </row>
    <row r="239" spans="1:4" x14ac:dyDescent="0.2">
      <c r="A239" s="23"/>
      <c r="B239" s="21" t="s">
        <v>1255</v>
      </c>
      <c r="C239" s="18"/>
      <c r="D239" s="22">
        <v>4</v>
      </c>
    </row>
    <row r="240" spans="1:4" x14ac:dyDescent="0.2">
      <c r="A240" s="21" t="s">
        <v>1394</v>
      </c>
      <c r="B240" s="18"/>
      <c r="C240" s="18"/>
      <c r="D240" s="22">
        <v>4</v>
      </c>
    </row>
    <row r="241" spans="1:4" x14ac:dyDescent="0.2">
      <c r="A241" s="21" t="s">
        <v>1395</v>
      </c>
      <c r="B241" s="21" t="s">
        <v>1279</v>
      </c>
      <c r="C241" s="21" t="s">
        <v>1280</v>
      </c>
      <c r="D241" s="22">
        <v>1</v>
      </c>
    </row>
    <row r="242" spans="1:4" x14ac:dyDescent="0.2">
      <c r="A242" s="23"/>
      <c r="B242" s="21" t="s">
        <v>1281</v>
      </c>
      <c r="C242" s="18"/>
      <c r="D242" s="22">
        <v>1</v>
      </c>
    </row>
    <row r="243" spans="1:4" x14ac:dyDescent="0.2">
      <c r="A243" s="23"/>
      <c r="B243" s="21" t="s">
        <v>1247</v>
      </c>
      <c r="C243" s="21" t="s">
        <v>1282</v>
      </c>
      <c r="D243" s="22">
        <v>1</v>
      </c>
    </row>
    <row r="244" spans="1:4" x14ac:dyDescent="0.2">
      <c r="A244" s="23"/>
      <c r="B244" s="23"/>
      <c r="C244" s="24" t="s">
        <v>1283</v>
      </c>
      <c r="D244" s="25">
        <v>1</v>
      </c>
    </row>
    <row r="245" spans="1:4" x14ac:dyDescent="0.2">
      <c r="A245" s="23"/>
      <c r="B245" s="23"/>
      <c r="C245" s="24" t="s">
        <v>1284</v>
      </c>
      <c r="D245" s="25">
        <v>1</v>
      </c>
    </row>
    <row r="246" spans="1:4" x14ac:dyDescent="0.2">
      <c r="A246" s="23"/>
      <c r="B246" s="23"/>
      <c r="C246" s="24" t="s">
        <v>1248</v>
      </c>
      <c r="D246" s="25">
        <v>1</v>
      </c>
    </row>
    <row r="247" spans="1:4" x14ac:dyDescent="0.2">
      <c r="A247" s="23"/>
      <c r="B247" s="21" t="s">
        <v>1249</v>
      </c>
      <c r="C247" s="18"/>
      <c r="D247" s="22">
        <v>4</v>
      </c>
    </row>
    <row r="248" spans="1:4" x14ac:dyDescent="0.2">
      <c r="A248" s="21" t="s">
        <v>1396</v>
      </c>
      <c r="B248" s="18"/>
      <c r="C248" s="18"/>
      <c r="D248" s="22">
        <v>5</v>
      </c>
    </row>
    <row r="249" spans="1:4" x14ac:dyDescent="0.2">
      <c r="A249" s="21" t="s">
        <v>1397</v>
      </c>
      <c r="B249" s="21" t="s">
        <v>1252</v>
      </c>
      <c r="C249" s="21" t="s">
        <v>1253</v>
      </c>
      <c r="D249" s="22">
        <v>1</v>
      </c>
    </row>
    <row r="250" spans="1:4" x14ac:dyDescent="0.2">
      <c r="A250" s="23"/>
      <c r="B250" s="21" t="s">
        <v>1255</v>
      </c>
      <c r="C250" s="18"/>
      <c r="D250" s="22">
        <v>1</v>
      </c>
    </row>
    <row r="251" spans="1:4" x14ac:dyDescent="0.2">
      <c r="A251" s="21" t="s">
        <v>1398</v>
      </c>
      <c r="B251" s="18"/>
      <c r="C251" s="18"/>
      <c r="D251" s="22">
        <v>1</v>
      </c>
    </row>
    <row r="252" spans="1:4" x14ac:dyDescent="0.2">
      <c r="A252" s="21" t="s">
        <v>1399</v>
      </c>
      <c r="B252" s="21" t="s">
        <v>1252</v>
      </c>
      <c r="C252" s="21" t="s">
        <v>1254</v>
      </c>
      <c r="D252" s="22">
        <v>2</v>
      </c>
    </row>
    <row r="253" spans="1:4" x14ac:dyDescent="0.2">
      <c r="A253" s="23"/>
      <c r="B253" s="21" t="s">
        <v>1255</v>
      </c>
      <c r="C253" s="18"/>
      <c r="D253" s="22">
        <v>2</v>
      </c>
    </row>
    <row r="254" spans="1:4" x14ac:dyDescent="0.2">
      <c r="A254" s="23"/>
      <c r="B254" s="21" t="s">
        <v>1332</v>
      </c>
      <c r="C254" s="21" t="s">
        <v>1400</v>
      </c>
      <c r="D254" s="22">
        <v>1</v>
      </c>
    </row>
    <row r="255" spans="1:4" x14ac:dyDescent="0.2">
      <c r="A255" s="23"/>
      <c r="B255" s="21" t="s">
        <v>1334</v>
      </c>
      <c r="C255" s="18"/>
      <c r="D255" s="22">
        <v>1</v>
      </c>
    </row>
    <row r="256" spans="1:4" x14ac:dyDescent="0.2">
      <c r="A256" s="23"/>
      <c r="B256" s="21" t="s">
        <v>1260</v>
      </c>
      <c r="C256" s="21" t="s">
        <v>1261</v>
      </c>
      <c r="D256" s="22">
        <v>1</v>
      </c>
    </row>
    <row r="257" spans="1:4" x14ac:dyDescent="0.2">
      <c r="A257" s="23"/>
      <c r="B257" s="21" t="s">
        <v>1262</v>
      </c>
      <c r="C257" s="18"/>
      <c r="D257" s="22">
        <v>1</v>
      </c>
    </row>
    <row r="258" spans="1:4" x14ac:dyDescent="0.2">
      <c r="A258" s="23"/>
      <c r="B258" s="21" t="s">
        <v>1308</v>
      </c>
      <c r="C258" s="21" t="s">
        <v>1295</v>
      </c>
      <c r="D258" s="22">
        <v>3</v>
      </c>
    </row>
    <row r="259" spans="1:4" x14ac:dyDescent="0.2">
      <c r="A259" s="23"/>
      <c r="B259" s="21" t="s">
        <v>1309</v>
      </c>
      <c r="C259" s="18"/>
      <c r="D259" s="22">
        <v>3</v>
      </c>
    </row>
    <row r="260" spans="1:4" x14ac:dyDescent="0.2">
      <c r="A260" s="23"/>
      <c r="B260" s="21" t="s">
        <v>1267</v>
      </c>
      <c r="C260" s="21" t="s">
        <v>1295</v>
      </c>
      <c r="D260" s="22">
        <v>1</v>
      </c>
    </row>
    <row r="261" spans="1:4" x14ac:dyDescent="0.2">
      <c r="A261" s="23"/>
      <c r="B261" s="21" t="s">
        <v>1268</v>
      </c>
      <c r="C261" s="18"/>
      <c r="D261" s="22">
        <v>1</v>
      </c>
    </row>
    <row r="262" spans="1:4" x14ac:dyDescent="0.2">
      <c r="A262" s="21" t="s">
        <v>1401</v>
      </c>
      <c r="B262" s="18"/>
      <c r="C262" s="18"/>
      <c r="D262" s="22">
        <v>8</v>
      </c>
    </row>
    <row r="263" spans="1:4" x14ac:dyDescent="0.2">
      <c r="A263" s="21" t="s">
        <v>1402</v>
      </c>
      <c r="B263" s="21" t="s">
        <v>1252</v>
      </c>
      <c r="C263" s="21" t="s">
        <v>1253</v>
      </c>
      <c r="D263" s="22">
        <v>2</v>
      </c>
    </row>
    <row r="264" spans="1:4" x14ac:dyDescent="0.2">
      <c r="A264" s="23"/>
      <c r="B264" s="21" t="s">
        <v>1255</v>
      </c>
      <c r="C264" s="18"/>
      <c r="D264" s="22">
        <v>2</v>
      </c>
    </row>
    <row r="265" spans="1:4" x14ac:dyDescent="0.2">
      <c r="A265" s="21" t="s">
        <v>1403</v>
      </c>
      <c r="B265" s="18"/>
      <c r="C265" s="18"/>
      <c r="D265" s="22">
        <v>2</v>
      </c>
    </row>
    <row r="266" spans="1:4" x14ac:dyDescent="0.2">
      <c r="A266" s="21" t="s">
        <v>1404</v>
      </c>
      <c r="B266" s="21" t="s">
        <v>1252</v>
      </c>
      <c r="C266" s="21" t="s">
        <v>1253</v>
      </c>
      <c r="D266" s="22">
        <v>4</v>
      </c>
    </row>
    <row r="267" spans="1:4" x14ac:dyDescent="0.2">
      <c r="A267" s="23"/>
      <c r="B267" s="21" t="s">
        <v>1255</v>
      </c>
      <c r="C267" s="18"/>
      <c r="D267" s="22">
        <v>4</v>
      </c>
    </row>
    <row r="268" spans="1:4" x14ac:dyDescent="0.2">
      <c r="A268" s="23"/>
      <c r="B268" s="21" t="s">
        <v>1247</v>
      </c>
      <c r="C268" s="21" t="s">
        <v>1282</v>
      </c>
      <c r="D268" s="22">
        <v>1</v>
      </c>
    </row>
    <row r="269" spans="1:4" x14ac:dyDescent="0.2">
      <c r="A269" s="23"/>
      <c r="B269" s="21" t="s">
        <v>1249</v>
      </c>
      <c r="C269" s="18"/>
      <c r="D269" s="22">
        <v>1</v>
      </c>
    </row>
    <row r="270" spans="1:4" x14ac:dyDescent="0.2">
      <c r="A270" s="23"/>
      <c r="B270" s="21" t="s">
        <v>1332</v>
      </c>
      <c r="C270" s="21" t="s">
        <v>1302</v>
      </c>
      <c r="D270" s="22">
        <v>2</v>
      </c>
    </row>
    <row r="271" spans="1:4" x14ac:dyDescent="0.2">
      <c r="A271" s="23"/>
      <c r="B271" s="21" t="s">
        <v>1334</v>
      </c>
      <c r="C271" s="18"/>
      <c r="D271" s="22">
        <v>2</v>
      </c>
    </row>
    <row r="272" spans="1:4" x14ac:dyDescent="0.2">
      <c r="A272" s="23"/>
      <c r="B272" s="21" t="s">
        <v>1267</v>
      </c>
      <c r="C272" s="21" t="s">
        <v>1254</v>
      </c>
      <c r="D272" s="22">
        <v>4</v>
      </c>
    </row>
    <row r="273" spans="1:4" x14ac:dyDescent="0.2">
      <c r="A273" s="23"/>
      <c r="B273" s="23"/>
      <c r="C273" s="24" t="s">
        <v>1302</v>
      </c>
      <c r="D273" s="25">
        <v>4</v>
      </c>
    </row>
    <row r="274" spans="1:4" x14ac:dyDescent="0.2">
      <c r="A274" s="23"/>
      <c r="B274" s="21" t="s">
        <v>1268</v>
      </c>
      <c r="C274" s="18"/>
      <c r="D274" s="22">
        <v>8</v>
      </c>
    </row>
    <row r="275" spans="1:4" x14ac:dyDescent="0.2">
      <c r="A275" s="21" t="s">
        <v>1405</v>
      </c>
      <c r="B275" s="18"/>
      <c r="C275" s="18"/>
      <c r="D275" s="22">
        <v>15</v>
      </c>
    </row>
    <row r="276" spans="1:4" x14ac:dyDescent="0.2">
      <c r="A276" s="21" t="s">
        <v>1406</v>
      </c>
      <c r="B276" s="21" t="s">
        <v>1252</v>
      </c>
      <c r="C276" s="21" t="s">
        <v>1253</v>
      </c>
      <c r="D276" s="22">
        <v>3</v>
      </c>
    </row>
    <row r="277" spans="1:4" x14ac:dyDescent="0.2">
      <c r="A277" s="23"/>
      <c r="B277" s="21" t="s">
        <v>1255</v>
      </c>
      <c r="C277" s="18"/>
      <c r="D277" s="22">
        <v>3</v>
      </c>
    </row>
    <row r="278" spans="1:4" x14ac:dyDescent="0.2">
      <c r="A278" s="21" t="s">
        <v>1407</v>
      </c>
      <c r="B278" s="18"/>
      <c r="C278" s="18"/>
      <c r="D278" s="22">
        <v>3</v>
      </c>
    </row>
    <row r="279" spans="1:4" x14ac:dyDescent="0.2">
      <c r="A279" s="21" t="s">
        <v>1408</v>
      </c>
      <c r="B279" s="21" t="s">
        <v>1252</v>
      </c>
      <c r="C279" s="21" t="s">
        <v>1253</v>
      </c>
      <c r="D279" s="22">
        <v>1</v>
      </c>
    </row>
    <row r="280" spans="1:4" x14ac:dyDescent="0.2">
      <c r="A280" s="23"/>
      <c r="B280" s="21" t="s">
        <v>1255</v>
      </c>
      <c r="C280" s="18"/>
      <c r="D280" s="22">
        <v>1</v>
      </c>
    </row>
    <row r="281" spans="1:4" x14ac:dyDescent="0.2">
      <c r="A281" s="21" t="s">
        <v>1409</v>
      </c>
      <c r="B281" s="18"/>
      <c r="C281" s="18"/>
      <c r="D281" s="22">
        <v>1</v>
      </c>
    </row>
    <row r="282" spans="1:4" x14ac:dyDescent="0.2">
      <c r="A282" s="21" t="s">
        <v>1410</v>
      </c>
      <c r="B282" s="21" t="s">
        <v>1252</v>
      </c>
      <c r="C282" s="21" t="s">
        <v>1253</v>
      </c>
      <c r="D282" s="22">
        <v>5</v>
      </c>
    </row>
    <row r="283" spans="1:4" x14ac:dyDescent="0.2">
      <c r="A283" s="23"/>
      <c r="B283" s="21" t="s">
        <v>1255</v>
      </c>
      <c r="C283" s="18"/>
      <c r="D283" s="22">
        <v>5</v>
      </c>
    </row>
    <row r="284" spans="1:4" x14ac:dyDescent="0.2">
      <c r="A284" s="21" t="s">
        <v>1411</v>
      </c>
      <c r="B284" s="18"/>
      <c r="C284" s="18"/>
      <c r="D284" s="22">
        <v>5</v>
      </c>
    </row>
    <row r="285" spans="1:4" x14ac:dyDescent="0.2">
      <c r="A285" s="21" t="s">
        <v>1412</v>
      </c>
      <c r="B285" s="21" t="s">
        <v>1252</v>
      </c>
      <c r="C285" s="21" t="s">
        <v>1253</v>
      </c>
      <c r="D285" s="22">
        <v>2</v>
      </c>
    </row>
    <row r="286" spans="1:4" x14ac:dyDescent="0.2">
      <c r="A286" s="23"/>
      <c r="B286" s="21" t="s">
        <v>1255</v>
      </c>
      <c r="C286" s="18"/>
      <c r="D286" s="22">
        <v>2</v>
      </c>
    </row>
    <row r="287" spans="1:4" x14ac:dyDescent="0.2">
      <c r="A287" s="21" t="s">
        <v>1413</v>
      </c>
      <c r="B287" s="18"/>
      <c r="C287" s="18"/>
      <c r="D287" s="22">
        <v>2</v>
      </c>
    </row>
    <row r="288" spans="1:4" x14ac:dyDescent="0.2">
      <c r="A288" s="21" t="s">
        <v>1414</v>
      </c>
      <c r="B288" s="21" t="s">
        <v>1252</v>
      </c>
      <c r="C288" s="21" t="s">
        <v>1253</v>
      </c>
      <c r="D288" s="22">
        <v>5</v>
      </c>
    </row>
    <row r="289" spans="1:4" x14ac:dyDescent="0.2">
      <c r="A289" s="23"/>
      <c r="B289" s="21" t="s">
        <v>1255</v>
      </c>
      <c r="C289" s="18"/>
      <c r="D289" s="22">
        <v>5</v>
      </c>
    </row>
    <row r="290" spans="1:4" x14ac:dyDescent="0.2">
      <c r="A290" s="21" t="s">
        <v>1415</v>
      </c>
      <c r="B290" s="18"/>
      <c r="C290" s="18"/>
      <c r="D290" s="22">
        <v>5</v>
      </c>
    </row>
    <row r="291" spans="1:4" x14ac:dyDescent="0.2">
      <c r="A291" s="21" t="s">
        <v>1416</v>
      </c>
      <c r="B291" s="21" t="s">
        <v>1252</v>
      </c>
      <c r="C291" s="21" t="s">
        <v>1253</v>
      </c>
      <c r="D291" s="22">
        <v>17</v>
      </c>
    </row>
    <row r="292" spans="1:4" x14ac:dyDescent="0.2">
      <c r="A292" s="23"/>
      <c r="B292" s="21" t="s">
        <v>1255</v>
      </c>
      <c r="C292" s="18"/>
      <c r="D292" s="22">
        <v>17</v>
      </c>
    </row>
    <row r="293" spans="1:4" x14ac:dyDescent="0.2">
      <c r="A293" s="21" t="s">
        <v>1417</v>
      </c>
      <c r="B293" s="18"/>
      <c r="C293" s="18"/>
      <c r="D293" s="22">
        <v>17</v>
      </c>
    </row>
    <row r="294" spans="1:4" x14ac:dyDescent="0.2">
      <c r="A294" s="21" t="s">
        <v>1418</v>
      </c>
      <c r="B294" s="21" t="s">
        <v>1252</v>
      </c>
      <c r="C294" s="21" t="s">
        <v>1253</v>
      </c>
      <c r="D294" s="22">
        <v>6</v>
      </c>
    </row>
    <row r="295" spans="1:4" x14ac:dyDescent="0.2">
      <c r="A295" s="23"/>
      <c r="B295" s="21" t="s">
        <v>1255</v>
      </c>
      <c r="C295" s="18"/>
      <c r="D295" s="22">
        <v>6</v>
      </c>
    </row>
    <row r="296" spans="1:4" x14ac:dyDescent="0.2">
      <c r="A296" s="21" t="s">
        <v>1419</v>
      </c>
      <c r="B296" s="18"/>
      <c r="C296" s="18"/>
      <c r="D296" s="22">
        <v>6</v>
      </c>
    </row>
    <row r="297" spans="1:4" x14ac:dyDescent="0.2">
      <c r="A297" s="21" t="s">
        <v>1420</v>
      </c>
      <c r="B297" s="21" t="s">
        <v>1252</v>
      </c>
      <c r="C297" s="21" t="s">
        <v>1253</v>
      </c>
      <c r="D297" s="22">
        <v>2</v>
      </c>
    </row>
    <row r="298" spans="1:4" x14ac:dyDescent="0.2">
      <c r="A298" s="23"/>
      <c r="B298" s="21" t="s">
        <v>1255</v>
      </c>
      <c r="C298" s="18"/>
      <c r="D298" s="22">
        <v>2</v>
      </c>
    </row>
    <row r="299" spans="1:4" x14ac:dyDescent="0.2">
      <c r="A299" s="21" t="s">
        <v>1421</v>
      </c>
      <c r="B299" s="18"/>
      <c r="C299" s="18"/>
      <c r="D299" s="22">
        <v>2</v>
      </c>
    </row>
    <row r="300" spans="1:4" x14ac:dyDescent="0.2">
      <c r="A300" s="21" t="s">
        <v>1422</v>
      </c>
      <c r="B300" s="21" t="s">
        <v>1388</v>
      </c>
      <c r="C300" s="21" t="s">
        <v>1253</v>
      </c>
      <c r="D300" s="22">
        <v>2</v>
      </c>
    </row>
    <row r="301" spans="1:4" x14ac:dyDescent="0.2">
      <c r="A301" s="23"/>
      <c r="B301" s="21" t="s">
        <v>1389</v>
      </c>
      <c r="C301" s="18"/>
      <c r="D301" s="22">
        <v>2</v>
      </c>
    </row>
    <row r="302" spans="1:4" x14ac:dyDescent="0.2">
      <c r="A302" s="21" t="s">
        <v>1423</v>
      </c>
      <c r="B302" s="18"/>
      <c r="C302" s="18"/>
      <c r="D302" s="22">
        <v>2</v>
      </c>
    </row>
    <row r="303" spans="1:4" x14ac:dyDescent="0.2">
      <c r="A303" s="21" t="s">
        <v>1424</v>
      </c>
      <c r="B303" s="21" t="s">
        <v>1252</v>
      </c>
      <c r="C303" s="21" t="s">
        <v>1253</v>
      </c>
      <c r="D303" s="22">
        <v>1</v>
      </c>
    </row>
    <row r="304" spans="1:4" x14ac:dyDescent="0.2">
      <c r="A304" s="23"/>
      <c r="B304" s="21" t="s">
        <v>1255</v>
      </c>
      <c r="C304" s="18"/>
      <c r="D304" s="22">
        <v>1</v>
      </c>
    </row>
    <row r="305" spans="1:4" x14ac:dyDescent="0.2">
      <c r="A305" s="21" t="s">
        <v>1425</v>
      </c>
      <c r="B305" s="18"/>
      <c r="C305" s="18"/>
      <c r="D305" s="22">
        <v>1</v>
      </c>
    </row>
    <row r="306" spans="1:4" x14ac:dyDescent="0.2">
      <c r="A306" s="21" t="s">
        <v>1426</v>
      </c>
      <c r="B306" s="21" t="s">
        <v>1252</v>
      </c>
      <c r="C306" s="21" t="s">
        <v>1253</v>
      </c>
      <c r="D306" s="22">
        <v>4</v>
      </c>
    </row>
    <row r="307" spans="1:4" x14ac:dyDescent="0.2">
      <c r="A307" s="23"/>
      <c r="B307" s="23"/>
      <c r="C307" s="24" t="s">
        <v>1254</v>
      </c>
      <c r="D307" s="25">
        <v>1</v>
      </c>
    </row>
    <row r="308" spans="1:4" x14ac:dyDescent="0.2">
      <c r="A308" s="23"/>
      <c r="B308" s="21" t="s">
        <v>1255</v>
      </c>
      <c r="C308" s="18"/>
      <c r="D308" s="22">
        <v>5</v>
      </c>
    </row>
    <row r="309" spans="1:4" x14ac:dyDescent="0.2">
      <c r="A309" s="23"/>
      <c r="B309" s="21" t="s">
        <v>1308</v>
      </c>
      <c r="C309" s="21" t="s">
        <v>1295</v>
      </c>
      <c r="D309" s="22">
        <v>1</v>
      </c>
    </row>
    <row r="310" spans="1:4" x14ac:dyDescent="0.2">
      <c r="A310" s="23"/>
      <c r="B310" s="21" t="s">
        <v>1309</v>
      </c>
      <c r="C310" s="18"/>
      <c r="D310" s="22">
        <v>1</v>
      </c>
    </row>
    <row r="311" spans="1:4" x14ac:dyDescent="0.2">
      <c r="A311" s="21" t="s">
        <v>1427</v>
      </c>
      <c r="B311" s="18"/>
      <c r="C311" s="18"/>
      <c r="D311" s="22">
        <v>6</v>
      </c>
    </row>
    <row r="312" spans="1:4" x14ac:dyDescent="0.2">
      <c r="A312" s="21" t="s">
        <v>1428</v>
      </c>
      <c r="B312" s="21" t="s">
        <v>1252</v>
      </c>
      <c r="C312" s="21" t="s">
        <v>1253</v>
      </c>
      <c r="D312" s="22">
        <v>2</v>
      </c>
    </row>
    <row r="313" spans="1:4" x14ac:dyDescent="0.2">
      <c r="A313" s="23"/>
      <c r="B313" s="21" t="s">
        <v>1255</v>
      </c>
      <c r="C313" s="18"/>
      <c r="D313" s="22">
        <v>2</v>
      </c>
    </row>
    <row r="314" spans="1:4" x14ac:dyDescent="0.2">
      <c r="A314" s="21" t="s">
        <v>1429</v>
      </c>
      <c r="B314" s="18"/>
      <c r="C314" s="18"/>
      <c r="D314" s="22">
        <v>2</v>
      </c>
    </row>
    <row r="315" spans="1:4" x14ac:dyDescent="0.2">
      <c r="A315" s="21" t="s">
        <v>1430</v>
      </c>
      <c r="B315" s="21" t="s">
        <v>1247</v>
      </c>
      <c r="C315" s="21" t="s">
        <v>1248</v>
      </c>
      <c r="D315" s="22">
        <v>3</v>
      </c>
    </row>
    <row r="316" spans="1:4" x14ac:dyDescent="0.2">
      <c r="A316" s="23"/>
      <c r="B316" s="21" t="s">
        <v>1249</v>
      </c>
      <c r="C316" s="18"/>
      <c r="D316" s="22">
        <v>3</v>
      </c>
    </row>
    <row r="317" spans="1:4" x14ac:dyDescent="0.2">
      <c r="A317" s="21" t="s">
        <v>1431</v>
      </c>
      <c r="B317" s="18"/>
      <c r="C317" s="18"/>
      <c r="D317" s="22">
        <v>3</v>
      </c>
    </row>
    <row r="318" spans="1:4" x14ac:dyDescent="0.2">
      <c r="A318" s="21" t="s">
        <v>1432</v>
      </c>
      <c r="B318" s="21" t="s">
        <v>1252</v>
      </c>
      <c r="C318" s="21" t="s">
        <v>1253</v>
      </c>
      <c r="D318" s="22">
        <v>1</v>
      </c>
    </row>
    <row r="319" spans="1:4" x14ac:dyDescent="0.2">
      <c r="A319" s="23"/>
      <c r="B319" s="21" t="s">
        <v>1255</v>
      </c>
      <c r="C319" s="18"/>
      <c r="D319" s="22">
        <v>1</v>
      </c>
    </row>
    <row r="320" spans="1:4" x14ac:dyDescent="0.2">
      <c r="A320" s="21" t="s">
        <v>1433</v>
      </c>
      <c r="B320" s="18"/>
      <c r="C320" s="18"/>
      <c r="D320" s="22">
        <v>1</v>
      </c>
    </row>
    <row r="321" spans="1:4" x14ac:dyDescent="0.2">
      <c r="A321" s="21" t="s">
        <v>1434</v>
      </c>
      <c r="B321" s="21" t="s">
        <v>1252</v>
      </c>
      <c r="C321" s="21" t="s">
        <v>1253</v>
      </c>
      <c r="D321" s="22">
        <v>1</v>
      </c>
    </row>
    <row r="322" spans="1:4" x14ac:dyDescent="0.2">
      <c r="A322" s="23"/>
      <c r="B322" s="21" t="s">
        <v>1255</v>
      </c>
      <c r="C322" s="18"/>
      <c r="D322" s="22">
        <v>1</v>
      </c>
    </row>
    <row r="323" spans="1:4" x14ac:dyDescent="0.2">
      <c r="A323" s="21" t="s">
        <v>1435</v>
      </c>
      <c r="B323" s="18"/>
      <c r="C323" s="18"/>
      <c r="D323" s="22">
        <v>1</v>
      </c>
    </row>
    <row r="324" spans="1:4" x14ac:dyDescent="0.2">
      <c r="A324" s="21" t="s">
        <v>1436</v>
      </c>
      <c r="B324" s="21" t="s">
        <v>1339</v>
      </c>
      <c r="C324" s="21" t="s">
        <v>1340</v>
      </c>
      <c r="D324" s="22">
        <v>2</v>
      </c>
    </row>
    <row r="325" spans="1:4" x14ac:dyDescent="0.2">
      <c r="A325" s="23"/>
      <c r="B325" s="21" t="s">
        <v>1341</v>
      </c>
      <c r="C325" s="18"/>
      <c r="D325" s="22">
        <v>2</v>
      </c>
    </row>
    <row r="326" spans="1:4" x14ac:dyDescent="0.2">
      <c r="A326" s="23"/>
      <c r="B326" s="21" t="s">
        <v>1252</v>
      </c>
      <c r="C326" s="21" t="s">
        <v>1253</v>
      </c>
      <c r="D326" s="22">
        <v>1</v>
      </c>
    </row>
    <row r="327" spans="1:4" x14ac:dyDescent="0.2">
      <c r="A327" s="23"/>
      <c r="B327" s="21" t="s">
        <v>1255</v>
      </c>
      <c r="C327" s="18"/>
      <c r="D327" s="22">
        <v>1</v>
      </c>
    </row>
    <row r="328" spans="1:4" x14ac:dyDescent="0.2">
      <c r="A328" s="23"/>
      <c r="B328" s="21" t="s">
        <v>1279</v>
      </c>
      <c r="C328" s="21" t="s">
        <v>1280</v>
      </c>
      <c r="D328" s="22">
        <v>2</v>
      </c>
    </row>
    <row r="329" spans="1:4" x14ac:dyDescent="0.2">
      <c r="A329" s="23"/>
      <c r="B329" s="21" t="s">
        <v>1281</v>
      </c>
      <c r="C329" s="18"/>
      <c r="D329" s="22">
        <v>2</v>
      </c>
    </row>
    <row r="330" spans="1:4" x14ac:dyDescent="0.2">
      <c r="A330" s="23"/>
      <c r="B330" s="21" t="s">
        <v>1247</v>
      </c>
      <c r="C330" s="21" t="s">
        <v>1282</v>
      </c>
      <c r="D330" s="22">
        <v>4</v>
      </c>
    </row>
    <row r="331" spans="1:4" x14ac:dyDescent="0.2">
      <c r="A331" s="23"/>
      <c r="B331" s="23"/>
      <c r="C331" s="24" t="s">
        <v>1248</v>
      </c>
      <c r="D331" s="25">
        <v>23</v>
      </c>
    </row>
    <row r="332" spans="1:4" x14ac:dyDescent="0.2">
      <c r="A332" s="23"/>
      <c r="B332" s="21" t="s">
        <v>1249</v>
      </c>
      <c r="C332" s="18"/>
      <c r="D332" s="22">
        <v>27</v>
      </c>
    </row>
    <row r="333" spans="1:4" x14ac:dyDescent="0.2">
      <c r="A333" s="23"/>
      <c r="B333" s="21" t="s">
        <v>1267</v>
      </c>
      <c r="C333" s="21" t="s">
        <v>1253</v>
      </c>
      <c r="D333" s="22">
        <v>1</v>
      </c>
    </row>
    <row r="334" spans="1:4" x14ac:dyDescent="0.2">
      <c r="A334" s="23"/>
      <c r="B334" s="21" t="s">
        <v>1268</v>
      </c>
      <c r="C334" s="18"/>
      <c r="D334" s="22">
        <v>1</v>
      </c>
    </row>
    <row r="335" spans="1:4" x14ac:dyDescent="0.2">
      <c r="A335" s="21" t="s">
        <v>1437</v>
      </c>
      <c r="B335" s="18"/>
      <c r="C335" s="18"/>
      <c r="D335" s="22">
        <v>33</v>
      </c>
    </row>
    <row r="336" spans="1:4" x14ac:dyDescent="0.2">
      <c r="A336" s="21" t="s">
        <v>1438</v>
      </c>
      <c r="B336" s="21" t="s">
        <v>1247</v>
      </c>
      <c r="C336" s="21" t="s">
        <v>1282</v>
      </c>
      <c r="D336" s="22">
        <v>6</v>
      </c>
    </row>
    <row r="337" spans="1:4" x14ac:dyDescent="0.2">
      <c r="A337" s="23"/>
      <c r="B337" s="23"/>
      <c r="C337" s="24" t="s">
        <v>1248</v>
      </c>
      <c r="D337" s="25">
        <v>4</v>
      </c>
    </row>
    <row r="338" spans="1:4" x14ac:dyDescent="0.2">
      <c r="A338" s="23"/>
      <c r="B338" s="21" t="s">
        <v>1249</v>
      </c>
      <c r="C338" s="18"/>
      <c r="D338" s="22">
        <v>10</v>
      </c>
    </row>
    <row r="339" spans="1:4" x14ac:dyDescent="0.2">
      <c r="A339" s="21" t="s">
        <v>1439</v>
      </c>
      <c r="B339" s="18"/>
      <c r="C339" s="18"/>
      <c r="D339" s="22">
        <v>10</v>
      </c>
    </row>
    <row r="340" spans="1:4" x14ac:dyDescent="0.2">
      <c r="A340" s="21" t="s">
        <v>1440</v>
      </c>
      <c r="B340" s="21" t="s">
        <v>1252</v>
      </c>
      <c r="C340" s="21" t="s">
        <v>1253</v>
      </c>
      <c r="D340" s="22">
        <v>2</v>
      </c>
    </row>
    <row r="341" spans="1:4" x14ac:dyDescent="0.2">
      <c r="A341" s="23"/>
      <c r="B341" s="21" t="s">
        <v>1255</v>
      </c>
      <c r="C341" s="18"/>
      <c r="D341" s="22">
        <v>2</v>
      </c>
    </row>
    <row r="342" spans="1:4" x14ac:dyDescent="0.2">
      <c r="A342" s="23"/>
      <c r="B342" s="21" t="s">
        <v>1247</v>
      </c>
      <c r="C342" s="21" t="s">
        <v>1282</v>
      </c>
      <c r="D342" s="22">
        <v>5</v>
      </c>
    </row>
    <row r="343" spans="1:4" x14ac:dyDescent="0.2">
      <c r="A343" s="23"/>
      <c r="B343" s="23"/>
      <c r="C343" s="24" t="s">
        <v>1248</v>
      </c>
      <c r="D343" s="25">
        <v>31</v>
      </c>
    </row>
    <row r="344" spans="1:4" x14ac:dyDescent="0.2">
      <c r="A344" s="23"/>
      <c r="B344" s="21" t="s">
        <v>1249</v>
      </c>
      <c r="C344" s="18"/>
      <c r="D344" s="22">
        <v>36</v>
      </c>
    </row>
    <row r="345" spans="1:4" x14ac:dyDescent="0.2">
      <c r="A345" s="21" t="s">
        <v>1441</v>
      </c>
      <c r="B345" s="18"/>
      <c r="C345" s="18"/>
      <c r="D345" s="22">
        <v>38</v>
      </c>
    </row>
    <row r="346" spans="1:4" x14ac:dyDescent="0.2">
      <c r="A346" s="21" t="s">
        <v>1442</v>
      </c>
      <c r="B346" s="21" t="s">
        <v>1247</v>
      </c>
      <c r="C346" s="21" t="s">
        <v>1282</v>
      </c>
      <c r="D346" s="22">
        <v>2</v>
      </c>
    </row>
    <row r="347" spans="1:4" x14ac:dyDescent="0.2">
      <c r="A347" s="23"/>
      <c r="B347" s="21" t="s">
        <v>1249</v>
      </c>
      <c r="C347" s="18"/>
      <c r="D347" s="22">
        <v>2</v>
      </c>
    </row>
    <row r="348" spans="1:4" x14ac:dyDescent="0.2">
      <c r="A348" s="21" t="s">
        <v>1443</v>
      </c>
      <c r="B348" s="18"/>
      <c r="C348" s="18"/>
      <c r="D348" s="22">
        <v>2</v>
      </c>
    </row>
    <row r="349" spans="1:4" x14ac:dyDescent="0.2">
      <c r="A349" s="21" t="s">
        <v>1444</v>
      </c>
      <c r="B349" s="21" t="s">
        <v>1247</v>
      </c>
      <c r="C349" s="21" t="s">
        <v>1282</v>
      </c>
      <c r="D349" s="22">
        <v>9</v>
      </c>
    </row>
    <row r="350" spans="1:4" x14ac:dyDescent="0.2">
      <c r="A350" s="23"/>
      <c r="B350" s="23"/>
      <c r="C350" s="24" t="s">
        <v>1248</v>
      </c>
      <c r="D350" s="25">
        <v>43</v>
      </c>
    </row>
    <row r="351" spans="1:4" x14ac:dyDescent="0.2">
      <c r="A351" s="23"/>
      <c r="B351" s="21" t="s">
        <v>1249</v>
      </c>
      <c r="C351" s="18"/>
      <c r="D351" s="22">
        <v>52</v>
      </c>
    </row>
    <row r="352" spans="1:4" x14ac:dyDescent="0.2">
      <c r="A352" s="21" t="s">
        <v>1445</v>
      </c>
      <c r="B352" s="18"/>
      <c r="C352" s="18"/>
      <c r="D352" s="22">
        <v>52</v>
      </c>
    </row>
    <row r="353" spans="1:4" x14ac:dyDescent="0.2">
      <c r="A353" s="21" t="s">
        <v>1446</v>
      </c>
      <c r="B353" s="21" t="s">
        <v>1247</v>
      </c>
      <c r="C353" s="21" t="s">
        <v>1248</v>
      </c>
      <c r="D353" s="22">
        <v>1</v>
      </c>
    </row>
    <row r="354" spans="1:4" x14ac:dyDescent="0.2">
      <c r="A354" s="23"/>
      <c r="B354" s="21" t="s">
        <v>1249</v>
      </c>
      <c r="C354" s="18"/>
      <c r="D354" s="22">
        <v>1</v>
      </c>
    </row>
    <row r="355" spans="1:4" x14ac:dyDescent="0.2">
      <c r="A355" s="23"/>
      <c r="B355" s="21" t="s">
        <v>1332</v>
      </c>
      <c r="C355" s="21" t="s">
        <v>1333</v>
      </c>
      <c r="D355" s="22">
        <v>1</v>
      </c>
    </row>
    <row r="356" spans="1:4" x14ac:dyDescent="0.2">
      <c r="A356" s="23"/>
      <c r="B356" s="21" t="s">
        <v>1334</v>
      </c>
      <c r="C356" s="18"/>
      <c r="D356" s="22">
        <v>1</v>
      </c>
    </row>
    <row r="357" spans="1:4" x14ac:dyDescent="0.2">
      <c r="A357" s="21" t="s">
        <v>1447</v>
      </c>
      <c r="B357" s="18"/>
      <c r="C357" s="18"/>
      <c r="D357" s="22">
        <v>2</v>
      </c>
    </row>
    <row r="358" spans="1:4" x14ac:dyDescent="0.2">
      <c r="A358" s="21" t="s">
        <v>1448</v>
      </c>
      <c r="B358" s="21" t="s">
        <v>1247</v>
      </c>
      <c r="C358" s="21" t="s">
        <v>1282</v>
      </c>
      <c r="D358" s="22">
        <v>3</v>
      </c>
    </row>
    <row r="359" spans="1:4" x14ac:dyDescent="0.2">
      <c r="A359" s="23"/>
      <c r="B359" s="23"/>
      <c r="C359" s="24" t="s">
        <v>1248</v>
      </c>
      <c r="D359" s="25">
        <v>1</v>
      </c>
    </row>
    <row r="360" spans="1:4" x14ac:dyDescent="0.2">
      <c r="A360" s="23"/>
      <c r="B360" s="21" t="s">
        <v>1249</v>
      </c>
      <c r="C360" s="18"/>
      <c r="D360" s="22">
        <v>4</v>
      </c>
    </row>
    <row r="361" spans="1:4" x14ac:dyDescent="0.2">
      <c r="A361" s="21" t="s">
        <v>1449</v>
      </c>
      <c r="B361" s="18"/>
      <c r="C361" s="18"/>
      <c r="D361" s="22">
        <v>4</v>
      </c>
    </row>
    <row r="362" spans="1:4" x14ac:dyDescent="0.2">
      <c r="A362" s="21" t="s">
        <v>1450</v>
      </c>
      <c r="B362" s="21" t="s">
        <v>1252</v>
      </c>
      <c r="C362" s="21" t="s">
        <v>1253</v>
      </c>
      <c r="D362" s="22">
        <v>1</v>
      </c>
    </row>
    <row r="363" spans="1:4" x14ac:dyDescent="0.2">
      <c r="A363" s="23"/>
      <c r="B363" s="21" t="s">
        <v>1255</v>
      </c>
      <c r="C363" s="18"/>
      <c r="D363" s="22">
        <v>1</v>
      </c>
    </row>
    <row r="364" spans="1:4" x14ac:dyDescent="0.2">
      <c r="A364" s="21" t="s">
        <v>1451</v>
      </c>
      <c r="B364" s="18"/>
      <c r="C364" s="18"/>
      <c r="D364" s="22">
        <v>1</v>
      </c>
    </row>
    <row r="365" spans="1:4" x14ac:dyDescent="0.2">
      <c r="A365" s="21" t="s">
        <v>1452</v>
      </c>
      <c r="B365" s="21" t="s">
        <v>1252</v>
      </c>
      <c r="C365" s="21" t="s">
        <v>1253</v>
      </c>
      <c r="D365" s="22">
        <v>9</v>
      </c>
    </row>
    <row r="366" spans="1:4" x14ac:dyDescent="0.2">
      <c r="A366" s="23"/>
      <c r="B366" s="23"/>
      <c r="C366" s="24" t="s">
        <v>1302</v>
      </c>
      <c r="D366" s="25">
        <v>1</v>
      </c>
    </row>
    <row r="367" spans="1:4" x14ac:dyDescent="0.2">
      <c r="A367" s="23"/>
      <c r="B367" s="21" t="s">
        <v>1255</v>
      </c>
      <c r="C367" s="18"/>
      <c r="D367" s="22">
        <v>10</v>
      </c>
    </row>
    <row r="368" spans="1:4" x14ac:dyDescent="0.2">
      <c r="A368" s="23"/>
      <c r="B368" s="21" t="s">
        <v>1267</v>
      </c>
      <c r="C368" s="21" t="s">
        <v>1302</v>
      </c>
      <c r="D368" s="22">
        <v>1</v>
      </c>
    </row>
    <row r="369" spans="1:4" x14ac:dyDescent="0.2">
      <c r="A369" s="23"/>
      <c r="B369" s="21" t="s">
        <v>1268</v>
      </c>
      <c r="C369" s="18"/>
      <c r="D369" s="22">
        <v>1</v>
      </c>
    </row>
    <row r="370" spans="1:4" x14ac:dyDescent="0.2">
      <c r="A370" s="21" t="s">
        <v>1453</v>
      </c>
      <c r="B370" s="18"/>
      <c r="C370" s="18"/>
      <c r="D370" s="22">
        <v>11</v>
      </c>
    </row>
    <row r="371" spans="1:4" x14ac:dyDescent="0.2">
      <c r="A371" s="21" t="s">
        <v>1454</v>
      </c>
      <c r="B371" s="21" t="s">
        <v>1252</v>
      </c>
      <c r="C371" s="21" t="s">
        <v>1253</v>
      </c>
      <c r="D371" s="22">
        <v>4</v>
      </c>
    </row>
    <row r="372" spans="1:4" x14ac:dyDescent="0.2">
      <c r="A372" s="23"/>
      <c r="B372" s="21" t="s">
        <v>1255</v>
      </c>
      <c r="C372" s="18"/>
      <c r="D372" s="22">
        <v>4</v>
      </c>
    </row>
    <row r="373" spans="1:4" x14ac:dyDescent="0.2">
      <c r="A373" s="23"/>
      <c r="B373" s="21" t="s">
        <v>1247</v>
      </c>
      <c r="C373" s="21" t="s">
        <v>1282</v>
      </c>
      <c r="D373" s="22">
        <v>5</v>
      </c>
    </row>
    <row r="374" spans="1:4" x14ac:dyDescent="0.2">
      <c r="A374" s="23"/>
      <c r="B374" s="23"/>
      <c r="C374" s="24" t="s">
        <v>1248</v>
      </c>
      <c r="D374" s="25">
        <v>8</v>
      </c>
    </row>
    <row r="375" spans="1:4" x14ac:dyDescent="0.2">
      <c r="A375" s="23"/>
      <c r="B375" s="21" t="s">
        <v>1249</v>
      </c>
      <c r="C375" s="18"/>
      <c r="D375" s="22">
        <v>13</v>
      </c>
    </row>
    <row r="376" spans="1:4" x14ac:dyDescent="0.2">
      <c r="A376" s="21" t="s">
        <v>1455</v>
      </c>
      <c r="B376" s="18"/>
      <c r="C376" s="18"/>
      <c r="D376" s="22">
        <v>17</v>
      </c>
    </row>
    <row r="377" spans="1:4" x14ac:dyDescent="0.2">
      <c r="A377" s="21" t="s">
        <v>1456</v>
      </c>
      <c r="B377" s="21" t="s">
        <v>1252</v>
      </c>
      <c r="C377" s="21" t="s">
        <v>1253</v>
      </c>
      <c r="D377" s="22">
        <v>4</v>
      </c>
    </row>
    <row r="378" spans="1:4" x14ac:dyDescent="0.2">
      <c r="A378" s="23"/>
      <c r="B378" s="21" t="s">
        <v>1255</v>
      </c>
      <c r="C378" s="18"/>
      <c r="D378" s="22">
        <v>4</v>
      </c>
    </row>
    <row r="379" spans="1:4" x14ac:dyDescent="0.2">
      <c r="A379" s="21" t="s">
        <v>1457</v>
      </c>
      <c r="B379" s="18"/>
      <c r="C379" s="18"/>
      <c r="D379" s="22">
        <v>4</v>
      </c>
    </row>
    <row r="380" spans="1:4" x14ac:dyDescent="0.2">
      <c r="A380" s="21" t="s">
        <v>1458</v>
      </c>
      <c r="B380" s="21" t="s">
        <v>1459</v>
      </c>
      <c r="C380" s="21" t="s">
        <v>1253</v>
      </c>
      <c r="D380" s="22">
        <v>2</v>
      </c>
    </row>
    <row r="381" spans="1:4" x14ac:dyDescent="0.2">
      <c r="A381" s="23"/>
      <c r="B381" s="21" t="s">
        <v>1460</v>
      </c>
      <c r="C381" s="18"/>
      <c r="D381" s="22">
        <v>2</v>
      </c>
    </row>
    <row r="382" spans="1:4" x14ac:dyDescent="0.2">
      <c r="A382" s="23"/>
      <c r="B382" s="21" t="s">
        <v>1461</v>
      </c>
      <c r="C382" s="21" t="s">
        <v>1253</v>
      </c>
      <c r="D382" s="22">
        <v>1</v>
      </c>
    </row>
    <row r="383" spans="1:4" x14ac:dyDescent="0.2">
      <c r="A383" s="23"/>
      <c r="B383" s="21" t="s">
        <v>1462</v>
      </c>
      <c r="C383" s="18"/>
      <c r="D383" s="22">
        <v>1</v>
      </c>
    </row>
    <row r="384" spans="1:4" x14ac:dyDescent="0.2">
      <c r="A384" s="23"/>
      <c r="B384" s="21" t="s">
        <v>1252</v>
      </c>
      <c r="C384" s="21" t="s">
        <v>1253</v>
      </c>
      <c r="D384" s="22">
        <v>3</v>
      </c>
    </row>
    <row r="385" spans="1:4" x14ac:dyDescent="0.2">
      <c r="A385" s="23"/>
      <c r="B385" s="21" t="s">
        <v>1255</v>
      </c>
      <c r="C385" s="18"/>
      <c r="D385" s="22">
        <v>3</v>
      </c>
    </row>
    <row r="386" spans="1:4" x14ac:dyDescent="0.2">
      <c r="A386" s="23"/>
      <c r="B386" s="21" t="s">
        <v>1332</v>
      </c>
      <c r="C386" s="21" t="s">
        <v>1253</v>
      </c>
      <c r="D386" s="22">
        <v>2</v>
      </c>
    </row>
    <row r="387" spans="1:4" x14ac:dyDescent="0.2">
      <c r="A387" s="23"/>
      <c r="B387" s="21" t="s">
        <v>1334</v>
      </c>
      <c r="C387" s="18"/>
      <c r="D387" s="22">
        <v>2</v>
      </c>
    </row>
    <row r="388" spans="1:4" x14ac:dyDescent="0.2">
      <c r="A388" s="23"/>
      <c r="B388" s="21" t="s">
        <v>1260</v>
      </c>
      <c r="C388" s="21" t="s">
        <v>1253</v>
      </c>
      <c r="D388" s="22">
        <v>1</v>
      </c>
    </row>
    <row r="389" spans="1:4" x14ac:dyDescent="0.2">
      <c r="A389" s="23"/>
      <c r="B389" s="21" t="s">
        <v>1262</v>
      </c>
      <c r="C389" s="18"/>
      <c r="D389" s="22">
        <v>1</v>
      </c>
    </row>
    <row r="390" spans="1:4" x14ac:dyDescent="0.2">
      <c r="A390" s="23"/>
      <c r="B390" s="21" t="s">
        <v>1267</v>
      </c>
      <c r="C390" s="21" t="s">
        <v>1253</v>
      </c>
      <c r="D390" s="22">
        <v>2</v>
      </c>
    </row>
    <row r="391" spans="1:4" x14ac:dyDescent="0.2">
      <c r="A391" s="23"/>
      <c r="B391" s="21" t="s">
        <v>1268</v>
      </c>
      <c r="C391" s="18"/>
      <c r="D391" s="22">
        <v>2</v>
      </c>
    </row>
    <row r="392" spans="1:4" x14ac:dyDescent="0.2">
      <c r="A392" s="21" t="s">
        <v>1463</v>
      </c>
      <c r="B392" s="18"/>
      <c r="C392" s="18"/>
      <c r="D392" s="22">
        <v>11</v>
      </c>
    </row>
    <row r="393" spans="1:4" x14ac:dyDescent="0.2">
      <c r="A393" s="21" t="s">
        <v>1464</v>
      </c>
      <c r="B393" s="21" t="s">
        <v>1252</v>
      </c>
      <c r="C393" s="21" t="s">
        <v>1253</v>
      </c>
      <c r="D393" s="22">
        <v>2</v>
      </c>
    </row>
    <row r="394" spans="1:4" x14ac:dyDescent="0.2">
      <c r="A394" s="23"/>
      <c r="B394" s="21" t="s">
        <v>1255</v>
      </c>
      <c r="C394" s="18"/>
      <c r="D394" s="22">
        <v>2</v>
      </c>
    </row>
    <row r="395" spans="1:4" x14ac:dyDescent="0.2">
      <c r="A395" s="21" t="s">
        <v>1465</v>
      </c>
      <c r="B395" s="18"/>
      <c r="C395" s="18"/>
      <c r="D395" s="22">
        <v>2</v>
      </c>
    </row>
    <row r="396" spans="1:4" x14ac:dyDescent="0.2">
      <c r="A396" s="21" t="s">
        <v>1466</v>
      </c>
      <c r="B396" s="21" t="s">
        <v>1252</v>
      </c>
      <c r="C396" s="21" t="s">
        <v>1253</v>
      </c>
      <c r="D396" s="22">
        <v>6</v>
      </c>
    </row>
    <row r="397" spans="1:4" x14ac:dyDescent="0.2">
      <c r="A397" s="23"/>
      <c r="B397" s="21" t="s">
        <v>1255</v>
      </c>
      <c r="C397" s="18"/>
      <c r="D397" s="22">
        <v>6</v>
      </c>
    </row>
    <row r="398" spans="1:4" x14ac:dyDescent="0.2">
      <c r="A398" s="21" t="s">
        <v>1467</v>
      </c>
      <c r="B398" s="18"/>
      <c r="C398" s="18"/>
      <c r="D398" s="22">
        <v>6</v>
      </c>
    </row>
    <row r="399" spans="1:4" x14ac:dyDescent="0.2">
      <c r="A399" s="21" t="s">
        <v>1468</v>
      </c>
      <c r="B399" s="21" t="s">
        <v>1252</v>
      </c>
      <c r="C399" s="21" t="s">
        <v>1253</v>
      </c>
      <c r="D399" s="22">
        <v>1</v>
      </c>
    </row>
    <row r="400" spans="1:4" x14ac:dyDescent="0.2">
      <c r="A400" s="23"/>
      <c r="B400" s="21" t="s">
        <v>1255</v>
      </c>
      <c r="C400" s="18"/>
      <c r="D400" s="22">
        <v>1</v>
      </c>
    </row>
    <row r="401" spans="1:4" x14ac:dyDescent="0.2">
      <c r="A401" s="21" t="s">
        <v>1469</v>
      </c>
      <c r="B401" s="18"/>
      <c r="C401" s="18"/>
      <c r="D401" s="22">
        <v>1</v>
      </c>
    </row>
    <row r="402" spans="1:4" x14ac:dyDescent="0.2">
      <c r="A402" s="21" t="s">
        <v>1470</v>
      </c>
      <c r="B402" s="21" t="s">
        <v>1279</v>
      </c>
      <c r="C402" s="21" t="s">
        <v>1280</v>
      </c>
      <c r="D402" s="22">
        <v>2</v>
      </c>
    </row>
    <row r="403" spans="1:4" x14ac:dyDescent="0.2">
      <c r="A403" s="23"/>
      <c r="B403" s="21" t="s">
        <v>1281</v>
      </c>
      <c r="C403" s="18"/>
      <c r="D403" s="22">
        <v>2</v>
      </c>
    </row>
    <row r="404" spans="1:4" x14ac:dyDescent="0.2">
      <c r="A404" s="23"/>
      <c r="B404" s="21" t="s">
        <v>1247</v>
      </c>
      <c r="C404" s="21" t="s">
        <v>1282</v>
      </c>
      <c r="D404" s="22">
        <v>2</v>
      </c>
    </row>
    <row r="405" spans="1:4" x14ac:dyDescent="0.2">
      <c r="A405" s="23"/>
      <c r="B405" s="23"/>
      <c r="C405" s="24" t="s">
        <v>1283</v>
      </c>
      <c r="D405" s="25">
        <v>2</v>
      </c>
    </row>
    <row r="406" spans="1:4" x14ac:dyDescent="0.2">
      <c r="A406" s="23"/>
      <c r="B406" s="23"/>
      <c r="C406" s="24" t="s">
        <v>1284</v>
      </c>
      <c r="D406" s="25">
        <v>2</v>
      </c>
    </row>
    <row r="407" spans="1:4" x14ac:dyDescent="0.2">
      <c r="A407" s="23"/>
      <c r="B407" s="23"/>
      <c r="C407" s="24" t="s">
        <v>1248</v>
      </c>
      <c r="D407" s="25">
        <v>2</v>
      </c>
    </row>
    <row r="408" spans="1:4" x14ac:dyDescent="0.2">
      <c r="A408" s="23"/>
      <c r="B408" s="21" t="s">
        <v>1249</v>
      </c>
      <c r="C408" s="18"/>
      <c r="D408" s="22">
        <v>8</v>
      </c>
    </row>
    <row r="409" spans="1:4" x14ac:dyDescent="0.2">
      <c r="A409" s="21" t="s">
        <v>1471</v>
      </c>
      <c r="B409" s="18"/>
      <c r="C409" s="18"/>
      <c r="D409" s="22">
        <v>10</v>
      </c>
    </row>
    <row r="410" spans="1:4" x14ac:dyDescent="0.2">
      <c r="A410" s="21" t="s">
        <v>1472</v>
      </c>
      <c r="B410" s="21" t="s">
        <v>1252</v>
      </c>
      <c r="C410" s="21" t="s">
        <v>1253</v>
      </c>
      <c r="D410" s="22">
        <v>1</v>
      </c>
    </row>
    <row r="411" spans="1:4" x14ac:dyDescent="0.2">
      <c r="A411" s="23"/>
      <c r="B411" s="21" t="s">
        <v>1255</v>
      </c>
      <c r="C411" s="18"/>
      <c r="D411" s="22">
        <v>1</v>
      </c>
    </row>
    <row r="412" spans="1:4" x14ac:dyDescent="0.2">
      <c r="A412" s="21" t="s">
        <v>1473</v>
      </c>
      <c r="B412" s="18"/>
      <c r="C412" s="18"/>
      <c r="D412" s="22">
        <v>1</v>
      </c>
    </row>
    <row r="413" spans="1:4" x14ac:dyDescent="0.2">
      <c r="A413" s="21" t="s">
        <v>1474</v>
      </c>
      <c r="B413" s="21" t="s">
        <v>1252</v>
      </c>
      <c r="C413" s="21" t="s">
        <v>1253</v>
      </c>
      <c r="D413" s="22">
        <v>4</v>
      </c>
    </row>
    <row r="414" spans="1:4" x14ac:dyDescent="0.2">
      <c r="A414" s="23"/>
      <c r="B414" s="21" t="s">
        <v>1255</v>
      </c>
      <c r="C414" s="18"/>
      <c r="D414" s="22">
        <v>4</v>
      </c>
    </row>
    <row r="415" spans="1:4" x14ac:dyDescent="0.2">
      <c r="A415" s="21" t="s">
        <v>1475</v>
      </c>
      <c r="B415" s="18"/>
      <c r="C415" s="18"/>
      <c r="D415" s="22">
        <v>4</v>
      </c>
    </row>
    <row r="416" spans="1:4" x14ac:dyDescent="0.2">
      <c r="A416" s="21" t="s">
        <v>1476</v>
      </c>
      <c r="B416" s="21" t="s">
        <v>1252</v>
      </c>
      <c r="C416" s="21" t="s">
        <v>1253</v>
      </c>
      <c r="D416" s="22">
        <v>4</v>
      </c>
    </row>
    <row r="417" spans="1:4" x14ac:dyDescent="0.2">
      <c r="A417" s="23"/>
      <c r="B417" s="21" t="s">
        <v>1255</v>
      </c>
      <c r="C417" s="18"/>
      <c r="D417" s="22">
        <v>4</v>
      </c>
    </row>
    <row r="418" spans="1:4" x14ac:dyDescent="0.2">
      <c r="A418" s="21" t="s">
        <v>1477</v>
      </c>
      <c r="B418" s="18"/>
      <c r="C418" s="18"/>
      <c r="D418" s="22">
        <v>4</v>
      </c>
    </row>
    <row r="419" spans="1:4" x14ac:dyDescent="0.2">
      <c r="A419" s="21" t="s">
        <v>1478</v>
      </c>
      <c r="B419" s="21" t="s">
        <v>1252</v>
      </c>
      <c r="C419" s="21" t="s">
        <v>1253</v>
      </c>
      <c r="D419" s="22">
        <v>7</v>
      </c>
    </row>
    <row r="420" spans="1:4" x14ac:dyDescent="0.2">
      <c r="A420" s="23"/>
      <c r="B420" s="21" t="s">
        <v>1255</v>
      </c>
      <c r="C420" s="18"/>
      <c r="D420" s="22">
        <v>7</v>
      </c>
    </row>
    <row r="421" spans="1:4" x14ac:dyDescent="0.2">
      <c r="A421" s="21" t="s">
        <v>1479</v>
      </c>
      <c r="B421" s="18"/>
      <c r="C421" s="18"/>
      <c r="D421" s="22">
        <v>7</v>
      </c>
    </row>
    <row r="422" spans="1:4" x14ac:dyDescent="0.2">
      <c r="A422" s="21" t="s">
        <v>1480</v>
      </c>
      <c r="B422" s="21" t="s">
        <v>1252</v>
      </c>
      <c r="C422" s="21" t="s">
        <v>1253</v>
      </c>
      <c r="D422" s="22">
        <v>9</v>
      </c>
    </row>
    <row r="423" spans="1:4" x14ac:dyDescent="0.2">
      <c r="A423" s="23"/>
      <c r="B423" s="23"/>
      <c r="C423" s="24" t="s">
        <v>1254</v>
      </c>
      <c r="D423" s="25">
        <v>4</v>
      </c>
    </row>
    <row r="424" spans="1:4" x14ac:dyDescent="0.2">
      <c r="A424" s="23"/>
      <c r="B424" s="23"/>
      <c r="C424" s="24" t="s">
        <v>1302</v>
      </c>
      <c r="D424" s="25">
        <v>1</v>
      </c>
    </row>
    <row r="425" spans="1:4" x14ac:dyDescent="0.2">
      <c r="A425" s="23"/>
      <c r="B425" s="21" t="s">
        <v>1255</v>
      </c>
      <c r="C425" s="18"/>
      <c r="D425" s="22">
        <v>14</v>
      </c>
    </row>
    <row r="426" spans="1:4" x14ac:dyDescent="0.2">
      <c r="A426" s="23"/>
      <c r="B426" s="21" t="s">
        <v>1332</v>
      </c>
      <c r="C426" s="21" t="s">
        <v>1400</v>
      </c>
      <c r="D426" s="22">
        <v>1</v>
      </c>
    </row>
    <row r="427" spans="1:4" x14ac:dyDescent="0.2">
      <c r="A427" s="23"/>
      <c r="B427" s="21" t="s">
        <v>1334</v>
      </c>
      <c r="C427" s="18"/>
      <c r="D427" s="22">
        <v>1</v>
      </c>
    </row>
    <row r="428" spans="1:4" x14ac:dyDescent="0.2">
      <c r="A428" s="23"/>
      <c r="B428" s="21" t="s">
        <v>1308</v>
      </c>
      <c r="C428" s="21" t="s">
        <v>1295</v>
      </c>
      <c r="D428" s="22">
        <v>1</v>
      </c>
    </row>
    <row r="429" spans="1:4" x14ac:dyDescent="0.2">
      <c r="A429" s="23"/>
      <c r="B429" s="21" t="s">
        <v>1309</v>
      </c>
      <c r="C429" s="18"/>
      <c r="D429" s="22">
        <v>1</v>
      </c>
    </row>
    <row r="430" spans="1:4" x14ac:dyDescent="0.2">
      <c r="A430" s="23"/>
      <c r="B430" s="21" t="s">
        <v>1267</v>
      </c>
      <c r="C430" s="21" t="s">
        <v>1254</v>
      </c>
      <c r="D430" s="22">
        <v>4</v>
      </c>
    </row>
    <row r="431" spans="1:4" x14ac:dyDescent="0.2">
      <c r="A431" s="23"/>
      <c r="B431" s="23"/>
      <c r="C431" s="24" t="s">
        <v>1302</v>
      </c>
      <c r="D431" s="25">
        <v>2</v>
      </c>
    </row>
    <row r="432" spans="1:4" x14ac:dyDescent="0.2">
      <c r="A432" s="23"/>
      <c r="B432" s="21" t="s">
        <v>1268</v>
      </c>
      <c r="C432" s="18"/>
      <c r="D432" s="22">
        <v>6</v>
      </c>
    </row>
    <row r="433" spans="1:4" x14ac:dyDescent="0.2">
      <c r="A433" s="21" t="s">
        <v>1481</v>
      </c>
      <c r="B433" s="18"/>
      <c r="C433" s="18"/>
      <c r="D433" s="22">
        <v>22</v>
      </c>
    </row>
    <row r="434" spans="1:4" x14ac:dyDescent="0.2">
      <c r="A434" s="21" t="s">
        <v>1482</v>
      </c>
      <c r="B434" s="21" t="s">
        <v>1252</v>
      </c>
      <c r="C434" s="21" t="s">
        <v>1253</v>
      </c>
      <c r="D434" s="22">
        <v>3</v>
      </c>
    </row>
    <row r="435" spans="1:4" x14ac:dyDescent="0.2">
      <c r="A435" s="23"/>
      <c r="B435" s="21" t="s">
        <v>1255</v>
      </c>
      <c r="C435" s="18"/>
      <c r="D435" s="22">
        <v>3</v>
      </c>
    </row>
    <row r="436" spans="1:4" x14ac:dyDescent="0.2">
      <c r="A436" s="21" t="s">
        <v>1483</v>
      </c>
      <c r="B436" s="18"/>
      <c r="C436" s="18"/>
      <c r="D436" s="22">
        <v>3</v>
      </c>
    </row>
    <row r="437" spans="1:4" x14ac:dyDescent="0.2">
      <c r="A437" s="21" t="s">
        <v>1484</v>
      </c>
      <c r="B437" s="21" t="s">
        <v>1252</v>
      </c>
      <c r="C437" s="21" t="s">
        <v>1253</v>
      </c>
      <c r="D437" s="22">
        <v>2</v>
      </c>
    </row>
    <row r="438" spans="1:4" x14ac:dyDescent="0.2">
      <c r="A438" s="23"/>
      <c r="B438" s="21" t="s">
        <v>1255</v>
      </c>
      <c r="C438" s="18"/>
      <c r="D438" s="22">
        <v>2</v>
      </c>
    </row>
    <row r="439" spans="1:4" x14ac:dyDescent="0.2">
      <c r="A439" s="21" t="s">
        <v>1485</v>
      </c>
      <c r="B439" s="18"/>
      <c r="C439" s="18"/>
      <c r="D439" s="22">
        <v>2</v>
      </c>
    </row>
    <row r="440" spans="1:4" x14ac:dyDescent="0.2">
      <c r="A440" s="21" t="s">
        <v>1486</v>
      </c>
      <c r="B440" s="21" t="s">
        <v>1267</v>
      </c>
      <c r="C440" s="21" t="s">
        <v>1254</v>
      </c>
      <c r="D440" s="22">
        <v>3</v>
      </c>
    </row>
    <row r="441" spans="1:4" x14ac:dyDescent="0.2">
      <c r="A441" s="23"/>
      <c r="B441" s="23"/>
      <c r="C441" s="24" t="s">
        <v>1302</v>
      </c>
      <c r="D441" s="25">
        <v>3</v>
      </c>
    </row>
    <row r="442" spans="1:4" x14ac:dyDescent="0.2">
      <c r="A442" s="23"/>
      <c r="B442" s="21" t="s">
        <v>1268</v>
      </c>
      <c r="C442" s="18"/>
      <c r="D442" s="22">
        <v>6</v>
      </c>
    </row>
    <row r="443" spans="1:4" x14ac:dyDescent="0.2">
      <c r="A443" s="21" t="s">
        <v>1487</v>
      </c>
      <c r="B443" s="18"/>
      <c r="C443" s="18"/>
      <c r="D443" s="22">
        <v>6</v>
      </c>
    </row>
    <row r="444" spans="1:4" x14ac:dyDescent="0.2">
      <c r="A444" s="21" t="s">
        <v>1488</v>
      </c>
      <c r="B444" s="21" t="s">
        <v>1252</v>
      </c>
      <c r="C444" s="21" t="s">
        <v>1253</v>
      </c>
      <c r="D444" s="22">
        <v>4</v>
      </c>
    </row>
    <row r="445" spans="1:4" x14ac:dyDescent="0.2">
      <c r="A445" s="23"/>
      <c r="B445" s="23"/>
      <c r="C445" s="24" t="s">
        <v>1254</v>
      </c>
      <c r="D445" s="25">
        <v>1</v>
      </c>
    </row>
    <row r="446" spans="1:4" x14ac:dyDescent="0.2">
      <c r="A446" s="23"/>
      <c r="B446" s="21" t="s">
        <v>1255</v>
      </c>
      <c r="C446" s="18"/>
      <c r="D446" s="22">
        <v>5</v>
      </c>
    </row>
    <row r="447" spans="1:4" x14ac:dyDescent="0.2">
      <c r="A447" s="23"/>
      <c r="B447" s="21" t="s">
        <v>1267</v>
      </c>
      <c r="C447" s="21" t="s">
        <v>1254</v>
      </c>
      <c r="D447" s="22">
        <v>2</v>
      </c>
    </row>
    <row r="448" spans="1:4" x14ac:dyDescent="0.2">
      <c r="A448" s="23"/>
      <c r="B448" s="23"/>
      <c r="C448" s="24" t="s">
        <v>1302</v>
      </c>
      <c r="D448" s="25">
        <v>1</v>
      </c>
    </row>
    <row r="449" spans="1:4" x14ac:dyDescent="0.2">
      <c r="A449" s="23"/>
      <c r="B449" s="21" t="s">
        <v>1268</v>
      </c>
      <c r="C449" s="18"/>
      <c r="D449" s="22">
        <v>3</v>
      </c>
    </row>
    <row r="450" spans="1:4" x14ac:dyDescent="0.2">
      <c r="A450" s="21" t="s">
        <v>1489</v>
      </c>
      <c r="B450" s="18"/>
      <c r="C450" s="18"/>
      <c r="D450" s="22">
        <v>8</v>
      </c>
    </row>
    <row r="451" spans="1:4" x14ac:dyDescent="0.2">
      <c r="A451" s="21" t="s">
        <v>600</v>
      </c>
      <c r="B451" s="21" t="s">
        <v>1252</v>
      </c>
      <c r="C451" s="21" t="s">
        <v>1253</v>
      </c>
      <c r="D451" s="22">
        <v>1</v>
      </c>
    </row>
    <row r="452" spans="1:4" x14ac:dyDescent="0.2">
      <c r="A452" s="23"/>
      <c r="B452" s="21" t="s">
        <v>1255</v>
      </c>
      <c r="C452" s="18"/>
      <c r="D452" s="22">
        <v>1</v>
      </c>
    </row>
    <row r="453" spans="1:4" x14ac:dyDescent="0.2">
      <c r="A453" s="23"/>
      <c r="B453" s="21" t="s">
        <v>1267</v>
      </c>
      <c r="C453" s="21" t="s">
        <v>1254</v>
      </c>
      <c r="D453" s="22">
        <v>1</v>
      </c>
    </row>
    <row r="454" spans="1:4" x14ac:dyDescent="0.2">
      <c r="A454" s="23"/>
      <c r="B454" s="21" t="s">
        <v>1268</v>
      </c>
      <c r="C454" s="18"/>
      <c r="D454" s="22">
        <v>1</v>
      </c>
    </row>
    <row r="455" spans="1:4" x14ac:dyDescent="0.2">
      <c r="A455" s="21" t="s">
        <v>1490</v>
      </c>
      <c r="B455" s="18"/>
      <c r="C455" s="18"/>
      <c r="D455" s="22">
        <v>2</v>
      </c>
    </row>
    <row r="456" spans="1:4" x14ac:dyDescent="0.2">
      <c r="A456" s="21" t="s">
        <v>1491</v>
      </c>
      <c r="B456" s="21" t="s">
        <v>1247</v>
      </c>
      <c r="C456" s="21" t="s">
        <v>1248</v>
      </c>
      <c r="D456" s="22">
        <v>2</v>
      </c>
    </row>
    <row r="457" spans="1:4" x14ac:dyDescent="0.2">
      <c r="A457" s="23"/>
      <c r="B457" s="21" t="s">
        <v>1249</v>
      </c>
      <c r="C457" s="18"/>
      <c r="D457" s="22">
        <v>2</v>
      </c>
    </row>
    <row r="458" spans="1:4" x14ac:dyDescent="0.2">
      <c r="A458" s="23"/>
      <c r="B458" s="21" t="s">
        <v>1267</v>
      </c>
      <c r="C458" s="21" t="s">
        <v>1254</v>
      </c>
      <c r="D458" s="22">
        <v>1</v>
      </c>
    </row>
    <row r="459" spans="1:4" x14ac:dyDescent="0.2">
      <c r="A459" s="23"/>
      <c r="B459" s="23"/>
      <c r="C459" s="24" t="s">
        <v>1302</v>
      </c>
      <c r="D459" s="25">
        <v>1</v>
      </c>
    </row>
    <row r="460" spans="1:4" x14ac:dyDescent="0.2">
      <c r="A460" s="23"/>
      <c r="B460" s="21" t="s">
        <v>1268</v>
      </c>
      <c r="C460" s="18"/>
      <c r="D460" s="22">
        <v>2</v>
      </c>
    </row>
    <row r="461" spans="1:4" x14ac:dyDescent="0.2">
      <c r="A461" s="21" t="s">
        <v>1492</v>
      </c>
      <c r="B461" s="18"/>
      <c r="C461" s="18"/>
      <c r="D461" s="22">
        <v>4</v>
      </c>
    </row>
    <row r="462" spans="1:4" x14ac:dyDescent="0.2">
      <c r="A462" s="21" t="s">
        <v>1493</v>
      </c>
      <c r="B462" s="21" t="s">
        <v>1252</v>
      </c>
      <c r="C462" s="21" t="s">
        <v>1253</v>
      </c>
      <c r="D462" s="22">
        <v>6</v>
      </c>
    </row>
    <row r="463" spans="1:4" x14ac:dyDescent="0.2">
      <c r="A463" s="23"/>
      <c r="B463" s="21" t="s">
        <v>1255</v>
      </c>
      <c r="C463" s="18"/>
      <c r="D463" s="22">
        <v>6</v>
      </c>
    </row>
    <row r="464" spans="1:4" x14ac:dyDescent="0.2">
      <c r="A464" s="21" t="s">
        <v>1494</v>
      </c>
      <c r="B464" s="18"/>
      <c r="C464" s="18"/>
      <c r="D464" s="22">
        <v>6</v>
      </c>
    </row>
    <row r="465" spans="1:4" x14ac:dyDescent="0.2">
      <c r="A465" s="21" t="s">
        <v>1495</v>
      </c>
      <c r="B465" s="21" t="s">
        <v>1252</v>
      </c>
      <c r="C465" s="21" t="s">
        <v>1253</v>
      </c>
      <c r="D465" s="22">
        <v>2</v>
      </c>
    </row>
    <row r="466" spans="1:4" x14ac:dyDescent="0.2">
      <c r="A466" s="23"/>
      <c r="B466" s="21" t="s">
        <v>1255</v>
      </c>
      <c r="C466" s="18"/>
      <c r="D466" s="22">
        <v>2</v>
      </c>
    </row>
    <row r="467" spans="1:4" x14ac:dyDescent="0.2">
      <c r="A467" s="21" t="s">
        <v>1496</v>
      </c>
      <c r="B467" s="18"/>
      <c r="C467" s="18"/>
      <c r="D467" s="22">
        <v>2</v>
      </c>
    </row>
    <row r="468" spans="1:4" x14ac:dyDescent="0.2">
      <c r="A468" s="21" t="s">
        <v>1497</v>
      </c>
      <c r="B468" s="21" t="s">
        <v>1252</v>
      </c>
      <c r="C468" s="21" t="s">
        <v>1253</v>
      </c>
      <c r="D468" s="22">
        <v>4</v>
      </c>
    </row>
    <row r="469" spans="1:4" x14ac:dyDescent="0.2">
      <c r="A469" s="23"/>
      <c r="B469" s="21" t="s">
        <v>1255</v>
      </c>
      <c r="C469" s="18"/>
      <c r="D469" s="22">
        <v>4</v>
      </c>
    </row>
    <row r="470" spans="1:4" x14ac:dyDescent="0.2">
      <c r="A470" s="21" t="s">
        <v>1498</v>
      </c>
      <c r="B470" s="18"/>
      <c r="C470" s="18"/>
      <c r="D470" s="22">
        <v>4</v>
      </c>
    </row>
    <row r="471" spans="1:4" x14ac:dyDescent="0.2">
      <c r="A471" s="21" t="s">
        <v>1499</v>
      </c>
      <c r="B471" s="21" t="s">
        <v>1247</v>
      </c>
      <c r="C471" s="21" t="s">
        <v>1248</v>
      </c>
      <c r="D471" s="22">
        <v>8</v>
      </c>
    </row>
    <row r="472" spans="1:4" x14ac:dyDescent="0.2">
      <c r="A472" s="23"/>
      <c r="B472" s="21" t="s">
        <v>1249</v>
      </c>
      <c r="C472" s="18"/>
      <c r="D472" s="22">
        <v>8</v>
      </c>
    </row>
    <row r="473" spans="1:4" x14ac:dyDescent="0.2">
      <c r="A473" s="21" t="s">
        <v>1500</v>
      </c>
      <c r="B473" s="18"/>
      <c r="C473" s="18"/>
      <c r="D473" s="22">
        <v>8</v>
      </c>
    </row>
    <row r="474" spans="1:4" x14ac:dyDescent="0.2">
      <c r="A474" s="21" t="s">
        <v>1501</v>
      </c>
      <c r="B474" s="21" t="s">
        <v>1332</v>
      </c>
      <c r="C474" s="21" t="s">
        <v>1333</v>
      </c>
      <c r="D474" s="22">
        <v>1</v>
      </c>
    </row>
    <row r="475" spans="1:4" x14ac:dyDescent="0.2">
      <c r="A475" s="23"/>
      <c r="B475" s="21" t="s">
        <v>1334</v>
      </c>
      <c r="C475" s="18"/>
      <c r="D475" s="22">
        <v>1</v>
      </c>
    </row>
    <row r="476" spans="1:4" x14ac:dyDescent="0.2">
      <c r="A476" s="21" t="s">
        <v>1502</v>
      </c>
      <c r="B476" s="18"/>
      <c r="C476" s="18"/>
      <c r="D476" s="22">
        <v>1</v>
      </c>
    </row>
    <row r="477" spans="1:4" x14ac:dyDescent="0.2">
      <c r="A477" s="21" t="s">
        <v>1503</v>
      </c>
      <c r="B477" s="21" t="s">
        <v>1247</v>
      </c>
      <c r="C477" s="21" t="s">
        <v>1248</v>
      </c>
      <c r="D477" s="22">
        <v>16</v>
      </c>
    </row>
    <row r="478" spans="1:4" x14ac:dyDescent="0.2">
      <c r="A478" s="23"/>
      <c r="B478" s="21" t="s">
        <v>1249</v>
      </c>
      <c r="C478" s="18"/>
      <c r="D478" s="22">
        <v>16</v>
      </c>
    </row>
    <row r="479" spans="1:4" x14ac:dyDescent="0.2">
      <c r="A479" s="21" t="s">
        <v>1504</v>
      </c>
      <c r="B479" s="18"/>
      <c r="C479" s="18"/>
      <c r="D479" s="22">
        <v>16</v>
      </c>
    </row>
    <row r="480" spans="1:4" x14ac:dyDescent="0.2">
      <c r="A480" s="21" t="s">
        <v>1505</v>
      </c>
      <c r="B480" s="21" t="s">
        <v>1247</v>
      </c>
      <c r="C480" s="21" t="s">
        <v>1248</v>
      </c>
      <c r="D480" s="22">
        <v>10</v>
      </c>
    </row>
    <row r="481" spans="1:4" x14ac:dyDescent="0.2">
      <c r="A481" s="23"/>
      <c r="B481" s="21" t="s">
        <v>1249</v>
      </c>
      <c r="C481" s="18"/>
      <c r="D481" s="22">
        <v>10</v>
      </c>
    </row>
    <row r="482" spans="1:4" x14ac:dyDescent="0.2">
      <c r="A482" s="21" t="s">
        <v>1506</v>
      </c>
      <c r="B482" s="18"/>
      <c r="C482" s="18"/>
      <c r="D482" s="22">
        <v>10</v>
      </c>
    </row>
    <row r="483" spans="1:4" x14ac:dyDescent="0.2">
      <c r="A483" s="21" t="s">
        <v>1507</v>
      </c>
      <c r="B483" s="21" t="s">
        <v>1252</v>
      </c>
      <c r="C483" s="21" t="s">
        <v>1253</v>
      </c>
      <c r="D483" s="22">
        <v>16</v>
      </c>
    </row>
    <row r="484" spans="1:4" x14ac:dyDescent="0.2">
      <c r="A484" s="23"/>
      <c r="B484" s="23"/>
      <c r="C484" s="24" t="s">
        <v>1254</v>
      </c>
      <c r="D484" s="25">
        <v>1</v>
      </c>
    </row>
    <row r="485" spans="1:4" x14ac:dyDescent="0.2">
      <c r="A485" s="23"/>
      <c r="B485" s="21" t="s">
        <v>1255</v>
      </c>
      <c r="C485" s="18"/>
      <c r="D485" s="22">
        <v>17</v>
      </c>
    </row>
    <row r="486" spans="1:4" x14ac:dyDescent="0.2">
      <c r="A486" s="23"/>
      <c r="B486" s="21" t="s">
        <v>1308</v>
      </c>
      <c r="C486" s="21" t="s">
        <v>1295</v>
      </c>
      <c r="D486" s="22">
        <v>1</v>
      </c>
    </row>
    <row r="487" spans="1:4" x14ac:dyDescent="0.2">
      <c r="A487" s="23"/>
      <c r="B487" s="21" t="s">
        <v>1309</v>
      </c>
      <c r="C487" s="18"/>
      <c r="D487" s="22">
        <v>1</v>
      </c>
    </row>
    <row r="488" spans="1:4" x14ac:dyDescent="0.2">
      <c r="A488" s="23"/>
      <c r="B488" s="21" t="s">
        <v>1267</v>
      </c>
      <c r="C488" s="21" t="s">
        <v>1254</v>
      </c>
      <c r="D488" s="22">
        <v>1</v>
      </c>
    </row>
    <row r="489" spans="1:4" x14ac:dyDescent="0.2">
      <c r="A489" s="23"/>
      <c r="B489" s="23"/>
      <c r="C489" s="24" t="s">
        <v>1302</v>
      </c>
      <c r="D489" s="25">
        <v>1</v>
      </c>
    </row>
    <row r="490" spans="1:4" x14ac:dyDescent="0.2">
      <c r="A490" s="23"/>
      <c r="B490" s="21" t="s">
        <v>1268</v>
      </c>
      <c r="C490" s="18"/>
      <c r="D490" s="22">
        <v>2</v>
      </c>
    </row>
    <row r="491" spans="1:4" x14ac:dyDescent="0.2">
      <c r="A491" s="21" t="s">
        <v>1508</v>
      </c>
      <c r="B491" s="18"/>
      <c r="C491" s="18"/>
      <c r="D491" s="22">
        <v>20</v>
      </c>
    </row>
    <row r="492" spans="1:4" x14ac:dyDescent="0.2">
      <c r="A492" s="21" t="s">
        <v>1509</v>
      </c>
      <c r="B492" s="21" t="s">
        <v>1252</v>
      </c>
      <c r="C492" s="21" t="s">
        <v>1253</v>
      </c>
      <c r="D492" s="22">
        <v>5</v>
      </c>
    </row>
    <row r="493" spans="1:4" x14ac:dyDescent="0.2">
      <c r="A493" s="23"/>
      <c r="B493" s="21" t="s">
        <v>1255</v>
      </c>
      <c r="C493" s="18"/>
      <c r="D493" s="22">
        <v>5</v>
      </c>
    </row>
    <row r="494" spans="1:4" x14ac:dyDescent="0.2">
      <c r="A494" s="23"/>
      <c r="B494" s="21" t="s">
        <v>1332</v>
      </c>
      <c r="C494" s="21" t="s">
        <v>1333</v>
      </c>
      <c r="D494" s="22">
        <v>11</v>
      </c>
    </row>
    <row r="495" spans="1:4" x14ac:dyDescent="0.2">
      <c r="A495" s="23"/>
      <c r="B495" s="23"/>
      <c r="C495" s="24" t="s">
        <v>1400</v>
      </c>
      <c r="D495" s="25">
        <v>2</v>
      </c>
    </row>
    <row r="496" spans="1:4" x14ac:dyDescent="0.2">
      <c r="A496" s="23"/>
      <c r="B496" s="21" t="s">
        <v>1334</v>
      </c>
      <c r="C496" s="18"/>
      <c r="D496" s="22">
        <v>13</v>
      </c>
    </row>
    <row r="497" spans="1:4" x14ac:dyDescent="0.2">
      <c r="A497" s="23"/>
      <c r="B497" s="21" t="s">
        <v>1267</v>
      </c>
      <c r="C497" s="21" t="s">
        <v>1254</v>
      </c>
      <c r="D497" s="22">
        <v>6</v>
      </c>
    </row>
    <row r="498" spans="1:4" x14ac:dyDescent="0.2">
      <c r="A498" s="23"/>
      <c r="B498" s="23"/>
      <c r="C498" s="24" t="s">
        <v>1302</v>
      </c>
      <c r="D498" s="25">
        <v>2</v>
      </c>
    </row>
    <row r="499" spans="1:4" x14ac:dyDescent="0.2">
      <c r="A499" s="23"/>
      <c r="B499" s="21" t="s">
        <v>1268</v>
      </c>
      <c r="C499" s="18"/>
      <c r="D499" s="22">
        <v>8</v>
      </c>
    </row>
    <row r="500" spans="1:4" x14ac:dyDescent="0.2">
      <c r="A500" s="21" t="s">
        <v>1510</v>
      </c>
      <c r="B500" s="18"/>
      <c r="C500" s="18"/>
      <c r="D500" s="22">
        <v>26</v>
      </c>
    </row>
    <row r="501" spans="1:4" x14ac:dyDescent="0.2">
      <c r="A501" s="21" t="s">
        <v>1511</v>
      </c>
      <c r="B501" s="21" t="s">
        <v>1260</v>
      </c>
      <c r="C501" s="21" t="s">
        <v>1261</v>
      </c>
      <c r="D501" s="22">
        <v>2</v>
      </c>
    </row>
    <row r="502" spans="1:4" x14ac:dyDescent="0.2">
      <c r="A502" s="23"/>
      <c r="B502" s="21" t="s">
        <v>1262</v>
      </c>
      <c r="C502" s="18"/>
      <c r="D502" s="22">
        <v>2</v>
      </c>
    </row>
    <row r="503" spans="1:4" x14ac:dyDescent="0.2">
      <c r="A503" s="21" t="s">
        <v>1512</v>
      </c>
      <c r="B503" s="18"/>
      <c r="C503" s="18"/>
      <c r="D503" s="22">
        <v>2</v>
      </c>
    </row>
    <row r="504" spans="1:4" x14ac:dyDescent="0.2">
      <c r="A504" s="21" t="s">
        <v>1513</v>
      </c>
      <c r="B504" s="21" t="s">
        <v>1252</v>
      </c>
      <c r="C504" s="21" t="s">
        <v>1253</v>
      </c>
      <c r="D504" s="22">
        <v>5</v>
      </c>
    </row>
    <row r="505" spans="1:4" x14ac:dyDescent="0.2">
      <c r="A505" s="23"/>
      <c r="B505" s="21" t="s">
        <v>1255</v>
      </c>
      <c r="C505" s="18"/>
      <c r="D505" s="22">
        <v>5</v>
      </c>
    </row>
    <row r="506" spans="1:4" x14ac:dyDescent="0.2">
      <c r="A506" s="21" t="s">
        <v>1514</v>
      </c>
      <c r="B506" s="18"/>
      <c r="C506" s="18"/>
      <c r="D506" s="22">
        <v>5</v>
      </c>
    </row>
    <row r="507" spans="1:4" x14ac:dyDescent="0.2">
      <c r="A507" s="21" t="s">
        <v>1515</v>
      </c>
      <c r="B507" s="21" t="s">
        <v>1247</v>
      </c>
      <c r="C507" s="21" t="s">
        <v>1248</v>
      </c>
      <c r="D507" s="22">
        <v>2</v>
      </c>
    </row>
    <row r="508" spans="1:4" x14ac:dyDescent="0.2">
      <c r="A508" s="23"/>
      <c r="B508" s="21" t="s">
        <v>1249</v>
      </c>
      <c r="C508" s="18"/>
      <c r="D508" s="22">
        <v>2</v>
      </c>
    </row>
    <row r="509" spans="1:4" x14ac:dyDescent="0.2">
      <c r="A509" s="21" t="s">
        <v>1516</v>
      </c>
      <c r="B509" s="18"/>
      <c r="C509" s="18"/>
      <c r="D509" s="22">
        <v>2</v>
      </c>
    </row>
    <row r="510" spans="1:4" x14ac:dyDescent="0.2">
      <c r="A510" s="21" t="s">
        <v>1517</v>
      </c>
      <c r="B510" s="21" t="s">
        <v>1252</v>
      </c>
      <c r="C510" s="21" t="s">
        <v>1253</v>
      </c>
      <c r="D510" s="22">
        <v>1</v>
      </c>
    </row>
    <row r="511" spans="1:4" x14ac:dyDescent="0.2">
      <c r="A511" s="23"/>
      <c r="B511" s="21" t="s">
        <v>1255</v>
      </c>
      <c r="C511" s="18"/>
      <c r="D511" s="22">
        <v>1</v>
      </c>
    </row>
    <row r="512" spans="1:4" x14ac:dyDescent="0.2">
      <c r="A512" s="21" t="s">
        <v>1518</v>
      </c>
      <c r="B512" s="18"/>
      <c r="C512" s="18"/>
      <c r="D512" s="22">
        <v>1</v>
      </c>
    </row>
    <row r="513" spans="1:4" x14ac:dyDescent="0.2">
      <c r="A513" s="21" t="s">
        <v>1519</v>
      </c>
      <c r="B513" s="21" t="s">
        <v>1252</v>
      </c>
      <c r="C513" s="21" t="s">
        <v>1253</v>
      </c>
      <c r="D513" s="22">
        <v>2</v>
      </c>
    </row>
    <row r="514" spans="1:4" x14ac:dyDescent="0.2">
      <c r="A514" s="23"/>
      <c r="B514" s="21" t="s">
        <v>1255</v>
      </c>
      <c r="C514" s="18"/>
      <c r="D514" s="22">
        <v>2</v>
      </c>
    </row>
    <row r="515" spans="1:4" x14ac:dyDescent="0.2">
      <c r="A515" s="21" t="s">
        <v>1520</v>
      </c>
      <c r="B515" s="18"/>
      <c r="C515" s="18"/>
      <c r="D515" s="22">
        <v>2</v>
      </c>
    </row>
    <row r="516" spans="1:4" x14ac:dyDescent="0.2">
      <c r="A516" s="21" t="s">
        <v>1521</v>
      </c>
      <c r="B516" s="21" t="s">
        <v>1252</v>
      </c>
      <c r="C516" s="21" t="s">
        <v>1253</v>
      </c>
      <c r="D516" s="22">
        <v>79</v>
      </c>
    </row>
    <row r="517" spans="1:4" x14ac:dyDescent="0.2">
      <c r="A517" s="23"/>
      <c r="B517" s="23"/>
      <c r="C517" s="24" t="s">
        <v>1254</v>
      </c>
      <c r="D517" s="25">
        <v>17</v>
      </c>
    </row>
    <row r="518" spans="1:4" x14ac:dyDescent="0.2">
      <c r="A518" s="23"/>
      <c r="B518" s="23"/>
      <c r="C518" s="24" t="s">
        <v>1302</v>
      </c>
      <c r="D518" s="25">
        <v>8</v>
      </c>
    </row>
    <row r="519" spans="1:4" x14ac:dyDescent="0.2">
      <c r="A519" s="23"/>
      <c r="B519" s="21" t="s">
        <v>1255</v>
      </c>
      <c r="C519" s="18"/>
      <c r="D519" s="22">
        <v>104</v>
      </c>
    </row>
    <row r="520" spans="1:4" x14ac:dyDescent="0.2">
      <c r="A520" s="23"/>
      <c r="B520" s="21" t="s">
        <v>1332</v>
      </c>
      <c r="C520" s="21" t="s">
        <v>1400</v>
      </c>
      <c r="D520" s="22">
        <v>1</v>
      </c>
    </row>
    <row r="521" spans="1:4" x14ac:dyDescent="0.2">
      <c r="A521" s="23"/>
      <c r="B521" s="21" t="s">
        <v>1334</v>
      </c>
      <c r="C521" s="18"/>
      <c r="D521" s="22">
        <v>1</v>
      </c>
    </row>
    <row r="522" spans="1:4" x14ac:dyDescent="0.2">
      <c r="A522" s="23"/>
      <c r="B522" s="21" t="s">
        <v>1308</v>
      </c>
      <c r="C522" s="21" t="s">
        <v>1295</v>
      </c>
      <c r="D522" s="22">
        <v>11</v>
      </c>
    </row>
    <row r="523" spans="1:4" x14ac:dyDescent="0.2">
      <c r="A523" s="23"/>
      <c r="B523" s="21" t="s">
        <v>1309</v>
      </c>
      <c r="C523" s="18"/>
      <c r="D523" s="22">
        <v>11</v>
      </c>
    </row>
    <row r="524" spans="1:4" x14ac:dyDescent="0.2">
      <c r="A524" s="23"/>
      <c r="B524" s="21" t="s">
        <v>1267</v>
      </c>
      <c r="C524" s="21" t="s">
        <v>1254</v>
      </c>
      <c r="D524" s="22">
        <v>29</v>
      </c>
    </row>
    <row r="525" spans="1:4" x14ac:dyDescent="0.2">
      <c r="A525" s="23"/>
      <c r="B525" s="23"/>
      <c r="C525" s="24" t="s">
        <v>1302</v>
      </c>
      <c r="D525" s="25">
        <v>37</v>
      </c>
    </row>
    <row r="526" spans="1:4" x14ac:dyDescent="0.2">
      <c r="A526" s="23"/>
      <c r="B526" s="21" t="s">
        <v>1268</v>
      </c>
      <c r="C526" s="18"/>
      <c r="D526" s="22">
        <v>66</v>
      </c>
    </row>
    <row r="527" spans="1:4" x14ac:dyDescent="0.2">
      <c r="A527" s="21" t="s">
        <v>1522</v>
      </c>
      <c r="B527" s="18"/>
      <c r="C527" s="18"/>
      <c r="D527" s="22">
        <v>182</v>
      </c>
    </row>
    <row r="528" spans="1:4" x14ac:dyDescent="0.2">
      <c r="A528" s="21" t="s">
        <v>1523</v>
      </c>
      <c r="B528" s="21" t="s">
        <v>1252</v>
      </c>
      <c r="C528" s="21" t="s">
        <v>1253</v>
      </c>
      <c r="D528" s="22">
        <v>1</v>
      </c>
    </row>
    <row r="529" spans="1:4" x14ac:dyDescent="0.2">
      <c r="A529" s="23"/>
      <c r="B529" s="21" t="s">
        <v>1255</v>
      </c>
      <c r="C529" s="18"/>
      <c r="D529" s="22">
        <v>1</v>
      </c>
    </row>
    <row r="530" spans="1:4" x14ac:dyDescent="0.2">
      <c r="A530" s="23"/>
      <c r="B530" s="21" t="s">
        <v>1332</v>
      </c>
      <c r="C530" s="21" t="s">
        <v>1333</v>
      </c>
      <c r="D530" s="22">
        <v>1</v>
      </c>
    </row>
    <row r="531" spans="1:4" x14ac:dyDescent="0.2">
      <c r="A531" s="23"/>
      <c r="B531" s="21" t="s">
        <v>1334</v>
      </c>
      <c r="C531" s="18"/>
      <c r="D531" s="22">
        <v>1</v>
      </c>
    </row>
    <row r="532" spans="1:4" x14ac:dyDescent="0.2">
      <c r="A532" s="21" t="s">
        <v>1524</v>
      </c>
      <c r="B532" s="18"/>
      <c r="C532" s="18"/>
      <c r="D532" s="22">
        <v>2</v>
      </c>
    </row>
    <row r="533" spans="1:4" x14ac:dyDescent="0.2">
      <c r="A533" s="21" t="s">
        <v>1525</v>
      </c>
      <c r="B533" s="21" t="s">
        <v>1252</v>
      </c>
      <c r="C533" s="21" t="s">
        <v>1253</v>
      </c>
      <c r="D533" s="22">
        <v>1</v>
      </c>
    </row>
    <row r="534" spans="1:4" x14ac:dyDescent="0.2">
      <c r="A534" s="23"/>
      <c r="B534" s="21" t="s">
        <v>1255</v>
      </c>
      <c r="C534" s="18"/>
      <c r="D534" s="22">
        <v>1</v>
      </c>
    </row>
    <row r="535" spans="1:4" x14ac:dyDescent="0.2">
      <c r="A535" s="21" t="s">
        <v>1526</v>
      </c>
      <c r="B535" s="18"/>
      <c r="C535" s="18"/>
      <c r="D535" s="22">
        <v>1</v>
      </c>
    </row>
    <row r="536" spans="1:4" x14ac:dyDescent="0.2">
      <c r="A536" s="21" t="s">
        <v>1527</v>
      </c>
      <c r="B536" s="21" t="s">
        <v>1252</v>
      </c>
      <c r="C536" s="21" t="s">
        <v>1253</v>
      </c>
      <c r="D536" s="22">
        <v>8</v>
      </c>
    </row>
    <row r="537" spans="1:4" x14ac:dyDescent="0.2">
      <c r="A537" s="23"/>
      <c r="B537" s="21" t="s">
        <v>1255</v>
      </c>
      <c r="C537" s="18"/>
      <c r="D537" s="22">
        <v>8</v>
      </c>
    </row>
    <row r="538" spans="1:4" x14ac:dyDescent="0.2">
      <c r="A538" s="21" t="s">
        <v>1528</v>
      </c>
      <c r="B538" s="18"/>
      <c r="C538" s="18"/>
      <c r="D538" s="22">
        <v>8</v>
      </c>
    </row>
    <row r="539" spans="1:4" x14ac:dyDescent="0.2">
      <c r="A539" s="21" t="s">
        <v>1529</v>
      </c>
      <c r="B539" s="21" t="s">
        <v>1252</v>
      </c>
      <c r="C539" s="21" t="s">
        <v>1254</v>
      </c>
      <c r="D539" s="22">
        <v>1</v>
      </c>
    </row>
    <row r="540" spans="1:4" x14ac:dyDescent="0.2">
      <c r="A540" s="23"/>
      <c r="B540" s="21" t="s">
        <v>1255</v>
      </c>
      <c r="C540" s="18"/>
      <c r="D540" s="22">
        <v>1</v>
      </c>
    </row>
    <row r="541" spans="1:4" x14ac:dyDescent="0.2">
      <c r="A541" s="23"/>
      <c r="B541" s="21" t="s">
        <v>1308</v>
      </c>
      <c r="C541" s="21" t="s">
        <v>1295</v>
      </c>
      <c r="D541" s="22">
        <v>1</v>
      </c>
    </row>
    <row r="542" spans="1:4" x14ac:dyDescent="0.2">
      <c r="A542" s="23"/>
      <c r="B542" s="21" t="s">
        <v>1309</v>
      </c>
      <c r="C542" s="18"/>
      <c r="D542" s="22">
        <v>1</v>
      </c>
    </row>
    <row r="543" spans="1:4" x14ac:dyDescent="0.2">
      <c r="A543" s="21" t="s">
        <v>1530</v>
      </c>
      <c r="B543" s="18"/>
      <c r="C543" s="18"/>
      <c r="D543" s="22">
        <v>2</v>
      </c>
    </row>
    <row r="544" spans="1:4" x14ac:dyDescent="0.2">
      <c r="A544" s="21" t="s">
        <v>1531</v>
      </c>
      <c r="B544" s="21" t="s">
        <v>1252</v>
      </c>
      <c r="C544" s="21" t="s">
        <v>1253</v>
      </c>
      <c r="D544" s="22">
        <v>245</v>
      </c>
    </row>
    <row r="545" spans="1:4" x14ac:dyDescent="0.2">
      <c r="A545" s="23"/>
      <c r="B545" s="23"/>
      <c r="C545" s="24" t="s">
        <v>1254</v>
      </c>
      <c r="D545" s="25">
        <v>4</v>
      </c>
    </row>
    <row r="546" spans="1:4" x14ac:dyDescent="0.2">
      <c r="A546" s="23"/>
      <c r="B546" s="23"/>
      <c r="C546" s="24" t="s">
        <v>1302</v>
      </c>
      <c r="D546" s="25">
        <v>1</v>
      </c>
    </row>
    <row r="547" spans="1:4" x14ac:dyDescent="0.2">
      <c r="A547" s="23"/>
      <c r="B547" s="21" t="s">
        <v>1255</v>
      </c>
      <c r="C547" s="18"/>
      <c r="D547" s="22">
        <v>250</v>
      </c>
    </row>
    <row r="548" spans="1:4" x14ac:dyDescent="0.2">
      <c r="A548" s="23"/>
      <c r="B548" s="21" t="s">
        <v>1332</v>
      </c>
      <c r="C548" s="21" t="s">
        <v>1333</v>
      </c>
      <c r="D548" s="22">
        <v>12</v>
      </c>
    </row>
    <row r="549" spans="1:4" x14ac:dyDescent="0.2">
      <c r="A549" s="23"/>
      <c r="B549" s="23"/>
      <c r="C549" s="24" t="s">
        <v>1400</v>
      </c>
      <c r="D549" s="25">
        <v>7</v>
      </c>
    </row>
    <row r="550" spans="1:4" x14ac:dyDescent="0.2">
      <c r="A550" s="23"/>
      <c r="B550" s="21" t="s">
        <v>1334</v>
      </c>
      <c r="C550" s="18"/>
      <c r="D550" s="22">
        <v>19</v>
      </c>
    </row>
    <row r="551" spans="1:4" x14ac:dyDescent="0.2">
      <c r="A551" s="23"/>
      <c r="B551" s="21" t="s">
        <v>1308</v>
      </c>
      <c r="C551" s="21" t="s">
        <v>1295</v>
      </c>
      <c r="D551" s="22">
        <v>2</v>
      </c>
    </row>
    <row r="552" spans="1:4" x14ac:dyDescent="0.2">
      <c r="A552" s="23"/>
      <c r="B552" s="21" t="s">
        <v>1309</v>
      </c>
      <c r="C552" s="18"/>
      <c r="D552" s="22">
        <v>2</v>
      </c>
    </row>
    <row r="553" spans="1:4" x14ac:dyDescent="0.2">
      <c r="A553" s="23"/>
      <c r="B553" s="21" t="s">
        <v>1267</v>
      </c>
      <c r="C553" s="21" t="s">
        <v>1254</v>
      </c>
      <c r="D553" s="22">
        <v>8</v>
      </c>
    </row>
    <row r="554" spans="1:4" x14ac:dyDescent="0.2">
      <c r="A554" s="23"/>
      <c r="B554" s="23"/>
      <c r="C554" s="24" t="s">
        <v>1302</v>
      </c>
      <c r="D554" s="25">
        <v>6</v>
      </c>
    </row>
    <row r="555" spans="1:4" x14ac:dyDescent="0.2">
      <c r="A555" s="23"/>
      <c r="B555" s="21" t="s">
        <v>1268</v>
      </c>
      <c r="C555" s="18"/>
      <c r="D555" s="22">
        <v>14</v>
      </c>
    </row>
    <row r="556" spans="1:4" x14ac:dyDescent="0.2">
      <c r="A556" s="21" t="s">
        <v>1532</v>
      </c>
      <c r="B556" s="18"/>
      <c r="C556" s="18"/>
      <c r="D556" s="22">
        <v>285</v>
      </c>
    </row>
    <row r="557" spans="1:4" x14ac:dyDescent="0.2">
      <c r="A557" s="21" t="s">
        <v>1533</v>
      </c>
      <c r="B557" s="21" t="s">
        <v>1252</v>
      </c>
      <c r="C557" s="21" t="s">
        <v>1253</v>
      </c>
      <c r="D557" s="22">
        <v>12</v>
      </c>
    </row>
    <row r="558" spans="1:4" x14ac:dyDescent="0.2">
      <c r="A558" s="23"/>
      <c r="B558" s="21" t="s">
        <v>1255</v>
      </c>
      <c r="C558" s="18"/>
      <c r="D558" s="22">
        <v>12</v>
      </c>
    </row>
    <row r="559" spans="1:4" x14ac:dyDescent="0.2">
      <c r="A559" s="21" t="s">
        <v>1534</v>
      </c>
      <c r="B559" s="18"/>
      <c r="C559" s="18"/>
      <c r="D559" s="22">
        <v>12</v>
      </c>
    </row>
    <row r="560" spans="1:4" x14ac:dyDescent="0.2">
      <c r="A560" s="21" t="s">
        <v>1535</v>
      </c>
      <c r="B560" s="21" t="s">
        <v>1252</v>
      </c>
      <c r="C560" s="21" t="s">
        <v>1253</v>
      </c>
      <c r="D560" s="22">
        <v>1</v>
      </c>
    </row>
    <row r="561" spans="1:4" x14ac:dyDescent="0.2">
      <c r="A561" s="23"/>
      <c r="B561" s="21" t="s">
        <v>1255</v>
      </c>
      <c r="C561" s="18"/>
      <c r="D561" s="22">
        <v>1</v>
      </c>
    </row>
    <row r="562" spans="1:4" x14ac:dyDescent="0.2">
      <c r="A562" s="21" t="s">
        <v>1536</v>
      </c>
      <c r="B562" s="18"/>
      <c r="C562" s="18"/>
      <c r="D562" s="22">
        <v>1</v>
      </c>
    </row>
    <row r="563" spans="1:4" x14ac:dyDescent="0.2">
      <c r="A563" s="21" t="s">
        <v>1537</v>
      </c>
      <c r="B563" s="21" t="s">
        <v>1252</v>
      </c>
      <c r="C563" s="21" t="s">
        <v>1253</v>
      </c>
      <c r="D563" s="22">
        <v>2</v>
      </c>
    </row>
    <row r="564" spans="1:4" x14ac:dyDescent="0.2">
      <c r="A564" s="23"/>
      <c r="B564" s="21" t="s">
        <v>1255</v>
      </c>
      <c r="C564" s="18"/>
      <c r="D564" s="22">
        <v>2</v>
      </c>
    </row>
    <row r="565" spans="1:4" x14ac:dyDescent="0.2">
      <c r="A565" s="21" t="s">
        <v>1538</v>
      </c>
      <c r="B565" s="18"/>
      <c r="C565" s="18"/>
      <c r="D565" s="22">
        <v>2</v>
      </c>
    </row>
    <row r="566" spans="1:4" x14ac:dyDescent="0.2">
      <c r="A566" s="21" t="s">
        <v>1539</v>
      </c>
      <c r="B566" s="21" t="s">
        <v>1252</v>
      </c>
      <c r="C566" s="21" t="s">
        <v>1253</v>
      </c>
      <c r="D566" s="22">
        <v>2</v>
      </c>
    </row>
    <row r="567" spans="1:4" x14ac:dyDescent="0.2">
      <c r="A567" s="23"/>
      <c r="B567" s="21" t="s">
        <v>1255</v>
      </c>
      <c r="C567" s="18"/>
      <c r="D567" s="22">
        <v>2</v>
      </c>
    </row>
    <row r="568" spans="1:4" x14ac:dyDescent="0.2">
      <c r="A568" s="23"/>
      <c r="B568" s="21" t="s">
        <v>1247</v>
      </c>
      <c r="C568" s="21" t="s">
        <v>1282</v>
      </c>
      <c r="D568" s="22">
        <v>4</v>
      </c>
    </row>
    <row r="569" spans="1:4" x14ac:dyDescent="0.2">
      <c r="A569" s="23"/>
      <c r="B569" s="23"/>
      <c r="C569" s="24" t="s">
        <v>1248</v>
      </c>
      <c r="D569" s="25">
        <v>2</v>
      </c>
    </row>
    <row r="570" spans="1:4" x14ac:dyDescent="0.2">
      <c r="A570" s="23"/>
      <c r="B570" s="21" t="s">
        <v>1249</v>
      </c>
      <c r="C570" s="18"/>
      <c r="D570" s="22">
        <v>6</v>
      </c>
    </row>
    <row r="571" spans="1:4" x14ac:dyDescent="0.2">
      <c r="A571" s="21" t="s">
        <v>1540</v>
      </c>
      <c r="B571" s="18"/>
      <c r="C571" s="18"/>
      <c r="D571" s="22">
        <v>8</v>
      </c>
    </row>
    <row r="572" spans="1:4" x14ac:dyDescent="0.2">
      <c r="A572" s="21" t="s">
        <v>1541</v>
      </c>
      <c r="B572" s="21" t="s">
        <v>1339</v>
      </c>
      <c r="C572" s="21" t="s">
        <v>1340</v>
      </c>
      <c r="D572" s="22">
        <v>1</v>
      </c>
    </row>
    <row r="573" spans="1:4" x14ac:dyDescent="0.2">
      <c r="A573" s="23"/>
      <c r="B573" s="21" t="s">
        <v>1341</v>
      </c>
      <c r="C573" s="18"/>
      <c r="D573" s="22">
        <v>1</v>
      </c>
    </row>
    <row r="574" spans="1:4" x14ac:dyDescent="0.2">
      <c r="A574" s="23"/>
      <c r="B574" s="21" t="s">
        <v>1247</v>
      </c>
      <c r="C574" s="21" t="s">
        <v>1282</v>
      </c>
      <c r="D574" s="22">
        <v>6</v>
      </c>
    </row>
    <row r="575" spans="1:4" x14ac:dyDescent="0.2">
      <c r="A575" s="23"/>
      <c r="B575" s="23"/>
      <c r="C575" s="24" t="s">
        <v>1248</v>
      </c>
      <c r="D575" s="25">
        <v>7</v>
      </c>
    </row>
    <row r="576" spans="1:4" x14ac:dyDescent="0.2">
      <c r="A576" s="23"/>
      <c r="B576" s="21" t="s">
        <v>1249</v>
      </c>
      <c r="C576" s="18"/>
      <c r="D576" s="22">
        <v>13</v>
      </c>
    </row>
    <row r="577" spans="1:4" x14ac:dyDescent="0.2">
      <c r="A577" s="21" t="s">
        <v>1542</v>
      </c>
      <c r="B577" s="18"/>
      <c r="C577" s="18"/>
      <c r="D577" s="22">
        <v>14</v>
      </c>
    </row>
    <row r="578" spans="1:4" x14ac:dyDescent="0.2">
      <c r="A578" s="21" t="s">
        <v>1543</v>
      </c>
      <c r="B578" s="21" t="s">
        <v>1247</v>
      </c>
      <c r="C578" s="21" t="s">
        <v>1282</v>
      </c>
      <c r="D578" s="22">
        <v>1</v>
      </c>
    </row>
    <row r="579" spans="1:4" x14ac:dyDescent="0.2">
      <c r="A579" s="23"/>
      <c r="B579" s="23"/>
      <c r="C579" s="24" t="s">
        <v>1248</v>
      </c>
      <c r="D579" s="25">
        <v>5</v>
      </c>
    </row>
    <row r="580" spans="1:4" x14ac:dyDescent="0.2">
      <c r="A580" s="23"/>
      <c r="B580" s="21" t="s">
        <v>1249</v>
      </c>
      <c r="C580" s="18"/>
      <c r="D580" s="22">
        <v>6</v>
      </c>
    </row>
    <row r="581" spans="1:4" x14ac:dyDescent="0.2">
      <c r="A581" s="21" t="s">
        <v>1544</v>
      </c>
      <c r="B581" s="18"/>
      <c r="C581" s="18"/>
      <c r="D581" s="22">
        <v>6</v>
      </c>
    </row>
    <row r="582" spans="1:4" x14ac:dyDescent="0.2">
      <c r="A582" s="21" t="s">
        <v>1545</v>
      </c>
      <c r="B582" s="21" t="s">
        <v>1247</v>
      </c>
      <c r="C582" s="21" t="s">
        <v>1248</v>
      </c>
      <c r="D582" s="22">
        <v>1</v>
      </c>
    </row>
    <row r="583" spans="1:4" x14ac:dyDescent="0.2">
      <c r="A583" s="23"/>
      <c r="B583" s="21" t="s">
        <v>1249</v>
      </c>
      <c r="C583" s="18"/>
      <c r="D583" s="22">
        <v>1</v>
      </c>
    </row>
    <row r="584" spans="1:4" x14ac:dyDescent="0.2">
      <c r="A584" s="21" t="s">
        <v>1546</v>
      </c>
      <c r="B584" s="18"/>
      <c r="C584" s="18"/>
      <c r="D584" s="22">
        <v>1</v>
      </c>
    </row>
    <row r="585" spans="1:4" x14ac:dyDescent="0.2">
      <c r="A585" s="21" t="s">
        <v>1547</v>
      </c>
      <c r="B585" s="21" t="s">
        <v>1252</v>
      </c>
      <c r="C585" s="21" t="s">
        <v>1253</v>
      </c>
      <c r="D585" s="22">
        <v>3</v>
      </c>
    </row>
    <row r="586" spans="1:4" x14ac:dyDescent="0.2">
      <c r="A586" s="23"/>
      <c r="B586" s="23"/>
      <c r="C586" s="24" t="s">
        <v>1254</v>
      </c>
      <c r="D586" s="25">
        <v>6</v>
      </c>
    </row>
    <row r="587" spans="1:4" x14ac:dyDescent="0.2">
      <c r="A587" s="23"/>
      <c r="B587" s="23"/>
      <c r="C587" s="24" t="s">
        <v>1302</v>
      </c>
      <c r="D587" s="25">
        <v>1</v>
      </c>
    </row>
    <row r="588" spans="1:4" x14ac:dyDescent="0.2">
      <c r="A588" s="23"/>
      <c r="B588" s="21" t="s">
        <v>1255</v>
      </c>
      <c r="C588" s="18"/>
      <c r="D588" s="22">
        <v>10</v>
      </c>
    </row>
    <row r="589" spans="1:4" x14ac:dyDescent="0.2">
      <c r="A589" s="23"/>
      <c r="B589" s="21" t="s">
        <v>1332</v>
      </c>
      <c r="C589" s="21" t="s">
        <v>1333</v>
      </c>
      <c r="D589" s="22">
        <v>4</v>
      </c>
    </row>
    <row r="590" spans="1:4" x14ac:dyDescent="0.2">
      <c r="A590" s="23"/>
      <c r="B590" s="21" t="s">
        <v>1334</v>
      </c>
      <c r="C590" s="18"/>
      <c r="D590" s="22">
        <v>4</v>
      </c>
    </row>
    <row r="591" spans="1:4" x14ac:dyDescent="0.2">
      <c r="A591" s="23"/>
      <c r="B591" s="21" t="s">
        <v>1308</v>
      </c>
      <c r="C591" s="21" t="s">
        <v>1295</v>
      </c>
      <c r="D591" s="22">
        <v>6</v>
      </c>
    </row>
    <row r="592" spans="1:4" x14ac:dyDescent="0.2">
      <c r="A592" s="23"/>
      <c r="B592" s="21" t="s">
        <v>1309</v>
      </c>
      <c r="C592" s="18"/>
      <c r="D592" s="22">
        <v>6</v>
      </c>
    </row>
    <row r="593" spans="1:4" x14ac:dyDescent="0.2">
      <c r="A593" s="23"/>
      <c r="B593" s="21" t="s">
        <v>1267</v>
      </c>
      <c r="C593" s="21" t="s">
        <v>1254</v>
      </c>
      <c r="D593" s="22">
        <v>7</v>
      </c>
    </row>
    <row r="594" spans="1:4" x14ac:dyDescent="0.2">
      <c r="A594" s="23"/>
      <c r="B594" s="23"/>
      <c r="C594" s="24" t="s">
        <v>1302</v>
      </c>
      <c r="D594" s="25">
        <v>1</v>
      </c>
    </row>
    <row r="595" spans="1:4" x14ac:dyDescent="0.2">
      <c r="A595" s="23"/>
      <c r="B595" s="21" t="s">
        <v>1268</v>
      </c>
      <c r="C595" s="18"/>
      <c r="D595" s="22">
        <v>8</v>
      </c>
    </row>
    <row r="596" spans="1:4" x14ac:dyDescent="0.2">
      <c r="A596" s="21" t="s">
        <v>1548</v>
      </c>
      <c r="B596" s="18"/>
      <c r="C596" s="18"/>
      <c r="D596" s="22">
        <v>28</v>
      </c>
    </row>
    <row r="597" spans="1:4" x14ac:dyDescent="0.2">
      <c r="A597" s="21" t="s">
        <v>1549</v>
      </c>
      <c r="B597" s="21" t="s">
        <v>1252</v>
      </c>
      <c r="C597" s="21" t="s">
        <v>1253</v>
      </c>
      <c r="D597" s="22">
        <v>1</v>
      </c>
    </row>
    <row r="598" spans="1:4" x14ac:dyDescent="0.2">
      <c r="A598" s="23"/>
      <c r="B598" s="21" t="s">
        <v>1255</v>
      </c>
      <c r="C598" s="18"/>
      <c r="D598" s="22">
        <v>1</v>
      </c>
    </row>
    <row r="599" spans="1:4" x14ac:dyDescent="0.2">
      <c r="A599" s="21" t="s">
        <v>1550</v>
      </c>
      <c r="B599" s="18"/>
      <c r="C599" s="18"/>
      <c r="D599" s="22">
        <v>1</v>
      </c>
    </row>
    <row r="600" spans="1:4" x14ac:dyDescent="0.2">
      <c r="A600" s="21" t="s">
        <v>1551</v>
      </c>
      <c r="B600" s="21" t="s">
        <v>1252</v>
      </c>
      <c r="C600" s="21" t="s">
        <v>1254</v>
      </c>
      <c r="D600" s="22">
        <v>2</v>
      </c>
    </row>
    <row r="601" spans="1:4" x14ac:dyDescent="0.2">
      <c r="A601" s="23"/>
      <c r="B601" s="21" t="s">
        <v>1255</v>
      </c>
      <c r="C601" s="18"/>
      <c r="D601" s="22">
        <v>2</v>
      </c>
    </row>
    <row r="602" spans="1:4" x14ac:dyDescent="0.2">
      <c r="A602" s="21" t="s">
        <v>1552</v>
      </c>
      <c r="B602" s="18"/>
      <c r="C602" s="18"/>
      <c r="D602" s="22">
        <v>2</v>
      </c>
    </row>
    <row r="603" spans="1:4" x14ac:dyDescent="0.2">
      <c r="A603" s="21" t="s">
        <v>1553</v>
      </c>
      <c r="B603" s="21" t="s">
        <v>1252</v>
      </c>
      <c r="C603" s="21" t="s">
        <v>1253</v>
      </c>
      <c r="D603" s="22">
        <v>1</v>
      </c>
    </row>
    <row r="604" spans="1:4" x14ac:dyDescent="0.2">
      <c r="A604" s="23"/>
      <c r="B604" s="21" t="s">
        <v>1255</v>
      </c>
      <c r="C604" s="18"/>
      <c r="D604" s="22">
        <v>1</v>
      </c>
    </row>
    <row r="605" spans="1:4" x14ac:dyDescent="0.2">
      <c r="A605" s="21" t="s">
        <v>1554</v>
      </c>
      <c r="B605" s="18"/>
      <c r="C605" s="18"/>
      <c r="D605" s="22">
        <v>1</v>
      </c>
    </row>
    <row r="606" spans="1:4" x14ac:dyDescent="0.2">
      <c r="A606" s="21" t="s">
        <v>1555</v>
      </c>
      <c r="B606" s="21" t="s">
        <v>1252</v>
      </c>
      <c r="C606" s="21" t="s">
        <v>1253</v>
      </c>
      <c r="D606" s="22">
        <v>3</v>
      </c>
    </row>
    <row r="607" spans="1:4" x14ac:dyDescent="0.2">
      <c r="A607" s="23"/>
      <c r="B607" s="21" t="s">
        <v>1255</v>
      </c>
      <c r="C607" s="18"/>
      <c r="D607" s="22">
        <v>3</v>
      </c>
    </row>
    <row r="608" spans="1:4" x14ac:dyDescent="0.2">
      <c r="A608" s="21" t="s">
        <v>1556</v>
      </c>
      <c r="B608" s="18"/>
      <c r="C608" s="18"/>
      <c r="D608" s="22">
        <v>3</v>
      </c>
    </row>
    <row r="609" spans="1:4" x14ac:dyDescent="0.2">
      <c r="A609" s="21" t="s">
        <v>1557</v>
      </c>
      <c r="B609" s="21" t="s">
        <v>1252</v>
      </c>
      <c r="C609" s="21" t="s">
        <v>1253</v>
      </c>
      <c r="D609" s="22">
        <v>4</v>
      </c>
    </row>
    <row r="610" spans="1:4" x14ac:dyDescent="0.2">
      <c r="A610" s="23"/>
      <c r="B610" s="21" t="s">
        <v>1255</v>
      </c>
      <c r="C610" s="18"/>
      <c r="D610" s="22">
        <v>4</v>
      </c>
    </row>
    <row r="611" spans="1:4" x14ac:dyDescent="0.2">
      <c r="A611" s="21" t="s">
        <v>1558</v>
      </c>
      <c r="B611" s="18"/>
      <c r="C611" s="18"/>
      <c r="D611" s="22">
        <v>4</v>
      </c>
    </row>
    <row r="612" spans="1:4" x14ac:dyDescent="0.2">
      <c r="A612" s="21" t="s">
        <v>1559</v>
      </c>
      <c r="B612" s="21" t="s">
        <v>1279</v>
      </c>
      <c r="C612" s="21" t="s">
        <v>1280</v>
      </c>
      <c r="D612" s="22">
        <v>1</v>
      </c>
    </row>
    <row r="613" spans="1:4" x14ac:dyDescent="0.2">
      <c r="A613" s="23"/>
      <c r="B613" s="21" t="s">
        <v>1281</v>
      </c>
      <c r="C613" s="18"/>
      <c r="D613" s="22">
        <v>1</v>
      </c>
    </row>
    <row r="614" spans="1:4" x14ac:dyDescent="0.2">
      <c r="A614" s="23"/>
      <c r="B614" s="21" t="s">
        <v>1247</v>
      </c>
      <c r="C614" s="21" t="s">
        <v>1282</v>
      </c>
      <c r="D614" s="22">
        <v>3</v>
      </c>
    </row>
    <row r="615" spans="1:4" x14ac:dyDescent="0.2">
      <c r="A615" s="23"/>
      <c r="B615" s="23"/>
      <c r="C615" s="24" t="s">
        <v>1283</v>
      </c>
      <c r="D615" s="25">
        <v>1</v>
      </c>
    </row>
    <row r="616" spans="1:4" x14ac:dyDescent="0.2">
      <c r="A616" s="23"/>
      <c r="B616" s="23"/>
      <c r="C616" s="24" t="s">
        <v>1284</v>
      </c>
      <c r="D616" s="25">
        <v>1</v>
      </c>
    </row>
    <row r="617" spans="1:4" x14ac:dyDescent="0.2">
      <c r="A617" s="23"/>
      <c r="B617" s="23"/>
      <c r="C617" s="24" t="s">
        <v>1248</v>
      </c>
      <c r="D617" s="25">
        <v>4</v>
      </c>
    </row>
    <row r="618" spans="1:4" x14ac:dyDescent="0.2">
      <c r="A618" s="23"/>
      <c r="B618" s="21" t="s">
        <v>1249</v>
      </c>
      <c r="C618" s="18"/>
      <c r="D618" s="22">
        <v>9</v>
      </c>
    </row>
    <row r="619" spans="1:4" x14ac:dyDescent="0.2">
      <c r="A619" s="21" t="s">
        <v>1560</v>
      </c>
      <c r="B619" s="18"/>
      <c r="C619" s="18"/>
      <c r="D619" s="22">
        <v>10</v>
      </c>
    </row>
    <row r="620" spans="1:4" x14ac:dyDescent="0.2">
      <c r="A620" s="21" t="s">
        <v>1561</v>
      </c>
      <c r="B620" s="21" t="s">
        <v>1252</v>
      </c>
      <c r="C620" s="21" t="s">
        <v>1253</v>
      </c>
      <c r="D620" s="22">
        <v>1</v>
      </c>
    </row>
    <row r="621" spans="1:4" x14ac:dyDescent="0.2">
      <c r="A621" s="23"/>
      <c r="B621" s="21" t="s">
        <v>1255</v>
      </c>
      <c r="C621" s="18"/>
      <c r="D621" s="22">
        <v>1</v>
      </c>
    </row>
    <row r="622" spans="1:4" x14ac:dyDescent="0.2">
      <c r="A622" s="23"/>
      <c r="B622" s="21" t="s">
        <v>1247</v>
      </c>
      <c r="C622" s="21" t="s">
        <v>1282</v>
      </c>
      <c r="D622" s="22">
        <v>3</v>
      </c>
    </row>
    <row r="623" spans="1:4" x14ac:dyDescent="0.2">
      <c r="A623" s="23"/>
      <c r="B623" s="23"/>
      <c r="C623" s="24" t="s">
        <v>1248</v>
      </c>
      <c r="D623" s="25">
        <v>15</v>
      </c>
    </row>
    <row r="624" spans="1:4" x14ac:dyDescent="0.2">
      <c r="A624" s="23"/>
      <c r="B624" s="21" t="s">
        <v>1249</v>
      </c>
      <c r="C624" s="18"/>
      <c r="D624" s="22">
        <v>18</v>
      </c>
    </row>
    <row r="625" spans="1:4" x14ac:dyDescent="0.2">
      <c r="A625" s="23"/>
      <c r="B625" s="21" t="s">
        <v>1267</v>
      </c>
      <c r="C625" s="21" t="s">
        <v>1302</v>
      </c>
      <c r="D625" s="22">
        <v>1</v>
      </c>
    </row>
    <row r="626" spans="1:4" x14ac:dyDescent="0.2">
      <c r="A626" s="23"/>
      <c r="B626" s="21" t="s">
        <v>1268</v>
      </c>
      <c r="C626" s="18"/>
      <c r="D626" s="22">
        <v>1</v>
      </c>
    </row>
    <row r="627" spans="1:4" x14ac:dyDescent="0.2">
      <c r="A627" s="21" t="s">
        <v>1562</v>
      </c>
      <c r="B627" s="18"/>
      <c r="C627" s="18"/>
      <c r="D627" s="22">
        <v>20</v>
      </c>
    </row>
    <row r="628" spans="1:4" x14ac:dyDescent="0.2">
      <c r="A628" s="21" t="s">
        <v>1563</v>
      </c>
      <c r="B628" s="21" t="s">
        <v>1247</v>
      </c>
      <c r="C628" s="21" t="s">
        <v>1282</v>
      </c>
      <c r="D628" s="22">
        <v>1</v>
      </c>
    </row>
    <row r="629" spans="1:4" x14ac:dyDescent="0.2">
      <c r="A629" s="23"/>
      <c r="B629" s="23"/>
      <c r="C629" s="24" t="s">
        <v>1248</v>
      </c>
      <c r="D629" s="25">
        <v>1</v>
      </c>
    </row>
    <row r="630" spans="1:4" x14ac:dyDescent="0.2">
      <c r="A630" s="23"/>
      <c r="B630" s="21" t="s">
        <v>1249</v>
      </c>
      <c r="C630" s="18"/>
      <c r="D630" s="22">
        <v>2</v>
      </c>
    </row>
    <row r="631" spans="1:4" x14ac:dyDescent="0.2">
      <c r="A631" s="23"/>
      <c r="B631" s="21" t="s">
        <v>1267</v>
      </c>
      <c r="C631" s="21" t="s">
        <v>1302</v>
      </c>
      <c r="D631" s="22">
        <v>1</v>
      </c>
    </row>
    <row r="632" spans="1:4" x14ac:dyDescent="0.2">
      <c r="A632" s="23"/>
      <c r="B632" s="21" t="s">
        <v>1268</v>
      </c>
      <c r="C632" s="18"/>
      <c r="D632" s="22">
        <v>1</v>
      </c>
    </row>
    <row r="633" spans="1:4" x14ac:dyDescent="0.2">
      <c r="A633" s="21" t="s">
        <v>1564</v>
      </c>
      <c r="B633" s="18"/>
      <c r="C633" s="18"/>
      <c r="D633" s="22">
        <v>3</v>
      </c>
    </row>
    <row r="634" spans="1:4" x14ac:dyDescent="0.2">
      <c r="A634" s="21" t="s">
        <v>1565</v>
      </c>
      <c r="B634" s="21" t="s">
        <v>1252</v>
      </c>
      <c r="C634" s="21" t="s">
        <v>1253</v>
      </c>
      <c r="D634" s="22">
        <v>1</v>
      </c>
    </row>
    <row r="635" spans="1:4" x14ac:dyDescent="0.2">
      <c r="A635" s="23"/>
      <c r="B635" s="21" t="s">
        <v>1255</v>
      </c>
      <c r="C635" s="18"/>
      <c r="D635" s="22">
        <v>1</v>
      </c>
    </row>
    <row r="636" spans="1:4" x14ac:dyDescent="0.2">
      <c r="A636" s="23"/>
      <c r="B636" s="21" t="s">
        <v>1247</v>
      </c>
      <c r="C636" s="21" t="s">
        <v>1282</v>
      </c>
      <c r="D636" s="22">
        <v>4</v>
      </c>
    </row>
    <row r="637" spans="1:4" x14ac:dyDescent="0.2">
      <c r="A637" s="23"/>
      <c r="B637" s="23"/>
      <c r="C637" s="24" t="s">
        <v>1248</v>
      </c>
      <c r="D637" s="25">
        <v>2</v>
      </c>
    </row>
    <row r="638" spans="1:4" x14ac:dyDescent="0.2">
      <c r="A638" s="23"/>
      <c r="B638" s="21" t="s">
        <v>1249</v>
      </c>
      <c r="C638" s="18"/>
      <c r="D638" s="22">
        <v>6</v>
      </c>
    </row>
    <row r="639" spans="1:4" x14ac:dyDescent="0.2">
      <c r="A639" s="21" t="s">
        <v>1566</v>
      </c>
      <c r="B639" s="18"/>
      <c r="C639" s="18"/>
      <c r="D639" s="22">
        <v>7</v>
      </c>
    </row>
    <row r="640" spans="1:4" x14ac:dyDescent="0.2">
      <c r="A640" s="21" t="s">
        <v>1567</v>
      </c>
      <c r="B640" s="21" t="s">
        <v>1252</v>
      </c>
      <c r="C640" s="21" t="s">
        <v>1253</v>
      </c>
      <c r="D640" s="22">
        <v>1</v>
      </c>
    </row>
    <row r="641" spans="1:4" x14ac:dyDescent="0.2">
      <c r="A641" s="23"/>
      <c r="B641" s="21" t="s">
        <v>1255</v>
      </c>
      <c r="C641" s="18"/>
      <c r="D641" s="22">
        <v>1</v>
      </c>
    </row>
    <row r="642" spans="1:4" x14ac:dyDescent="0.2">
      <c r="A642" s="23"/>
      <c r="B642" s="21" t="s">
        <v>1267</v>
      </c>
      <c r="C642" s="21" t="s">
        <v>1254</v>
      </c>
      <c r="D642" s="22">
        <v>1</v>
      </c>
    </row>
    <row r="643" spans="1:4" x14ac:dyDescent="0.2">
      <c r="A643" s="23"/>
      <c r="B643" s="21" t="s">
        <v>1268</v>
      </c>
      <c r="C643" s="18"/>
      <c r="D643" s="22">
        <v>1</v>
      </c>
    </row>
    <row r="644" spans="1:4" x14ac:dyDescent="0.2">
      <c r="A644" s="21" t="s">
        <v>1568</v>
      </c>
      <c r="B644" s="18"/>
      <c r="C644" s="18"/>
      <c r="D644" s="22">
        <v>2</v>
      </c>
    </row>
    <row r="645" spans="1:4" x14ac:dyDescent="0.2">
      <c r="A645" s="21" t="s">
        <v>1569</v>
      </c>
      <c r="B645" s="21" t="s">
        <v>1252</v>
      </c>
      <c r="C645" s="21" t="s">
        <v>1253</v>
      </c>
      <c r="D645" s="22">
        <v>2</v>
      </c>
    </row>
    <row r="646" spans="1:4" x14ac:dyDescent="0.2">
      <c r="A646" s="23"/>
      <c r="B646" s="21" t="s">
        <v>1255</v>
      </c>
      <c r="C646" s="18"/>
      <c r="D646" s="22">
        <v>2</v>
      </c>
    </row>
    <row r="647" spans="1:4" x14ac:dyDescent="0.2">
      <c r="A647" s="21" t="s">
        <v>1570</v>
      </c>
      <c r="B647" s="18"/>
      <c r="C647" s="18"/>
      <c r="D647" s="22">
        <v>2</v>
      </c>
    </row>
    <row r="648" spans="1:4" x14ac:dyDescent="0.2">
      <c r="A648" s="21" t="s">
        <v>1571</v>
      </c>
      <c r="B648" s="21" t="s">
        <v>1252</v>
      </c>
      <c r="C648" s="21" t="s">
        <v>1253</v>
      </c>
      <c r="D648" s="22">
        <v>1</v>
      </c>
    </row>
    <row r="649" spans="1:4" x14ac:dyDescent="0.2">
      <c r="A649" s="23"/>
      <c r="B649" s="21" t="s">
        <v>1255</v>
      </c>
      <c r="C649" s="18"/>
      <c r="D649" s="22">
        <v>1</v>
      </c>
    </row>
    <row r="650" spans="1:4" x14ac:dyDescent="0.2">
      <c r="A650" s="21" t="s">
        <v>1572</v>
      </c>
      <c r="B650" s="18"/>
      <c r="C650" s="18"/>
      <c r="D650" s="22">
        <v>1</v>
      </c>
    </row>
    <row r="651" spans="1:4" x14ac:dyDescent="0.2">
      <c r="A651" s="21" t="s">
        <v>1573</v>
      </c>
      <c r="B651" s="21" t="s">
        <v>1252</v>
      </c>
      <c r="C651" s="21" t="s">
        <v>1253</v>
      </c>
      <c r="D651" s="22">
        <v>1</v>
      </c>
    </row>
    <row r="652" spans="1:4" x14ac:dyDescent="0.2">
      <c r="A652" s="23"/>
      <c r="B652" s="21" t="s">
        <v>1255</v>
      </c>
      <c r="C652" s="18"/>
      <c r="D652" s="22">
        <v>1</v>
      </c>
    </row>
    <row r="653" spans="1:4" x14ac:dyDescent="0.2">
      <c r="A653" s="21" t="s">
        <v>1574</v>
      </c>
      <c r="B653" s="18"/>
      <c r="C653" s="18"/>
      <c r="D653" s="22">
        <v>1</v>
      </c>
    </row>
    <row r="654" spans="1:4" x14ac:dyDescent="0.2">
      <c r="A654" s="21" t="s">
        <v>1575</v>
      </c>
      <c r="B654" s="21" t="s">
        <v>1252</v>
      </c>
      <c r="C654" s="21" t="s">
        <v>1253</v>
      </c>
      <c r="D654" s="22">
        <v>1</v>
      </c>
    </row>
    <row r="655" spans="1:4" x14ac:dyDescent="0.2">
      <c r="A655" s="23"/>
      <c r="B655" s="21" t="s">
        <v>1255</v>
      </c>
      <c r="C655" s="18"/>
      <c r="D655" s="22">
        <v>1</v>
      </c>
    </row>
    <row r="656" spans="1:4" x14ac:dyDescent="0.2">
      <c r="A656" s="21" t="s">
        <v>1576</v>
      </c>
      <c r="B656" s="18"/>
      <c r="C656" s="18"/>
      <c r="D656" s="22">
        <v>1</v>
      </c>
    </row>
    <row r="657" spans="1:4" x14ac:dyDescent="0.2">
      <c r="A657" s="21" t="s">
        <v>1577</v>
      </c>
      <c r="B657" s="21" t="s">
        <v>1252</v>
      </c>
      <c r="C657" s="21" t="s">
        <v>1253</v>
      </c>
      <c r="D657" s="22">
        <v>1</v>
      </c>
    </row>
    <row r="658" spans="1:4" x14ac:dyDescent="0.2">
      <c r="A658" s="23"/>
      <c r="B658" s="21" t="s">
        <v>1255</v>
      </c>
      <c r="C658" s="18"/>
      <c r="D658" s="22">
        <v>1</v>
      </c>
    </row>
    <row r="659" spans="1:4" x14ac:dyDescent="0.2">
      <c r="A659" s="21" t="s">
        <v>1578</v>
      </c>
      <c r="B659" s="18"/>
      <c r="C659" s="18"/>
      <c r="D659" s="22">
        <v>1</v>
      </c>
    </row>
    <row r="660" spans="1:4" x14ac:dyDescent="0.2">
      <c r="A660" s="21" t="s">
        <v>1579</v>
      </c>
      <c r="B660" s="21" t="s">
        <v>1252</v>
      </c>
      <c r="C660" s="21" t="s">
        <v>1253</v>
      </c>
      <c r="D660" s="22">
        <v>1</v>
      </c>
    </row>
    <row r="661" spans="1:4" x14ac:dyDescent="0.2">
      <c r="A661" s="23"/>
      <c r="B661" s="21" t="s">
        <v>1255</v>
      </c>
      <c r="C661" s="18"/>
      <c r="D661" s="22">
        <v>1</v>
      </c>
    </row>
    <row r="662" spans="1:4" x14ac:dyDescent="0.2">
      <c r="A662" s="21" t="s">
        <v>1580</v>
      </c>
      <c r="B662" s="18"/>
      <c r="C662" s="18"/>
      <c r="D662" s="22">
        <v>1</v>
      </c>
    </row>
    <row r="663" spans="1:4" x14ac:dyDescent="0.2">
      <c r="A663" s="21" t="s">
        <v>1581</v>
      </c>
      <c r="B663" s="21" t="s">
        <v>1252</v>
      </c>
      <c r="C663" s="21" t="s">
        <v>1253</v>
      </c>
      <c r="D663" s="22">
        <v>1</v>
      </c>
    </row>
    <row r="664" spans="1:4" x14ac:dyDescent="0.2">
      <c r="A664" s="23"/>
      <c r="B664" s="21" t="s">
        <v>1255</v>
      </c>
      <c r="C664" s="18"/>
      <c r="D664" s="22">
        <v>1</v>
      </c>
    </row>
    <row r="665" spans="1:4" x14ac:dyDescent="0.2">
      <c r="A665" s="21" t="s">
        <v>1582</v>
      </c>
      <c r="B665" s="18"/>
      <c r="C665" s="18"/>
      <c r="D665" s="22">
        <v>1</v>
      </c>
    </row>
    <row r="666" spans="1:4" x14ac:dyDescent="0.2">
      <c r="A666" s="21" t="s">
        <v>1583</v>
      </c>
      <c r="B666" s="21" t="s">
        <v>1252</v>
      </c>
      <c r="C666" s="21" t="s">
        <v>1253</v>
      </c>
      <c r="D666" s="22">
        <v>1</v>
      </c>
    </row>
    <row r="667" spans="1:4" x14ac:dyDescent="0.2">
      <c r="A667" s="23"/>
      <c r="B667" s="21" t="s">
        <v>1255</v>
      </c>
      <c r="C667" s="18"/>
      <c r="D667" s="22">
        <v>1</v>
      </c>
    </row>
    <row r="668" spans="1:4" x14ac:dyDescent="0.2">
      <c r="A668" s="21" t="s">
        <v>1584</v>
      </c>
      <c r="B668" s="18"/>
      <c r="C668" s="18"/>
      <c r="D668" s="22">
        <v>1</v>
      </c>
    </row>
    <row r="669" spans="1:4" x14ac:dyDescent="0.2">
      <c r="A669" s="21" t="s">
        <v>1585</v>
      </c>
      <c r="B669" s="21" t="s">
        <v>1252</v>
      </c>
      <c r="C669" s="21" t="s">
        <v>1253</v>
      </c>
      <c r="D669" s="22">
        <v>1</v>
      </c>
    </row>
    <row r="670" spans="1:4" x14ac:dyDescent="0.2">
      <c r="A670" s="23"/>
      <c r="B670" s="21" t="s">
        <v>1255</v>
      </c>
      <c r="C670" s="18"/>
      <c r="D670" s="22">
        <v>1</v>
      </c>
    </row>
    <row r="671" spans="1:4" x14ac:dyDescent="0.2">
      <c r="A671" s="21" t="s">
        <v>1586</v>
      </c>
      <c r="B671" s="18"/>
      <c r="C671" s="18"/>
      <c r="D671" s="22">
        <v>1</v>
      </c>
    </row>
    <row r="672" spans="1:4" x14ac:dyDescent="0.2">
      <c r="A672" s="21" t="s">
        <v>1587</v>
      </c>
      <c r="B672" s="21" t="s">
        <v>1252</v>
      </c>
      <c r="C672" s="21" t="s">
        <v>1253</v>
      </c>
      <c r="D672" s="22">
        <v>1</v>
      </c>
    </row>
    <row r="673" spans="1:4" x14ac:dyDescent="0.2">
      <c r="A673" s="23"/>
      <c r="B673" s="21" t="s">
        <v>1255</v>
      </c>
      <c r="C673" s="18"/>
      <c r="D673" s="22">
        <v>1</v>
      </c>
    </row>
    <row r="674" spans="1:4" x14ac:dyDescent="0.2">
      <c r="A674" s="21" t="s">
        <v>1588</v>
      </c>
      <c r="B674" s="18"/>
      <c r="C674" s="18"/>
      <c r="D674" s="22">
        <v>1</v>
      </c>
    </row>
    <row r="675" spans="1:4" x14ac:dyDescent="0.2">
      <c r="A675" s="21" t="s">
        <v>1589</v>
      </c>
      <c r="B675" s="21" t="s">
        <v>1247</v>
      </c>
      <c r="C675" s="21" t="s">
        <v>1248</v>
      </c>
      <c r="D675" s="22">
        <v>3</v>
      </c>
    </row>
    <row r="676" spans="1:4" x14ac:dyDescent="0.2">
      <c r="A676" s="23"/>
      <c r="B676" s="21" t="s">
        <v>1249</v>
      </c>
      <c r="C676" s="18"/>
      <c r="D676" s="22">
        <v>3</v>
      </c>
    </row>
    <row r="677" spans="1:4" x14ac:dyDescent="0.2">
      <c r="A677" s="21" t="s">
        <v>0</v>
      </c>
      <c r="B677" s="18"/>
      <c r="C677" s="18"/>
      <c r="D677" s="22">
        <v>3</v>
      </c>
    </row>
    <row r="678" spans="1:4" x14ac:dyDescent="0.2">
      <c r="A678" s="21" t="s">
        <v>1</v>
      </c>
      <c r="B678" s="21" t="s">
        <v>1279</v>
      </c>
      <c r="C678" s="21" t="s">
        <v>1280</v>
      </c>
      <c r="D678" s="22">
        <v>1</v>
      </c>
    </row>
    <row r="679" spans="1:4" x14ac:dyDescent="0.2">
      <c r="A679" s="23"/>
      <c r="B679" s="21" t="s">
        <v>1281</v>
      </c>
      <c r="C679" s="18"/>
      <c r="D679" s="22">
        <v>1</v>
      </c>
    </row>
    <row r="680" spans="1:4" x14ac:dyDescent="0.2">
      <c r="A680" s="23"/>
      <c r="B680" s="21" t="s">
        <v>1247</v>
      </c>
      <c r="C680" s="21" t="s">
        <v>1282</v>
      </c>
      <c r="D680" s="22">
        <v>1</v>
      </c>
    </row>
    <row r="681" spans="1:4" x14ac:dyDescent="0.2">
      <c r="A681" s="23"/>
      <c r="B681" s="23"/>
      <c r="C681" s="24" t="s">
        <v>1283</v>
      </c>
      <c r="D681" s="25">
        <v>1</v>
      </c>
    </row>
    <row r="682" spans="1:4" x14ac:dyDescent="0.2">
      <c r="A682" s="23"/>
      <c r="B682" s="23"/>
      <c r="C682" s="24" t="s">
        <v>1284</v>
      </c>
      <c r="D682" s="25">
        <v>1</v>
      </c>
    </row>
    <row r="683" spans="1:4" x14ac:dyDescent="0.2">
      <c r="A683" s="23"/>
      <c r="B683" s="23"/>
      <c r="C683" s="24" t="s">
        <v>1248</v>
      </c>
      <c r="D683" s="25">
        <v>1</v>
      </c>
    </row>
    <row r="684" spans="1:4" x14ac:dyDescent="0.2">
      <c r="A684" s="23"/>
      <c r="B684" s="21" t="s">
        <v>1249</v>
      </c>
      <c r="C684" s="18"/>
      <c r="D684" s="22">
        <v>4</v>
      </c>
    </row>
    <row r="685" spans="1:4" x14ac:dyDescent="0.2">
      <c r="A685" s="21" t="s">
        <v>2</v>
      </c>
      <c r="B685" s="18"/>
      <c r="C685" s="18"/>
      <c r="D685" s="22">
        <v>5</v>
      </c>
    </row>
    <row r="686" spans="1:4" x14ac:dyDescent="0.2">
      <c r="A686" s="21" t="s">
        <v>3</v>
      </c>
      <c r="B686" s="21" t="s">
        <v>1252</v>
      </c>
      <c r="C686" s="21" t="s">
        <v>1253</v>
      </c>
      <c r="D686" s="22">
        <v>135</v>
      </c>
    </row>
    <row r="687" spans="1:4" x14ac:dyDescent="0.2">
      <c r="A687" s="23"/>
      <c r="B687" s="23"/>
      <c r="C687" s="24" t="s">
        <v>1254</v>
      </c>
      <c r="D687" s="25">
        <v>17</v>
      </c>
    </row>
    <row r="688" spans="1:4" x14ac:dyDescent="0.2">
      <c r="A688" s="23"/>
      <c r="B688" s="23"/>
      <c r="C688" s="24" t="s">
        <v>1302</v>
      </c>
      <c r="D688" s="25">
        <v>30</v>
      </c>
    </row>
    <row r="689" spans="1:4" x14ac:dyDescent="0.2">
      <c r="A689" s="23"/>
      <c r="B689" s="21" t="s">
        <v>1255</v>
      </c>
      <c r="C689" s="18"/>
      <c r="D689" s="22">
        <v>182</v>
      </c>
    </row>
    <row r="690" spans="1:4" x14ac:dyDescent="0.2">
      <c r="A690" s="23"/>
      <c r="B690" s="21" t="s">
        <v>1247</v>
      </c>
      <c r="C690" s="21" t="s">
        <v>1282</v>
      </c>
      <c r="D690" s="22">
        <v>5</v>
      </c>
    </row>
    <row r="691" spans="1:4" x14ac:dyDescent="0.2">
      <c r="A691" s="23"/>
      <c r="B691" s="23"/>
      <c r="C691" s="24" t="s">
        <v>1248</v>
      </c>
      <c r="D691" s="25">
        <v>19</v>
      </c>
    </row>
    <row r="692" spans="1:4" x14ac:dyDescent="0.2">
      <c r="A692" s="23"/>
      <c r="B692" s="21" t="s">
        <v>1249</v>
      </c>
      <c r="C692" s="18"/>
      <c r="D692" s="22">
        <v>24</v>
      </c>
    </row>
    <row r="693" spans="1:4" x14ac:dyDescent="0.2">
      <c r="A693" s="23"/>
      <c r="B693" s="21" t="s">
        <v>1332</v>
      </c>
      <c r="C693" s="21" t="s">
        <v>1333</v>
      </c>
      <c r="D693" s="22">
        <v>18</v>
      </c>
    </row>
    <row r="694" spans="1:4" x14ac:dyDescent="0.2">
      <c r="A694" s="23"/>
      <c r="B694" s="23"/>
      <c r="C694" s="24" t="s">
        <v>1400</v>
      </c>
      <c r="D694" s="25">
        <v>4</v>
      </c>
    </row>
    <row r="695" spans="1:4" x14ac:dyDescent="0.2">
      <c r="A695" s="23"/>
      <c r="B695" s="23"/>
      <c r="C695" s="24" t="s">
        <v>1302</v>
      </c>
      <c r="D695" s="25">
        <v>4</v>
      </c>
    </row>
    <row r="696" spans="1:4" x14ac:dyDescent="0.2">
      <c r="A696" s="23"/>
      <c r="B696" s="21" t="s">
        <v>1334</v>
      </c>
      <c r="C696" s="18"/>
      <c r="D696" s="22">
        <v>26</v>
      </c>
    </row>
    <row r="697" spans="1:4" x14ac:dyDescent="0.2">
      <c r="A697" s="23"/>
      <c r="B697" s="21" t="s">
        <v>1308</v>
      </c>
      <c r="C697" s="21" t="s">
        <v>1295</v>
      </c>
      <c r="D697" s="22">
        <v>6</v>
      </c>
    </row>
    <row r="698" spans="1:4" x14ac:dyDescent="0.2">
      <c r="A698" s="23"/>
      <c r="B698" s="21" t="s">
        <v>1309</v>
      </c>
      <c r="C698" s="18"/>
      <c r="D698" s="22">
        <v>6</v>
      </c>
    </row>
    <row r="699" spans="1:4" x14ac:dyDescent="0.2">
      <c r="A699" s="23"/>
      <c r="B699" s="21" t="s">
        <v>1267</v>
      </c>
      <c r="C699" s="21" t="s">
        <v>1253</v>
      </c>
      <c r="D699" s="22">
        <v>1</v>
      </c>
    </row>
    <row r="700" spans="1:4" x14ac:dyDescent="0.2">
      <c r="A700" s="23"/>
      <c r="B700" s="23"/>
      <c r="C700" s="24" t="s">
        <v>1254</v>
      </c>
      <c r="D700" s="25">
        <v>47</v>
      </c>
    </row>
    <row r="701" spans="1:4" x14ac:dyDescent="0.2">
      <c r="A701" s="23"/>
      <c r="B701" s="23"/>
      <c r="C701" s="24" t="s">
        <v>1302</v>
      </c>
      <c r="D701" s="25">
        <v>56</v>
      </c>
    </row>
    <row r="702" spans="1:4" x14ac:dyDescent="0.2">
      <c r="A702" s="23"/>
      <c r="B702" s="21" t="s">
        <v>1268</v>
      </c>
      <c r="C702" s="18"/>
      <c r="D702" s="22">
        <v>104</v>
      </c>
    </row>
    <row r="703" spans="1:4" x14ac:dyDescent="0.2">
      <c r="A703" s="21" t="s">
        <v>4</v>
      </c>
      <c r="B703" s="18"/>
      <c r="C703" s="18"/>
      <c r="D703" s="22">
        <v>342</v>
      </c>
    </row>
    <row r="704" spans="1:4" x14ac:dyDescent="0.2">
      <c r="A704" s="21" t="s">
        <v>5</v>
      </c>
      <c r="B704" s="21" t="s">
        <v>1252</v>
      </c>
      <c r="C704" s="21" t="s">
        <v>1253</v>
      </c>
      <c r="D704" s="22">
        <v>4</v>
      </c>
    </row>
    <row r="705" spans="1:4" x14ac:dyDescent="0.2">
      <c r="A705" s="23"/>
      <c r="B705" s="21" t="s">
        <v>1255</v>
      </c>
      <c r="C705" s="18"/>
      <c r="D705" s="22">
        <v>4</v>
      </c>
    </row>
    <row r="706" spans="1:4" x14ac:dyDescent="0.2">
      <c r="A706" s="21" t="s">
        <v>6</v>
      </c>
      <c r="B706" s="18"/>
      <c r="C706" s="18"/>
      <c r="D706" s="22">
        <v>4</v>
      </c>
    </row>
    <row r="707" spans="1:4" x14ac:dyDescent="0.2">
      <c r="A707" s="21" t="s">
        <v>7</v>
      </c>
      <c r="B707" s="21" t="s">
        <v>1252</v>
      </c>
      <c r="C707" s="21" t="s">
        <v>1253</v>
      </c>
      <c r="D707" s="22">
        <v>2</v>
      </c>
    </row>
    <row r="708" spans="1:4" x14ac:dyDescent="0.2">
      <c r="A708" s="23"/>
      <c r="B708" s="21" t="s">
        <v>1255</v>
      </c>
      <c r="C708" s="18"/>
      <c r="D708" s="22">
        <v>2</v>
      </c>
    </row>
    <row r="709" spans="1:4" x14ac:dyDescent="0.2">
      <c r="A709" s="21" t="s">
        <v>8</v>
      </c>
      <c r="B709" s="18"/>
      <c r="C709" s="18"/>
      <c r="D709" s="22">
        <v>2</v>
      </c>
    </row>
    <row r="710" spans="1:4" x14ac:dyDescent="0.2">
      <c r="A710" s="21" t="s">
        <v>9</v>
      </c>
      <c r="B710" s="21" t="s">
        <v>1267</v>
      </c>
      <c r="C710" s="21" t="s">
        <v>1302</v>
      </c>
      <c r="D710" s="22">
        <v>2</v>
      </c>
    </row>
    <row r="711" spans="1:4" x14ac:dyDescent="0.2">
      <c r="A711" s="23"/>
      <c r="B711" s="21" t="s">
        <v>1268</v>
      </c>
      <c r="C711" s="18"/>
      <c r="D711" s="22">
        <v>2</v>
      </c>
    </row>
    <row r="712" spans="1:4" x14ac:dyDescent="0.2">
      <c r="A712" s="21" t="s">
        <v>10</v>
      </c>
      <c r="B712" s="18"/>
      <c r="C712" s="18"/>
      <c r="D712" s="22">
        <v>2</v>
      </c>
    </row>
    <row r="713" spans="1:4" x14ac:dyDescent="0.2">
      <c r="A713" s="21" t="s">
        <v>11</v>
      </c>
      <c r="B713" s="21" t="s">
        <v>1252</v>
      </c>
      <c r="C713" s="21" t="s">
        <v>1253</v>
      </c>
      <c r="D713" s="22">
        <v>2</v>
      </c>
    </row>
    <row r="714" spans="1:4" x14ac:dyDescent="0.2">
      <c r="A714" s="23"/>
      <c r="B714" s="21" t="s">
        <v>1255</v>
      </c>
      <c r="C714" s="18"/>
      <c r="D714" s="22">
        <v>2</v>
      </c>
    </row>
    <row r="715" spans="1:4" x14ac:dyDescent="0.2">
      <c r="A715" s="21" t="s">
        <v>12</v>
      </c>
      <c r="B715" s="18"/>
      <c r="C715" s="18"/>
      <c r="D715" s="22">
        <v>2</v>
      </c>
    </row>
    <row r="716" spans="1:4" x14ac:dyDescent="0.2">
      <c r="A716" s="21" t="s">
        <v>13</v>
      </c>
      <c r="B716" s="21" t="s">
        <v>1252</v>
      </c>
      <c r="C716" s="21" t="s">
        <v>1253</v>
      </c>
      <c r="D716" s="22">
        <v>1</v>
      </c>
    </row>
    <row r="717" spans="1:4" x14ac:dyDescent="0.2">
      <c r="A717" s="23"/>
      <c r="B717" s="21" t="s">
        <v>1255</v>
      </c>
      <c r="C717" s="18"/>
      <c r="D717" s="22">
        <v>1</v>
      </c>
    </row>
    <row r="718" spans="1:4" x14ac:dyDescent="0.2">
      <c r="A718" s="21" t="s">
        <v>14</v>
      </c>
      <c r="B718" s="18"/>
      <c r="C718" s="18"/>
      <c r="D718" s="22">
        <v>1</v>
      </c>
    </row>
    <row r="719" spans="1:4" x14ac:dyDescent="0.2">
      <c r="A719" s="21" t="s">
        <v>15</v>
      </c>
      <c r="B719" s="21" t="s">
        <v>1260</v>
      </c>
      <c r="C719" s="21" t="s">
        <v>1261</v>
      </c>
      <c r="D719" s="22">
        <v>2</v>
      </c>
    </row>
    <row r="720" spans="1:4" x14ac:dyDescent="0.2">
      <c r="A720" s="23"/>
      <c r="B720" s="21" t="s">
        <v>1262</v>
      </c>
      <c r="C720" s="18"/>
      <c r="D720" s="22">
        <v>2</v>
      </c>
    </row>
    <row r="721" spans="1:4" x14ac:dyDescent="0.2">
      <c r="A721" s="21" t="s">
        <v>16</v>
      </c>
      <c r="B721" s="18"/>
      <c r="C721" s="18"/>
      <c r="D721" s="22">
        <v>2</v>
      </c>
    </row>
    <row r="722" spans="1:4" x14ac:dyDescent="0.2">
      <c r="A722" s="21" t="s">
        <v>17</v>
      </c>
      <c r="B722" s="21" t="s">
        <v>1279</v>
      </c>
      <c r="C722" s="21" t="s">
        <v>1280</v>
      </c>
      <c r="D722" s="22">
        <v>1</v>
      </c>
    </row>
    <row r="723" spans="1:4" x14ac:dyDescent="0.2">
      <c r="A723" s="23"/>
      <c r="B723" s="21" t="s">
        <v>1281</v>
      </c>
      <c r="C723" s="18"/>
      <c r="D723" s="22">
        <v>1</v>
      </c>
    </row>
    <row r="724" spans="1:4" x14ac:dyDescent="0.2">
      <c r="A724" s="23"/>
      <c r="B724" s="21" t="s">
        <v>1247</v>
      </c>
      <c r="C724" s="21" t="s">
        <v>1283</v>
      </c>
      <c r="D724" s="22">
        <v>1</v>
      </c>
    </row>
    <row r="725" spans="1:4" x14ac:dyDescent="0.2">
      <c r="A725" s="23"/>
      <c r="B725" s="23"/>
      <c r="C725" s="24" t="s">
        <v>1284</v>
      </c>
      <c r="D725" s="25">
        <v>1</v>
      </c>
    </row>
    <row r="726" spans="1:4" x14ac:dyDescent="0.2">
      <c r="A726" s="23"/>
      <c r="B726" s="23"/>
      <c r="C726" s="24" t="s">
        <v>1248</v>
      </c>
      <c r="D726" s="25">
        <v>1</v>
      </c>
    </row>
    <row r="727" spans="1:4" x14ac:dyDescent="0.2">
      <c r="A727" s="23"/>
      <c r="B727" s="21" t="s">
        <v>1249</v>
      </c>
      <c r="C727" s="18"/>
      <c r="D727" s="22">
        <v>3</v>
      </c>
    </row>
    <row r="728" spans="1:4" x14ac:dyDescent="0.2">
      <c r="A728" s="21" t="s">
        <v>18</v>
      </c>
      <c r="B728" s="18"/>
      <c r="C728" s="18"/>
      <c r="D728" s="22">
        <v>4</v>
      </c>
    </row>
    <row r="729" spans="1:4" x14ac:dyDescent="0.2">
      <c r="A729" s="21" t="s">
        <v>19</v>
      </c>
      <c r="B729" s="21" t="s">
        <v>1252</v>
      </c>
      <c r="C729" s="21" t="s">
        <v>1254</v>
      </c>
      <c r="D729" s="22">
        <v>1</v>
      </c>
    </row>
    <row r="730" spans="1:4" x14ac:dyDescent="0.2">
      <c r="A730" s="23"/>
      <c r="B730" s="21" t="s">
        <v>1255</v>
      </c>
      <c r="C730" s="18"/>
      <c r="D730" s="22">
        <v>1</v>
      </c>
    </row>
    <row r="731" spans="1:4" x14ac:dyDescent="0.2">
      <c r="A731" s="21" t="s">
        <v>20</v>
      </c>
      <c r="B731" s="18"/>
      <c r="C731" s="18"/>
      <c r="D731" s="22">
        <v>1</v>
      </c>
    </row>
    <row r="732" spans="1:4" x14ac:dyDescent="0.2">
      <c r="A732" s="21" t="s">
        <v>21</v>
      </c>
      <c r="B732" s="21" t="s">
        <v>1339</v>
      </c>
      <c r="C732" s="21" t="s">
        <v>1340</v>
      </c>
      <c r="D732" s="22">
        <v>3</v>
      </c>
    </row>
    <row r="733" spans="1:4" x14ac:dyDescent="0.2">
      <c r="A733" s="23"/>
      <c r="B733" s="21" t="s">
        <v>1341</v>
      </c>
      <c r="C733" s="18"/>
      <c r="D733" s="22">
        <v>3</v>
      </c>
    </row>
    <row r="734" spans="1:4" x14ac:dyDescent="0.2">
      <c r="A734" s="23"/>
      <c r="B734" s="21" t="s">
        <v>1279</v>
      </c>
      <c r="C734" s="21" t="s">
        <v>1280</v>
      </c>
      <c r="D734" s="22">
        <v>1</v>
      </c>
    </row>
    <row r="735" spans="1:4" x14ac:dyDescent="0.2">
      <c r="A735" s="23"/>
      <c r="B735" s="21" t="s">
        <v>1281</v>
      </c>
      <c r="C735" s="18"/>
      <c r="D735" s="22">
        <v>1</v>
      </c>
    </row>
    <row r="736" spans="1:4" x14ac:dyDescent="0.2">
      <c r="A736" s="21" t="s">
        <v>22</v>
      </c>
      <c r="B736" s="18"/>
      <c r="C736" s="18"/>
      <c r="D736" s="22">
        <v>4</v>
      </c>
    </row>
    <row r="737" spans="1:4" x14ac:dyDescent="0.2">
      <c r="A737" s="21" t="s">
        <v>23</v>
      </c>
      <c r="B737" s="21" t="s">
        <v>1247</v>
      </c>
      <c r="C737" s="21" t="s">
        <v>1248</v>
      </c>
      <c r="D737" s="22">
        <v>1</v>
      </c>
    </row>
    <row r="738" spans="1:4" x14ac:dyDescent="0.2">
      <c r="A738" s="23"/>
      <c r="B738" s="21" t="s">
        <v>1249</v>
      </c>
      <c r="C738" s="18"/>
      <c r="D738" s="22">
        <v>1</v>
      </c>
    </row>
    <row r="739" spans="1:4" x14ac:dyDescent="0.2">
      <c r="A739" s="21" t="s">
        <v>24</v>
      </c>
      <c r="B739" s="18"/>
      <c r="C739" s="18"/>
      <c r="D739" s="22">
        <v>1</v>
      </c>
    </row>
    <row r="740" spans="1:4" x14ac:dyDescent="0.2">
      <c r="A740" s="21" t="s">
        <v>25</v>
      </c>
      <c r="B740" s="21" t="s">
        <v>1332</v>
      </c>
      <c r="C740" s="21" t="s">
        <v>1333</v>
      </c>
      <c r="D740" s="22">
        <v>1</v>
      </c>
    </row>
    <row r="741" spans="1:4" x14ac:dyDescent="0.2">
      <c r="A741" s="23"/>
      <c r="B741" s="21" t="s">
        <v>1334</v>
      </c>
      <c r="C741" s="18"/>
      <c r="D741" s="22">
        <v>1</v>
      </c>
    </row>
    <row r="742" spans="1:4" x14ac:dyDescent="0.2">
      <c r="A742" s="21" t="s">
        <v>26</v>
      </c>
      <c r="B742" s="18"/>
      <c r="C742" s="18"/>
      <c r="D742" s="22">
        <v>1</v>
      </c>
    </row>
    <row r="743" spans="1:4" x14ac:dyDescent="0.2">
      <c r="A743" s="21" t="s">
        <v>27</v>
      </c>
      <c r="B743" s="21" t="s">
        <v>1252</v>
      </c>
      <c r="C743" s="21" t="s">
        <v>1253</v>
      </c>
      <c r="D743" s="22">
        <v>1</v>
      </c>
    </row>
    <row r="744" spans="1:4" x14ac:dyDescent="0.2">
      <c r="A744" s="23"/>
      <c r="B744" s="21" t="s">
        <v>1255</v>
      </c>
      <c r="C744" s="18"/>
      <c r="D744" s="22">
        <v>1</v>
      </c>
    </row>
    <row r="745" spans="1:4" x14ac:dyDescent="0.2">
      <c r="A745" s="21" t="s">
        <v>28</v>
      </c>
      <c r="B745" s="18"/>
      <c r="C745" s="18"/>
      <c r="D745" s="22">
        <v>1</v>
      </c>
    </row>
    <row r="746" spans="1:4" x14ac:dyDescent="0.2">
      <c r="A746" s="21" t="s">
        <v>29</v>
      </c>
      <c r="B746" s="21" t="s">
        <v>1252</v>
      </c>
      <c r="C746" s="21" t="s">
        <v>1253</v>
      </c>
      <c r="D746" s="22">
        <v>3</v>
      </c>
    </row>
    <row r="747" spans="1:4" x14ac:dyDescent="0.2">
      <c r="A747" s="23"/>
      <c r="B747" s="21" t="s">
        <v>1255</v>
      </c>
      <c r="C747" s="18"/>
      <c r="D747" s="22">
        <v>3</v>
      </c>
    </row>
    <row r="748" spans="1:4" x14ac:dyDescent="0.2">
      <c r="A748" s="21" t="s">
        <v>30</v>
      </c>
      <c r="B748" s="18"/>
      <c r="C748" s="18"/>
      <c r="D748" s="22">
        <v>3</v>
      </c>
    </row>
    <row r="749" spans="1:4" x14ac:dyDescent="0.2">
      <c r="A749" s="21" t="s">
        <v>31</v>
      </c>
      <c r="B749" s="21" t="s">
        <v>1252</v>
      </c>
      <c r="C749" s="21" t="s">
        <v>1253</v>
      </c>
      <c r="D749" s="22">
        <v>1</v>
      </c>
    </row>
    <row r="750" spans="1:4" x14ac:dyDescent="0.2">
      <c r="A750" s="23"/>
      <c r="B750" s="21" t="s">
        <v>1255</v>
      </c>
      <c r="C750" s="18"/>
      <c r="D750" s="22">
        <v>1</v>
      </c>
    </row>
    <row r="751" spans="1:4" x14ac:dyDescent="0.2">
      <c r="A751" s="21" t="s">
        <v>32</v>
      </c>
      <c r="B751" s="18"/>
      <c r="C751" s="18"/>
      <c r="D751" s="22">
        <v>1</v>
      </c>
    </row>
    <row r="752" spans="1:4" x14ac:dyDescent="0.2">
      <c r="A752" s="21" t="s">
        <v>33</v>
      </c>
      <c r="B752" s="21" t="s">
        <v>1252</v>
      </c>
      <c r="C752" s="21" t="s">
        <v>1253</v>
      </c>
      <c r="D752" s="22">
        <v>1</v>
      </c>
    </row>
    <row r="753" spans="1:4" x14ac:dyDescent="0.2">
      <c r="A753" s="23"/>
      <c r="B753" s="21" t="s">
        <v>1255</v>
      </c>
      <c r="C753" s="18"/>
      <c r="D753" s="22">
        <v>1</v>
      </c>
    </row>
    <row r="754" spans="1:4" x14ac:dyDescent="0.2">
      <c r="A754" s="21" t="s">
        <v>34</v>
      </c>
      <c r="B754" s="18"/>
      <c r="C754" s="18"/>
      <c r="D754" s="22">
        <v>1</v>
      </c>
    </row>
    <row r="755" spans="1:4" x14ac:dyDescent="0.2">
      <c r="A755" s="21" t="s">
        <v>35</v>
      </c>
      <c r="B755" s="21" t="s">
        <v>1252</v>
      </c>
      <c r="C755" s="21" t="s">
        <v>1253</v>
      </c>
      <c r="D755" s="22">
        <v>4</v>
      </c>
    </row>
    <row r="756" spans="1:4" x14ac:dyDescent="0.2">
      <c r="A756" s="23"/>
      <c r="B756" s="21" t="s">
        <v>1255</v>
      </c>
      <c r="C756" s="18"/>
      <c r="D756" s="22">
        <v>4</v>
      </c>
    </row>
    <row r="757" spans="1:4" x14ac:dyDescent="0.2">
      <c r="A757" s="21" t="s">
        <v>36</v>
      </c>
      <c r="B757" s="18"/>
      <c r="C757" s="18"/>
      <c r="D757" s="22">
        <v>4</v>
      </c>
    </row>
    <row r="758" spans="1:4" x14ac:dyDescent="0.2">
      <c r="A758" s="21" t="s">
        <v>37</v>
      </c>
      <c r="B758" s="21" t="s">
        <v>1252</v>
      </c>
      <c r="C758" s="21" t="s">
        <v>1253</v>
      </c>
      <c r="D758" s="22">
        <v>3</v>
      </c>
    </row>
    <row r="759" spans="1:4" x14ac:dyDescent="0.2">
      <c r="A759" s="23"/>
      <c r="B759" s="21" t="s">
        <v>1255</v>
      </c>
      <c r="C759" s="18"/>
      <c r="D759" s="22">
        <v>3</v>
      </c>
    </row>
    <row r="760" spans="1:4" x14ac:dyDescent="0.2">
      <c r="A760" s="21" t="s">
        <v>38</v>
      </c>
      <c r="B760" s="18"/>
      <c r="C760" s="18"/>
      <c r="D760" s="22">
        <v>3</v>
      </c>
    </row>
    <row r="761" spans="1:4" x14ac:dyDescent="0.2">
      <c r="A761" s="21" t="s">
        <v>39</v>
      </c>
      <c r="B761" s="21" t="s">
        <v>1252</v>
      </c>
      <c r="C761" s="21" t="s">
        <v>1253</v>
      </c>
      <c r="D761" s="22">
        <v>2</v>
      </c>
    </row>
    <row r="762" spans="1:4" x14ac:dyDescent="0.2">
      <c r="A762" s="23"/>
      <c r="B762" s="21" t="s">
        <v>1255</v>
      </c>
      <c r="C762" s="18"/>
      <c r="D762" s="22">
        <v>2</v>
      </c>
    </row>
    <row r="763" spans="1:4" x14ac:dyDescent="0.2">
      <c r="A763" s="21" t="s">
        <v>40</v>
      </c>
      <c r="B763" s="18"/>
      <c r="C763" s="18"/>
      <c r="D763" s="22">
        <v>2</v>
      </c>
    </row>
    <row r="764" spans="1:4" x14ac:dyDescent="0.2">
      <c r="A764" s="21" t="s">
        <v>41</v>
      </c>
      <c r="B764" s="21" t="s">
        <v>1252</v>
      </c>
      <c r="C764" s="21" t="s">
        <v>1254</v>
      </c>
      <c r="D764" s="22">
        <v>1</v>
      </c>
    </row>
    <row r="765" spans="1:4" x14ac:dyDescent="0.2">
      <c r="A765" s="23"/>
      <c r="B765" s="23"/>
      <c r="C765" s="24" t="s">
        <v>1302</v>
      </c>
      <c r="D765" s="25">
        <v>2</v>
      </c>
    </row>
    <row r="766" spans="1:4" x14ac:dyDescent="0.2">
      <c r="A766" s="23"/>
      <c r="B766" s="21" t="s">
        <v>1255</v>
      </c>
      <c r="C766" s="18"/>
      <c r="D766" s="22">
        <v>3</v>
      </c>
    </row>
    <row r="767" spans="1:4" x14ac:dyDescent="0.2">
      <c r="A767" s="23"/>
      <c r="B767" s="21" t="s">
        <v>1279</v>
      </c>
      <c r="C767" s="21" t="s">
        <v>1280</v>
      </c>
      <c r="D767" s="22">
        <v>3</v>
      </c>
    </row>
    <row r="768" spans="1:4" x14ac:dyDescent="0.2">
      <c r="A768" s="23"/>
      <c r="B768" s="21" t="s">
        <v>1281</v>
      </c>
      <c r="C768" s="18"/>
      <c r="D768" s="22">
        <v>3</v>
      </c>
    </row>
    <row r="769" spans="1:4" x14ac:dyDescent="0.2">
      <c r="A769" s="23"/>
      <c r="B769" s="21" t="s">
        <v>1247</v>
      </c>
      <c r="C769" s="21" t="s">
        <v>1284</v>
      </c>
      <c r="D769" s="22">
        <v>4</v>
      </c>
    </row>
    <row r="770" spans="1:4" x14ac:dyDescent="0.2">
      <c r="A770" s="23"/>
      <c r="B770" s="23"/>
      <c r="C770" s="24" t="s">
        <v>1248</v>
      </c>
      <c r="D770" s="25">
        <v>22</v>
      </c>
    </row>
    <row r="771" spans="1:4" x14ac:dyDescent="0.2">
      <c r="A771" s="23"/>
      <c r="B771" s="21" t="s">
        <v>1249</v>
      </c>
      <c r="C771" s="18"/>
      <c r="D771" s="22">
        <v>26</v>
      </c>
    </row>
    <row r="772" spans="1:4" x14ac:dyDescent="0.2">
      <c r="A772" s="23"/>
      <c r="B772" s="21" t="s">
        <v>1267</v>
      </c>
      <c r="C772" s="21" t="s">
        <v>1254</v>
      </c>
      <c r="D772" s="22">
        <v>1</v>
      </c>
    </row>
    <row r="773" spans="1:4" x14ac:dyDescent="0.2">
      <c r="A773" s="23"/>
      <c r="B773" s="23"/>
      <c r="C773" s="24" t="s">
        <v>1302</v>
      </c>
      <c r="D773" s="25">
        <v>3</v>
      </c>
    </row>
    <row r="774" spans="1:4" x14ac:dyDescent="0.2">
      <c r="A774" s="23"/>
      <c r="B774" s="21" t="s">
        <v>1268</v>
      </c>
      <c r="C774" s="18"/>
      <c r="D774" s="22">
        <v>4</v>
      </c>
    </row>
    <row r="775" spans="1:4" x14ac:dyDescent="0.2">
      <c r="A775" s="21" t="s">
        <v>42</v>
      </c>
      <c r="B775" s="18"/>
      <c r="C775" s="18"/>
      <c r="D775" s="22">
        <v>36</v>
      </c>
    </row>
    <row r="776" spans="1:4" x14ac:dyDescent="0.2">
      <c r="A776" s="21" t="s">
        <v>43</v>
      </c>
      <c r="B776" s="21" t="s">
        <v>1252</v>
      </c>
      <c r="C776" s="21" t="s">
        <v>1253</v>
      </c>
      <c r="D776" s="22">
        <v>1</v>
      </c>
    </row>
    <row r="777" spans="1:4" x14ac:dyDescent="0.2">
      <c r="A777" s="23"/>
      <c r="B777" s="21" t="s">
        <v>1255</v>
      </c>
      <c r="C777" s="18"/>
      <c r="D777" s="22">
        <v>1</v>
      </c>
    </row>
    <row r="778" spans="1:4" x14ac:dyDescent="0.2">
      <c r="A778" s="21" t="s">
        <v>44</v>
      </c>
      <c r="B778" s="18"/>
      <c r="C778" s="18"/>
      <c r="D778" s="22">
        <v>1</v>
      </c>
    </row>
    <row r="779" spans="1:4" x14ac:dyDescent="0.2">
      <c r="A779" s="21" t="s">
        <v>45</v>
      </c>
      <c r="B779" s="21" t="s">
        <v>1252</v>
      </c>
      <c r="C779" s="21" t="s">
        <v>1253</v>
      </c>
      <c r="D779" s="22">
        <v>16</v>
      </c>
    </row>
    <row r="780" spans="1:4" x14ac:dyDescent="0.2">
      <c r="A780" s="23"/>
      <c r="B780" s="23"/>
      <c r="C780" s="24" t="s">
        <v>1254</v>
      </c>
      <c r="D780" s="25">
        <v>1</v>
      </c>
    </row>
    <row r="781" spans="1:4" x14ac:dyDescent="0.2">
      <c r="A781" s="23"/>
      <c r="B781" s="23"/>
      <c r="C781" s="24" t="s">
        <v>1302</v>
      </c>
      <c r="D781" s="25">
        <v>2</v>
      </c>
    </row>
    <row r="782" spans="1:4" x14ac:dyDescent="0.2">
      <c r="A782" s="23"/>
      <c r="B782" s="21" t="s">
        <v>1255</v>
      </c>
      <c r="C782" s="18"/>
      <c r="D782" s="22">
        <v>19</v>
      </c>
    </row>
    <row r="783" spans="1:4" x14ac:dyDescent="0.2">
      <c r="A783" s="23"/>
      <c r="B783" s="21" t="s">
        <v>1332</v>
      </c>
      <c r="C783" s="21" t="s">
        <v>1333</v>
      </c>
      <c r="D783" s="22">
        <v>3</v>
      </c>
    </row>
    <row r="784" spans="1:4" x14ac:dyDescent="0.2">
      <c r="A784" s="23"/>
      <c r="B784" s="21" t="s">
        <v>1334</v>
      </c>
      <c r="C784" s="18"/>
      <c r="D784" s="22">
        <v>3</v>
      </c>
    </row>
    <row r="785" spans="1:4" x14ac:dyDescent="0.2">
      <c r="A785" s="23"/>
      <c r="B785" s="21" t="s">
        <v>1267</v>
      </c>
      <c r="C785" s="21" t="s">
        <v>1254</v>
      </c>
      <c r="D785" s="22">
        <v>1</v>
      </c>
    </row>
    <row r="786" spans="1:4" x14ac:dyDescent="0.2">
      <c r="A786" s="23"/>
      <c r="B786" s="21" t="s">
        <v>1268</v>
      </c>
      <c r="C786" s="18"/>
      <c r="D786" s="22">
        <v>1</v>
      </c>
    </row>
    <row r="787" spans="1:4" x14ac:dyDescent="0.2">
      <c r="A787" s="21" t="s">
        <v>46</v>
      </c>
      <c r="B787" s="18"/>
      <c r="C787" s="18"/>
      <c r="D787" s="22">
        <v>23</v>
      </c>
    </row>
    <row r="788" spans="1:4" x14ac:dyDescent="0.2">
      <c r="A788" s="21" t="s">
        <v>47</v>
      </c>
      <c r="B788" s="21" t="s">
        <v>1252</v>
      </c>
      <c r="C788" s="21" t="s">
        <v>1254</v>
      </c>
      <c r="D788" s="22">
        <v>1</v>
      </c>
    </row>
    <row r="789" spans="1:4" x14ac:dyDescent="0.2">
      <c r="A789" s="23"/>
      <c r="B789" s="21" t="s">
        <v>1255</v>
      </c>
      <c r="C789" s="18"/>
      <c r="D789" s="22">
        <v>1</v>
      </c>
    </row>
    <row r="790" spans="1:4" x14ac:dyDescent="0.2">
      <c r="A790" s="23"/>
      <c r="B790" s="21" t="s">
        <v>1267</v>
      </c>
      <c r="C790" s="21" t="s">
        <v>1302</v>
      </c>
      <c r="D790" s="22">
        <v>1</v>
      </c>
    </row>
    <row r="791" spans="1:4" x14ac:dyDescent="0.2">
      <c r="A791" s="23"/>
      <c r="B791" s="21" t="s">
        <v>1268</v>
      </c>
      <c r="C791" s="18"/>
      <c r="D791" s="22">
        <v>1</v>
      </c>
    </row>
    <row r="792" spans="1:4" x14ac:dyDescent="0.2">
      <c r="A792" s="21" t="s">
        <v>48</v>
      </c>
      <c r="B792" s="18"/>
      <c r="C792" s="18"/>
      <c r="D792" s="22">
        <v>2</v>
      </c>
    </row>
    <row r="793" spans="1:4" x14ac:dyDescent="0.2">
      <c r="A793" s="21" t="s">
        <v>49</v>
      </c>
      <c r="B793" s="21" t="s">
        <v>1252</v>
      </c>
      <c r="C793" s="21" t="s">
        <v>1253</v>
      </c>
      <c r="D793" s="22">
        <v>10</v>
      </c>
    </row>
    <row r="794" spans="1:4" x14ac:dyDescent="0.2">
      <c r="A794" s="23"/>
      <c r="B794" s="21" t="s">
        <v>1255</v>
      </c>
      <c r="C794" s="18"/>
      <c r="D794" s="22">
        <v>10</v>
      </c>
    </row>
    <row r="795" spans="1:4" x14ac:dyDescent="0.2">
      <c r="A795" s="21" t="s">
        <v>50</v>
      </c>
      <c r="B795" s="18"/>
      <c r="C795" s="18"/>
      <c r="D795" s="22">
        <v>10</v>
      </c>
    </row>
    <row r="796" spans="1:4" x14ac:dyDescent="0.2">
      <c r="A796" s="21" t="s">
        <v>51</v>
      </c>
      <c r="B796" s="21" t="s">
        <v>1252</v>
      </c>
      <c r="C796" s="21" t="s">
        <v>1253</v>
      </c>
      <c r="D796" s="22">
        <v>5</v>
      </c>
    </row>
    <row r="797" spans="1:4" x14ac:dyDescent="0.2">
      <c r="A797" s="23"/>
      <c r="B797" s="21" t="s">
        <v>1255</v>
      </c>
      <c r="C797" s="18"/>
      <c r="D797" s="22">
        <v>5</v>
      </c>
    </row>
    <row r="798" spans="1:4" x14ac:dyDescent="0.2">
      <c r="A798" s="21" t="s">
        <v>52</v>
      </c>
      <c r="B798" s="18"/>
      <c r="C798" s="18"/>
      <c r="D798" s="22">
        <v>5</v>
      </c>
    </row>
    <row r="799" spans="1:4" x14ac:dyDescent="0.2">
      <c r="A799" s="21" t="s">
        <v>53</v>
      </c>
      <c r="B799" s="21" t="s">
        <v>1252</v>
      </c>
      <c r="C799" s="21" t="s">
        <v>1253</v>
      </c>
      <c r="D799" s="22">
        <v>2</v>
      </c>
    </row>
    <row r="800" spans="1:4" x14ac:dyDescent="0.2">
      <c r="A800" s="23"/>
      <c r="B800" s="21" t="s">
        <v>1255</v>
      </c>
      <c r="C800" s="18"/>
      <c r="D800" s="22">
        <v>2</v>
      </c>
    </row>
    <row r="801" spans="1:4" x14ac:dyDescent="0.2">
      <c r="A801" s="23"/>
      <c r="B801" s="21" t="s">
        <v>1247</v>
      </c>
      <c r="C801" s="21" t="s">
        <v>1283</v>
      </c>
      <c r="D801" s="22">
        <v>1</v>
      </c>
    </row>
    <row r="802" spans="1:4" x14ac:dyDescent="0.2">
      <c r="A802" s="23"/>
      <c r="B802" s="21" t="s">
        <v>1249</v>
      </c>
      <c r="C802" s="18"/>
      <c r="D802" s="22">
        <v>1</v>
      </c>
    </row>
    <row r="803" spans="1:4" x14ac:dyDescent="0.2">
      <c r="A803" s="23"/>
      <c r="B803" s="21" t="s">
        <v>1267</v>
      </c>
      <c r="C803" s="21" t="s">
        <v>1253</v>
      </c>
      <c r="D803" s="22">
        <v>1</v>
      </c>
    </row>
    <row r="804" spans="1:4" x14ac:dyDescent="0.2">
      <c r="A804" s="23"/>
      <c r="B804" s="21" t="s">
        <v>1268</v>
      </c>
      <c r="C804" s="18"/>
      <c r="D804" s="22">
        <v>1</v>
      </c>
    </row>
    <row r="805" spans="1:4" x14ac:dyDescent="0.2">
      <c r="A805" s="21" t="s">
        <v>54</v>
      </c>
      <c r="B805" s="18"/>
      <c r="C805" s="18"/>
      <c r="D805" s="22">
        <v>4</v>
      </c>
    </row>
    <row r="806" spans="1:4" x14ac:dyDescent="0.2">
      <c r="A806" s="21" t="s">
        <v>55</v>
      </c>
      <c r="B806" s="21" t="s">
        <v>1252</v>
      </c>
      <c r="C806" s="21" t="s">
        <v>1253</v>
      </c>
      <c r="D806" s="22">
        <v>1</v>
      </c>
    </row>
    <row r="807" spans="1:4" x14ac:dyDescent="0.2">
      <c r="A807" s="23"/>
      <c r="B807" s="21" t="s">
        <v>1255</v>
      </c>
      <c r="C807" s="18"/>
      <c r="D807" s="22">
        <v>1</v>
      </c>
    </row>
    <row r="808" spans="1:4" x14ac:dyDescent="0.2">
      <c r="A808" s="21" t="s">
        <v>56</v>
      </c>
      <c r="B808" s="18"/>
      <c r="C808" s="18"/>
      <c r="D808" s="22">
        <v>1</v>
      </c>
    </row>
    <row r="809" spans="1:4" x14ac:dyDescent="0.2">
      <c r="A809" s="21" t="s">
        <v>57</v>
      </c>
      <c r="B809" s="21" t="s">
        <v>1252</v>
      </c>
      <c r="C809" s="21" t="s">
        <v>1253</v>
      </c>
      <c r="D809" s="22">
        <v>2</v>
      </c>
    </row>
    <row r="810" spans="1:4" x14ac:dyDescent="0.2">
      <c r="A810" s="23"/>
      <c r="B810" s="21" t="s">
        <v>1255</v>
      </c>
      <c r="C810" s="18"/>
      <c r="D810" s="22">
        <v>2</v>
      </c>
    </row>
    <row r="811" spans="1:4" x14ac:dyDescent="0.2">
      <c r="A811" s="21" t="s">
        <v>58</v>
      </c>
      <c r="B811" s="18"/>
      <c r="C811" s="18"/>
      <c r="D811" s="22">
        <v>2</v>
      </c>
    </row>
    <row r="812" spans="1:4" x14ac:dyDescent="0.2">
      <c r="A812" s="21" t="s">
        <v>59</v>
      </c>
      <c r="B812" s="21" t="s">
        <v>1252</v>
      </c>
      <c r="C812" s="21" t="s">
        <v>1253</v>
      </c>
      <c r="D812" s="22">
        <v>2</v>
      </c>
    </row>
    <row r="813" spans="1:4" x14ac:dyDescent="0.2">
      <c r="A813" s="23"/>
      <c r="B813" s="21" t="s">
        <v>1255</v>
      </c>
      <c r="C813" s="18"/>
      <c r="D813" s="22">
        <v>2</v>
      </c>
    </row>
    <row r="814" spans="1:4" x14ac:dyDescent="0.2">
      <c r="A814" s="21" t="s">
        <v>60</v>
      </c>
      <c r="B814" s="18"/>
      <c r="C814" s="18"/>
      <c r="D814" s="22">
        <v>2</v>
      </c>
    </row>
    <row r="815" spans="1:4" x14ac:dyDescent="0.2">
      <c r="A815" s="21" t="s">
        <v>61</v>
      </c>
      <c r="B815" s="21" t="s">
        <v>1279</v>
      </c>
      <c r="C815" s="21" t="s">
        <v>1280</v>
      </c>
      <c r="D815" s="22">
        <v>1</v>
      </c>
    </row>
    <row r="816" spans="1:4" x14ac:dyDescent="0.2">
      <c r="A816" s="23"/>
      <c r="B816" s="21" t="s">
        <v>1281</v>
      </c>
      <c r="C816" s="18"/>
      <c r="D816" s="22">
        <v>1</v>
      </c>
    </row>
    <row r="817" spans="1:4" x14ac:dyDescent="0.2">
      <c r="A817" s="23"/>
      <c r="B817" s="21" t="s">
        <v>1247</v>
      </c>
      <c r="C817" s="21" t="s">
        <v>1283</v>
      </c>
      <c r="D817" s="22">
        <v>1</v>
      </c>
    </row>
    <row r="818" spans="1:4" x14ac:dyDescent="0.2">
      <c r="A818" s="23"/>
      <c r="B818" s="23"/>
      <c r="C818" s="24" t="s">
        <v>1284</v>
      </c>
      <c r="D818" s="25">
        <v>1</v>
      </c>
    </row>
    <row r="819" spans="1:4" x14ac:dyDescent="0.2">
      <c r="A819" s="23"/>
      <c r="B819" s="23"/>
      <c r="C819" s="24" t="s">
        <v>1248</v>
      </c>
      <c r="D819" s="25">
        <v>1</v>
      </c>
    </row>
    <row r="820" spans="1:4" x14ac:dyDescent="0.2">
      <c r="A820" s="23"/>
      <c r="B820" s="21" t="s">
        <v>1249</v>
      </c>
      <c r="C820" s="18"/>
      <c r="D820" s="22">
        <v>3</v>
      </c>
    </row>
    <row r="821" spans="1:4" x14ac:dyDescent="0.2">
      <c r="A821" s="21" t="s">
        <v>62</v>
      </c>
      <c r="B821" s="18"/>
      <c r="C821" s="18"/>
      <c r="D821" s="22">
        <v>4</v>
      </c>
    </row>
    <row r="822" spans="1:4" x14ac:dyDescent="0.2">
      <c r="A822" s="21" t="s">
        <v>63</v>
      </c>
      <c r="B822" s="21" t="s">
        <v>1252</v>
      </c>
      <c r="C822" s="21" t="s">
        <v>1253</v>
      </c>
      <c r="D822" s="22">
        <v>2</v>
      </c>
    </row>
    <row r="823" spans="1:4" x14ac:dyDescent="0.2">
      <c r="A823" s="23"/>
      <c r="B823" s="21" t="s">
        <v>1255</v>
      </c>
      <c r="C823" s="18"/>
      <c r="D823" s="22">
        <v>2</v>
      </c>
    </row>
    <row r="824" spans="1:4" x14ac:dyDescent="0.2">
      <c r="A824" s="21" t="s">
        <v>64</v>
      </c>
      <c r="B824" s="18"/>
      <c r="C824" s="18"/>
      <c r="D824" s="22">
        <v>2</v>
      </c>
    </row>
    <row r="825" spans="1:4" x14ac:dyDescent="0.2">
      <c r="A825" s="21" t="s">
        <v>65</v>
      </c>
      <c r="B825" s="21" t="s">
        <v>1252</v>
      </c>
      <c r="C825" s="21" t="s">
        <v>1253</v>
      </c>
      <c r="D825" s="22">
        <v>2</v>
      </c>
    </row>
    <row r="826" spans="1:4" x14ac:dyDescent="0.2">
      <c r="A826" s="23"/>
      <c r="B826" s="21" t="s">
        <v>1255</v>
      </c>
      <c r="C826" s="18"/>
      <c r="D826" s="22">
        <v>2</v>
      </c>
    </row>
    <row r="827" spans="1:4" x14ac:dyDescent="0.2">
      <c r="A827" s="21" t="s">
        <v>66</v>
      </c>
      <c r="B827" s="18"/>
      <c r="C827" s="18"/>
      <c r="D827" s="22">
        <v>2</v>
      </c>
    </row>
    <row r="828" spans="1:4" x14ac:dyDescent="0.2">
      <c r="A828" s="21" t="s">
        <v>67</v>
      </c>
      <c r="B828" s="21" t="s">
        <v>1252</v>
      </c>
      <c r="C828" s="21" t="s">
        <v>1253</v>
      </c>
      <c r="D828" s="22">
        <v>3</v>
      </c>
    </row>
    <row r="829" spans="1:4" x14ac:dyDescent="0.2">
      <c r="A829" s="23"/>
      <c r="B829" s="23"/>
      <c r="C829" s="24" t="s">
        <v>1254</v>
      </c>
      <c r="D829" s="25">
        <v>1</v>
      </c>
    </row>
    <row r="830" spans="1:4" x14ac:dyDescent="0.2">
      <c r="A830" s="23"/>
      <c r="B830" s="21" t="s">
        <v>1255</v>
      </c>
      <c r="C830" s="18"/>
      <c r="D830" s="22">
        <v>4</v>
      </c>
    </row>
    <row r="831" spans="1:4" x14ac:dyDescent="0.2">
      <c r="A831" s="23"/>
      <c r="B831" s="21" t="s">
        <v>1332</v>
      </c>
      <c r="C831" s="21" t="s">
        <v>1333</v>
      </c>
      <c r="D831" s="22">
        <v>1</v>
      </c>
    </row>
    <row r="832" spans="1:4" x14ac:dyDescent="0.2">
      <c r="A832" s="23"/>
      <c r="B832" s="21" t="s">
        <v>1334</v>
      </c>
      <c r="C832" s="18"/>
      <c r="D832" s="22">
        <v>1</v>
      </c>
    </row>
    <row r="833" spans="1:4" x14ac:dyDescent="0.2">
      <c r="A833" s="23"/>
      <c r="B833" s="21" t="s">
        <v>1267</v>
      </c>
      <c r="C833" s="21" t="s">
        <v>1254</v>
      </c>
      <c r="D833" s="22">
        <v>3</v>
      </c>
    </row>
    <row r="834" spans="1:4" x14ac:dyDescent="0.2">
      <c r="A834" s="23"/>
      <c r="B834" s="23"/>
      <c r="C834" s="24" t="s">
        <v>1302</v>
      </c>
      <c r="D834" s="25">
        <v>2</v>
      </c>
    </row>
    <row r="835" spans="1:4" x14ac:dyDescent="0.2">
      <c r="A835" s="23"/>
      <c r="B835" s="21" t="s">
        <v>1268</v>
      </c>
      <c r="C835" s="18"/>
      <c r="D835" s="22">
        <v>5</v>
      </c>
    </row>
    <row r="836" spans="1:4" x14ac:dyDescent="0.2">
      <c r="A836" s="21" t="s">
        <v>68</v>
      </c>
      <c r="B836" s="18"/>
      <c r="C836" s="18"/>
      <c r="D836" s="22">
        <v>10</v>
      </c>
    </row>
    <row r="837" spans="1:4" x14ac:dyDescent="0.2">
      <c r="A837" s="21" t="s">
        <v>69</v>
      </c>
      <c r="B837" s="21" t="s">
        <v>1252</v>
      </c>
      <c r="C837" s="21" t="s">
        <v>1253</v>
      </c>
      <c r="D837" s="22">
        <v>2</v>
      </c>
    </row>
    <row r="838" spans="1:4" x14ac:dyDescent="0.2">
      <c r="A838" s="23"/>
      <c r="B838" s="21" t="s">
        <v>1255</v>
      </c>
      <c r="C838" s="18"/>
      <c r="D838" s="22">
        <v>2</v>
      </c>
    </row>
    <row r="839" spans="1:4" x14ac:dyDescent="0.2">
      <c r="A839" s="21" t="s">
        <v>70</v>
      </c>
      <c r="B839" s="18"/>
      <c r="C839" s="18"/>
      <c r="D839" s="22">
        <v>2</v>
      </c>
    </row>
    <row r="840" spans="1:4" x14ac:dyDescent="0.2">
      <c r="A840" s="21" t="s">
        <v>71</v>
      </c>
      <c r="B840" s="21" t="s">
        <v>1252</v>
      </c>
      <c r="C840" s="21" t="s">
        <v>1253</v>
      </c>
      <c r="D840" s="22">
        <v>18</v>
      </c>
    </row>
    <row r="841" spans="1:4" x14ac:dyDescent="0.2">
      <c r="A841" s="23"/>
      <c r="B841" s="23"/>
      <c r="C841" s="24" t="s">
        <v>1254</v>
      </c>
      <c r="D841" s="25">
        <v>5</v>
      </c>
    </row>
    <row r="842" spans="1:4" x14ac:dyDescent="0.2">
      <c r="A842" s="23"/>
      <c r="B842" s="23"/>
      <c r="C842" s="24" t="s">
        <v>1302</v>
      </c>
      <c r="D842" s="25">
        <v>2</v>
      </c>
    </row>
    <row r="843" spans="1:4" x14ac:dyDescent="0.2">
      <c r="A843" s="23"/>
      <c r="B843" s="23"/>
      <c r="C843" s="24" t="s">
        <v>72</v>
      </c>
      <c r="D843" s="25">
        <v>4</v>
      </c>
    </row>
    <row r="844" spans="1:4" x14ac:dyDescent="0.2">
      <c r="A844" s="23"/>
      <c r="B844" s="21" t="s">
        <v>1255</v>
      </c>
      <c r="C844" s="18"/>
      <c r="D844" s="22">
        <v>29</v>
      </c>
    </row>
    <row r="845" spans="1:4" x14ac:dyDescent="0.2">
      <c r="A845" s="23"/>
      <c r="B845" s="21" t="s">
        <v>1247</v>
      </c>
      <c r="C845" s="21" t="s">
        <v>1248</v>
      </c>
      <c r="D845" s="22">
        <v>5</v>
      </c>
    </row>
    <row r="846" spans="1:4" x14ac:dyDescent="0.2">
      <c r="A846" s="23"/>
      <c r="B846" s="21" t="s">
        <v>1249</v>
      </c>
      <c r="C846" s="18"/>
      <c r="D846" s="22">
        <v>5</v>
      </c>
    </row>
    <row r="847" spans="1:4" x14ac:dyDescent="0.2">
      <c r="A847" s="23"/>
      <c r="B847" s="21" t="s">
        <v>1332</v>
      </c>
      <c r="C847" s="21" t="s">
        <v>1333</v>
      </c>
      <c r="D847" s="22">
        <v>1</v>
      </c>
    </row>
    <row r="848" spans="1:4" x14ac:dyDescent="0.2">
      <c r="A848" s="23"/>
      <c r="B848" s="21" t="s">
        <v>1334</v>
      </c>
      <c r="C848" s="18"/>
      <c r="D848" s="22">
        <v>1</v>
      </c>
    </row>
    <row r="849" spans="1:4" x14ac:dyDescent="0.2">
      <c r="A849" s="23"/>
      <c r="B849" s="21" t="s">
        <v>1267</v>
      </c>
      <c r="C849" s="21" t="s">
        <v>73</v>
      </c>
      <c r="D849" s="22">
        <v>1</v>
      </c>
    </row>
    <row r="850" spans="1:4" x14ac:dyDescent="0.2">
      <c r="A850" s="23"/>
      <c r="B850" s="23"/>
      <c r="C850" s="24" t="s">
        <v>1310</v>
      </c>
      <c r="D850" s="25">
        <v>6</v>
      </c>
    </row>
    <row r="851" spans="1:4" x14ac:dyDescent="0.2">
      <c r="A851" s="23"/>
      <c r="B851" s="23"/>
      <c r="C851" s="24" t="s">
        <v>1311</v>
      </c>
      <c r="D851" s="25">
        <v>2</v>
      </c>
    </row>
    <row r="852" spans="1:4" x14ac:dyDescent="0.2">
      <c r="A852" s="23"/>
      <c r="B852" s="23"/>
      <c r="C852" s="24" t="s">
        <v>1312</v>
      </c>
      <c r="D852" s="25">
        <v>2</v>
      </c>
    </row>
    <row r="853" spans="1:4" x14ac:dyDescent="0.2">
      <c r="A853" s="23"/>
      <c r="B853" s="23"/>
      <c r="C853" s="24" t="s">
        <v>1295</v>
      </c>
      <c r="D853" s="25">
        <v>5</v>
      </c>
    </row>
    <row r="854" spans="1:4" x14ac:dyDescent="0.2">
      <c r="A854" s="23"/>
      <c r="B854" s="21" t="s">
        <v>1268</v>
      </c>
      <c r="C854" s="18"/>
      <c r="D854" s="22">
        <v>16</v>
      </c>
    </row>
    <row r="855" spans="1:4" x14ac:dyDescent="0.2">
      <c r="A855" s="21" t="s">
        <v>74</v>
      </c>
      <c r="B855" s="18"/>
      <c r="C855" s="18"/>
      <c r="D855" s="22">
        <v>51</v>
      </c>
    </row>
    <row r="856" spans="1:4" x14ac:dyDescent="0.2">
      <c r="A856" s="21" t="s">
        <v>75</v>
      </c>
      <c r="B856" s="21" t="s">
        <v>1252</v>
      </c>
      <c r="C856" s="21" t="s">
        <v>1253</v>
      </c>
      <c r="D856" s="22">
        <v>3</v>
      </c>
    </row>
    <row r="857" spans="1:4" x14ac:dyDescent="0.2">
      <c r="A857" s="23"/>
      <c r="B857" s="21" t="s">
        <v>1255</v>
      </c>
      <c r="C857" s="18"/>
      <c r="D857" s="22">
        <v>3</v>
      </c>
    </row>
    <row r="858" spans="1:4" x14ac:dyDescent="0.2">
      <c r="A858" s="21" t="s">
        <v>76</v>
      </c>
      <c r="B858" s="18"/>
      <c r="C858" s="18"/>
      <c r="D858" s="22">
        <v>3</v>
      </c>
    </row>
    <row r="859" spans="1:4" x14ac:dyDescent="0.2">
      <c r="A859" s="21" t="s">
        <v>77</v>
      </c>
      <c r="B859" s="21" t="s">
        <v>1252</v>
      </c>
      <c r="C859" s="21" t="s">
        <v>1253</v>
      </c>
      <c r="D859" s="22">
        <v>2</v>
      </c>
    </row>
    <row r="860" spans="1:4" x14ac:dyDescent="0.2">
      <c r="A860" s="23"/>
      <c r="B860" s="21" t="s">
        <v>1255</v>
      </c>
      <c r="C860" s="18"/>
      <c r="D860" s="22">
        <v>2</v>
      </c>
    </row>
    <row r="861" spans="1:4" x14ac:dyDescent="0.2">
      <c r="A861" s="21" t="s">
        <v>78</v>
      </c>
      <c r="B861" s="18"/>
      <c r="C861" s="18"/>
      <c r="D861" s="22">
        <v>2</v>
      </c>
    </row>
    <row r="862" spans="1:4" x14ac:dyDescent="0.2">
      <c r="A862" s="21" t="s">
        <v>79</v>
      </c>
      <c r="B862" s="21" t="s">
        <v>1252</v>
      </c>
      <c r="C862" s="21" t="s">
        <v>1254</v>
      </c>
      <c r="D862" s="22">
        <v>2</v>
      </c>
    </row>
    <row r="863" spans="1:4" x14ac:dyDescent="0.2">
      <c r="A863" s="23"/>
      <c r="B863" s="21" t="s">
        <v>1255</v>
      </c>
      <c r="C863" s="18"/>
      <c r="D863" s="22">
        <v>2</v>
      </c>
    </row>
    <row r="864" spans="1:4" x14ac:dyDescent="0.2">
      <c r="A864" s="21" t="s">
        <v>80</v>
      </c>
      <c r="B864" s="18"/>
      <c r="C864" s="18"/>
      <c r="D864" s="22">
        <v>2</v>
      </c>
    </row>
    <row r="865" spans="1:4" x14ac:dyDescent="0.2">
      <c r="A865" s="21" t="s">
        <v>81</v>
      </c>
      <c r="B865" s="21" t="s">
        <v>1252</v>
      </c>
      <c r="C865" s="21" t="s">
        <v>1253</v>
      </c>
      <c r="D865" s="22">
        <v>5</v>
      </c>
    </row>
    <row r="866" spans="1:4" x14ac:dyDescent="0.2">
      <c r="A866" s="23"/>
      <c r="B866" s="21" t="s">
        <v>1255</v>
      </c>
      <c r="C866" s="18"/>
      <c r="D866" s="22">
        <v>5</v>
      </c>
    </row>
    <row r="867" spans="1:4" x14ac:dyDescent="0.2">
      <c r="A867" s="21" t="s">
        <v>82</v>
      </c>
      <c r="B867" s="18"/>
      <c r="C867" s="18"/>
      <c r="D867" s="22">
        <v>5</v>
      </c>
    </row>
    <row r="868" spans="1:4" x14ac:dyDescent="0.2">
      <c r="A868" s="21" t="s">
        <v>83</v>
      </c>
      <c r="B868" s="21" t="s">
        <v>1252</v>
      </c>
      <c r="C868" s="21" t="s">
        <v>1253</v>
      </c>
      <c r="D868" s="22">
        <v>1</v>
      </c>
    </row>
    <row r="869" spans="1:4" x14ac:dyDescent="0.2">
      <c r="A869" s="23"/>
      <c r="B869" s="21" t="s">
        <v>1255</v>
      </c>
      <c r="C869" s="18"/>
      <c r="D869" s="22">
        <v>1</v>
      </c>
    </row>
    <row r="870" spans="1:4" x14ac:dyDescent="0.2">
      <c r="A870" s="21" t="s">
        <v>84</v>
      </c>
      <c r="B870" s="18"/>
      <c r="C870" s="18"/>
      <c r="D870" s="22">
        <v>1</v>
      </c>
    </row>
    <row r="871" spans="1:4" x14ac:dyDescent="0.2">
      <c r="A871" s="21" t="s">
        <v>85</v>
      </c>
      <c r="B871" s="21" t="s">
        <v>1252</v>
      </c>
      <c r="C871" s="21" t="s">
        <v>1253</v>
      </c>
      <c r="D871" s="22">
        <v>1</v>
      </c>
    </row>
    <row r="872" spans="1:4" x14ac:dyDescent="0.2">
      <c r="A872" s="23"/>
      <c r="B872" s="21" t="s">
        <v>1255</v>
      </c>
      <c r="C872" s="18"/>
      <c r="D872" s="22">
        <v>1</v>
      </c>
    </row>
    <row r="873" spans="1:4" x14ac:dyDescent="0.2">
      <c r="A873" s="21" t="s">
        <v>86</v>
      </c>
      <c r="B873" s="18"/>
      <c r="C873" s="18"/>
      <c r="D873" s="22">
        <v>1</v>
      </c>
    </row>
    <row r="874" spans="1:4" x14ac:dyDescent="0.2">
      <c r="A874" s="21" t="s">
        <v>87</v>
      </c>
      <c r="B874" s="21" t="s">
        <v>1252</v>
      </c>
      <c r="C874" s="21" t="s">
        <v>1253</v>
      </c>
      <c r="D874" s="22">
        <v>49</v>
      </c>
    </row>
    <row r="875" spans="1:4" x14ac:dyDescent="0.2">
      <c r="A875" s="23"/>
      <c r="B875" s="23"/>
      <c r="C875" s="24" t="s">
        <v>1254</v>
      </c>
      <c r="D875" s="25">
        <v>4</v>
      </c>
    </row>
    <row r="876" spans="1:4" x14ac:dyDescent="0.2">
      <c r="A876" s="23"/>
      <c r="B876" s="23"/>
      <c r="C876" s="24" t="s">
        <v>1302</v>
      </c>
      <c r="D876" s="25">
        <v>5</v>
      </c>
    </row>
    <row r="877" spans="1:4" x14ac:dyDescent="0.2">
      <c r="A877" s="23"/>
      <c r="B877" s="21" t="s">
        <v>1255</v>
      </c>
      <c r="C877" s="18"/>
      <c r="D877" s="22">
        <v>58</v>
      </c>
    </row>
    <row r="878" spans="1:4" x14ac:dyDescent="0.2">
      <c r="A878" s="23"/>
      <c r="B878" s="21" t="s">
        <v>1332</v>
      </c>
      <c r="C878" s="21" t="s">
        <v>1333</v>
      </c>
      <c r="D878" s="22">
        <v>1</v>
      </c>
    </row>
    <row r="879" spans="1:4" x14ac:dyDescent="0.2">
      <c r="A879" s="23"/>
      <c r="B879" s="21" t="s">
        <v>1334</v>
      </c>
      <c r="C879" s="18"/>
      <c r="D879" s="22">
        <v>1</v>
      </c>
    </row>
    <row r="880" spans="1:4" x14ac:dyDescent="0.2">
      <c r="A880" s="23"/>
      <c r="B880" s="21" t="s">
        <v>1267</v>
      </c>
      <c r="C880" s="21" t="s">
        <v>1302</v>
      </c>
      <c r="D880" s="22">
        <v>4</v>
      </c>
    </row>
    <row r="881" spans="1:4" x14ac:dyDescent="0.2">
      <c r="A881" s="23"/>
      <c r="B881" s="21" t="s">
        <v>1268</v>
      </c>
      <c r="C881" s="18"/>
      <c r="D881" s="22">
        <v>4</v>
      </c>
    </row>
    <row r="882" spans="1:4" x14ac:dyDescent="0.2">
      <c r="A882" s="21" t="s">
        <v>88</v>
      </c>
      <c r="B882" s="18"/>
      <c r="C882" s="18"/>
      <c r="D882" s="22">
        <v>63</v>
      </c>
    </row>
    <row r="883" spans="1:4" x14ac:dyDescent="0.2">
      <c r="A883" s="21" t="s">
        <v>89</v>
      </c>
      <c r="B883" s="21" t="s">
        <v>1252</v>
      </c>
      <c r="C883" s="21" t="s">
        <v>1253</v>
      </c>
      <c r="D883" s="22">
        <v>6</v>
      </c>
    </row>
    <row r="884" spans="1:4" x14ac:dyDescent="0.2">
      <c r="A884" s="23"/>
      <c r="B884" s="21" t="s">
        <v>1255</v>
      </c>
      <c r="C884" s="18"/>
      <c r="D884" s="22">
        <v>6</v>
      </c>
    </row>
    <row r="885" spans="1:4" x14ac:dyDescent="0.2">
      <c r="A885" s="21" t="s">
        <v>90</v>
      </c>
      <c r="B885" s="18"/>
      <c r="C885" s="18"/>
      <c r="D885" s="22">
        <v>6</v>
      </c>
    </row>
    <row r="886" spans="1:4" x14ac:dyDescent="0.2">
      <c r="A886" s="21" t="s">
        <v>92</v>
      </c>
      <c r="B886" s="21" t="s">
        <v>1252</v>
      </c>
      <c r="C886" s="21" t="s">
        <v>1253</v>
      </c>
      <c r="D886" s="22">
        <v>2</v>
      </c>
    </row>
    <row r="887" spans="1:4" x14ac:dyDescent="0.2">
      <c r="A887" s="23"/>
      <c r="B887" s="21" t="s">
        <v>1255</v>
      </c>
      <c r="C887" s="18"/>
      <c r="D887" s="22">
        <v>2</v>
      </c>
    </row>
    <row r="888" spans="1:4" x14ac:dyDescent="0.2">
      <c r="A888" s="21" t="s">
        <v>93</v>
      </c>
      <c r="B888" s="18"/>
      <c r="C888" s="18"/>
      <c r="D888" s="22">
        <v>2</v>
      </c>
    </row>
    <row r="889" spans="1:4" x14ac:dyDescent="0.2">
      <c r="A889" s="21" t="s">
        <v>94</v>
      </c>
      <c r="B889" s="21" t="s">
        <v>1247</v>
      </c>
      <c r="C889" s="21" t="s">
        <v>1282</v>
      </c>
      <c r="D889" s="22">
        <v>1</v>
      </c>
    </row>
    <row r="890" spans="1:4" x14ac:dyDescent="0.2">
      <c r="A890" s="23"/>
      <c r="B890" s="21" t="s">
        <v>1249</v>
      </c>
      <c r="C890" s="18"/>
      <c r="D890" s="22">
        <v>1</v>
      </c>
    </row>
    <row r="891" spans="1:4" x14ac:dyDescent="0.2">
      <c r="A891" s="21" t="s">
        <v>95</v>
      </c>
      <c r="B891" s="18"/>
      <c r="C891" s="18"/>
      <c r="D891" s="22">
        <v>1</v>
      </c>
    </row>
    <row r="892" spans="1:4" x14ac:dyDescent="0.2">
      <c r="A892" s="21" t="s">
        <v>96</v>
      </c>
      <c r="B892" s="21" t="s">
        <v>1339</v>
      </c>
      <c r="C892" s="21" t="s">
        <v>1340</v>
      </c>
      <c r="D892" s="22">
        <v>1</v>
      </c>
    </row>
    <row r="893" spans="1:4" x14ac:dyDescent="0.2">
      <c r="A893" s="23"/>
      <c r="B893" s="21" t="s">
        <v>1341</v>
      </c>
      <c r="C893" s="18"/>
      <c r="D893" s="22">
        <v>1</v>
      </c>
    </row>
    <row r="894" spans="1:4" x14ac:dyDescent="0.2">
      <c r="A894" s="23"/>
      <c r="B894" s="21" t="s">
        <v>1252</v>
      </c>
      <c r="C894" s="21" t="s">
        <v>1253</v>
      </c>
      <c r="D894" s="22">
        <v>1</v>
      </c>
    </row>
    <row r="895" spans="1:4" x14ac:dyDescent="0.2">
      <c r="A895" s="23"/>
      <c r="B895" s="21" t="s">
        <v>1255</v>
      </c>
      <c r="C895" s="18"/>
      <c r="D895" s="22">
        <v>1</v>
      </c>
    </row>
    <row r="896" spans="1:4" x14ac:dyDescent="0.2">
      <c r="A896" s="23"/>
      <c r="B896" s="21" t="s">
        <v>1247</v>
      </c>
      <c r="C896" s="21" t="s">
        <v>1282</v>
      </c>
      <c r="D896" s="22">
        <v>1</v>
      </c>
    </row>
    <row r="897" spans="1:4" x14ac:dyDescent="0.2">
      <c r="A897" s="23"/>
      <c r="B897" s="21" t="s">
        <v>1249</v>
      </c>
      <c r="C897" s="18"/>
      <c r="D897" s="22">
        <v>1</v>
      </c>
    </row>
    <row r="898" spans="1:4" x14ac:dyDescent="0.2">
      <c r="A898" s="21" t="s">
        <v>97</v>
      </c>
      <c r="B898" s="18"/>
      <c r="C898" s="18"/>
      <c r="D898" s="22">
        <v>3</v>
      </c>
    </row>
    <row r="899" spans="1:4" x14ac:dyDescent="0.2">
      <c r="A899" s="21" t="s">
        <v>98</v>
      </c>
      <c r="B899" s="21" t="s">
        <v>1252</v>
      </c>
      <c r="C899" s="21" t="s">
        <v>1253</v>
      </c>
      <c r="D899" s="22">
        <v>1</v>
      </c>
    </row>
    <row r="900" spans="1:4" x14ac:dyDescent="0.2">
      <c r="A900" s="23"/>
      <c r="B900" s="21" t="s">
        <v>1255</v>
      </c>
      <c r="C900" s="18"/>
      <c r="D900" s="22">
        <v>1</v>
      </c>
    </row>
    <row r="901" spans="1:4" x14ac:dyDescent="0.2">
      <c r="A901" s="21" t="s">
        <v>99</v>
      </c>
      <c r="B901" s="18"/>
      <c r="C901" s="18"/>
      <c r="D901" s="22">
        <v>1</v>
      </c>
    </row>
    <row r="902" spans="1:4" x14ac:dyDescent="0.2">
      <c r="A902" s="21" t="s">
        <v>100</v>
      </c>
      <c r="B902" s="21" t="s">
        <v>1252</v>
      </c>
      <c r="C902" s="21" t="s">
        <v>1253</v>
      </c>
      <c r="D902" s="22">
        <v>28</v>
      </c>
    </row>
    <row r="903" spans="1:4" x14ac:dyDescent="0.2">
      <c r="A903" s="23"/>
      <c r="B903" s="21" t="s">
        <v>1255</v>
      </c>
      <c r="C903" s="18"/>
      <c r="D903" s="22">
        <v>28</v>
      </c>
    </row>
    <row r="904" spans="1:4" x14ac:dyDescent="0.2">
      <c r="A904" s="21" t="s">
        <v>101</v>
      </c>
      <c r="B904" s="18"/>
      <c r="C904" s="18"/>
      <c r="D904" s="22">
        <v>28</v>
      </c>
    </row>
    <row r="905" spans="1:4" x14ac:dyDescent="0.2">
      <c r="A905" s="21" t="s">
        <v>102</v>
      </c>
      <c r="B905" s="21" t="s">
        <v>1252</v>
      </c>
      <c r="C905" s="21" t="s">
        <v>1253</v>
      </c>
      <c r="D905" s="22">
        <v>3</v>
      </c>
    </row>
    <row r="906" spans="1:4" x14ac:dyDescent="0.2">
      <c r="A906" s="23"/>
      <c r="B906" s="21" t="s">
        <v>1255</v>
      </c>
      <c r="C906" s="18"/>
      <c r="D906" s="22">
        <v>3</v>
      </c>
    </row>
    <row r="907" spans="1:4" x14ac:dyDescent="0.2">
      <c r="A907" s="21" t="s">
        <v>103</v>
      </c>
      <c r="B907" s="18"/>
      <c r="C907" s="18"/>
      <c r="D907" s="22">
        <v>3</v>
      </c>
    </row>
    <row r="908" spans="1:4" x14ac:dyDescent="0.2">
      <c r="A908" s="21" t="s">
        <v>104</v>
      </c>
      <c r="B908" s="21" t="s">
        <v>1267</v>
      </c>
      <c r="C908" s="21" t="s">
        <v>1254</v>
      </c>
      <c r="D908" s="22">
        <v>2</v>
      </c>
    </row>
    <row r="909" spans="1:4" x14ac:dyDescent="0.2">
      <c r="A909" s="23"/>
      <c r="B909" s="21" t="s">
        <v>1268</v>
      </c>
      <c r="C909" s="18"/>
      <c r="D909" s="22">
        <v>2</v>
      </c>
    </row>
    <row r="910" spans="1:4" x14ac:dyDescent="0.2">
      <c r="A910" s="21" t="s">
        <v>105</v>
      </c>
      <c r="B910" s="18"/>
      <c r="C910" s="18"/>
      <c r="D910" s="22">
        <v>2</v>
      </c>
    </row>
    <row r="911" spans="1:4" x14ac:dyDescent="0.2">
      <c r="A911" s="21" t="s">
        <v>106</v>
      </c>
      <c r="B911" s="21" t="s">
        <v>1252</v>
      </c>
      <c r="C911" s="21" t="s">
        <v>1253</v>
      </c>
      <c r="D911" s="22">
        <v>4</v>
      </c>
    </row>
    <row r="912" spans="1:4" x14ac:dyDescent="0.2">
      <c r="A912" s="23"/>
      <c r="B912" s="21" t="s">
        <v>1255</v>
      </c>
      <c r="C912" s="18"/>
      <c r="D912" s="22">
        <v>4</v>
      </c>
    </row>
    <row r="913" spans="1:4" x14ac:dyDescent="0.2">
      <c r="A913" s="21" t="s">
        <v>107</v>
      </c>
      <c r="B913" s="18"/>
      <c r="C913" s="18"/>
      <c r="D913" s="22">
        <v>4</v>
      </c>
    </row>
    <row r="914" spans="1:4" x14ac:dyDescent="0.2">
      <c r="A914" s="21" t="s">
        <v>108</v>
      </c>
      <c r="B914" s="21" t="s">
        <v>1247</v>
      </c>
      <c r="C914" s="21" t="s">
        <v>1248</v>
      </c>
      <c r="D914" s="22">
        <v>1</v>
      </c>
    </row>
    <row r="915" spans="1:4" x14ac:dyDescent="0.2">
      <c r="A915" s="23"/>
      <c r="B915" s="21" t="s">
        <v>1249</v>
      </c>
      <c r="C915" s="18"/>
      <c r="D915" s="22">
        <v>1</v>
      </c>
    </row>
    <row r="916" spans="1:4" x14ac:dyDescent="0.2">
      <c r="A916" s="21" t="s">
        <v>109</v>
      </c>
      <c r="B916" s="18"/>
      <c r="C916" s="18"/>
      <c r="D916" s="22">
        <v>1</v>
      </c>
    </row>
    <row r="917" spans="1:4" x14ac:dyDescent="0.2">
      <c r="A917" s="21" t="s">
        <v>110</v>
      </c>
      <c r="B917" s="21" t="s">
        <v>1252</v>
      </c>
      <c r="C917" s="21" t="s">
        <v>1253</v>
      </c>
      <c r="D917" s="22">
        <v>2</v>
      </c>
    </row>
    <row r="918" spans="1:4" x14ac:dyDescent="0.2">
      <c r="A918" s="23"/>
      <c r="B918" s="21" t="s">
        <v>1255</v>
      </c>
      <c r="C918" s="18"/>
      <c r="D918" s="22">
        <v>2</v>
      </c>
    </row>
    <row r="919" spans="1:4" x14ac:dyDescent="0.2">
      <c r="A919" s="21" t="s">
        <v>111</v>
      </c>
      <c r="B919" s="18"/>
      <c r="C919" s="18"/>
      <c r="D919" s="22">
        <v>2</v>
      </c>
    </row>
    <row r="920" spans="1:4" x14ac:dyDescent="0.2">
      <c r="A920" s="21" t="s">
        <v>112</v>
      </c>
      <c r="B920" s="21" t="s">
        <v>1252</v>
      </c>
      <c r="C920" s="21" t="s">
        <v>1253</v>
      </c>
      <c r="D920" s="22">
        <v>1</v>
      </c>
    </row>
    <row r="921" spans="1:4" x14ac:dyDescent="0.2">
      <c r="A921" s="23"/>
      <c r="B921" s="23"/>
      <c r="C921" s="24" t="s">
        <v>1254</v>
      </c>
      <c r="D921" s="25">
        <v>1</v>
      </c>
    </row>
    <row r="922" spans="1:4" x14ac:dyDescent="0.2">
      <c r="A922" s="23"/>
      <c r="B922" s="23"/>
      <c r="C922" s="24" t="s">
        <v>1302</v>
      </c>
      <c r="D922" s="25">
        <v>4</v>
      </c>
    </row>
    <row r="923" spans="1:4" x14ac:dyDescent="0.2">
      <c r="A923" s="23"/>
      <c r="B923" s="21" t="s">
        <v>1255</v>
      </c>
      <c r="C923" s="18"/>
      <c r="D923" s="22">
        <v>6</v>
      </c>
    </row>
    <row r="924" spans="1:4" x14ac:dyDescent="0.2">
      <c r="A924" s="23"/>
      <c r="B924" s="21" t="s">
        <v>1267</v>
      </c>
      <c r="C924" s="21" t="s">
        <v>1254</v>
      </c>
      <c r="D924" s="22">
        <v>2</v>
      </c>
    </row>
    <row r="925" spans="1:4" x14ac:dyDescent="0.2">
      <c r="A925" s="23"/>
      <c r="B925" s="23"/>
      <c r="C925" s="24" t="s">
        <v>1302</v>
      </c>
      <c r="D925" s="25">
        <v>1</v>
      </c>
    </row>
    <row r="926" spans="1:4" x14ac:dyDescent="0.2">
      <c r="A926" s="23"/>
      <c r="B926" s="21" t="s">
        <v>1268</v>
      </c>
      <c r="C926" s="18"/>
      <c r="D926" s="22">
        <v>3</v>
      </c>
    </row>
    <row r="927" spans="1:4" x14ac:dyDescent="0.2">
      <c r="A927" s="21" t="s">
        <v>113</v>
      </c>
      <c r="B927" s="18"/>
      <c r="C927" s="18"/>
      <c r="D927" s="22">
        <v>9</v>
      </c>
    </row>
    <row r="928" spans="1:4" x14ac:dyDescent="0.2">
      <c r="A928" s="21" t="s">
        <v>114</v>
      </c>
      <c r="B928" s="21" t="s">
        <v>1252</v>
      </c>
      <c r="C928" s="21" t="s">
        <v>1253</v>
      </c>
      <c r="D928" s="22">
        <v>1</v>
      </c>
    </row>
    <row r="929" spans="1:4" x14ac:dyDescent="0.2">
      <c r="A929" s="23"/>
      <c r="B929" s="21" t="s">
        <v>1255</v>
      </c>
      <c r="C929" s="18"/>
      <c r="D929" s="22">
        <v>1</v>
      </c>
    </row>
    <row r="930" spans="1:4" x14ac:dyDescent="0.2">
      <c r="A930" s="21" t="s">
        <v>115</v>
      </c>
      <c r="B930" s="18"/>
      <c r="C930" s="18"/>
      <c r="D930" s="22">
        <v>1</v>
      </c>
    </row>
    <row r="931" spans="1:4" x14ac:dyDescent="0.2">
      <c r="A931" s="21" t="s">
        <v>116</v>
      </c>
      <c r="B931" s="21" t="s">
        <v>1252</v>
      </c>
      <c r="C931" s="21" t="s">
        <v>1253</v>
      </c>
      <c r="D931" s="22">
        <v>5</v>
      </c>
    </row>
    <row r="932" spans="1:4" x14ac:dyDescent="0.2">
      <c r="A932" s="23"/>
      <c r="B932" s="21" t="s">
        <v>1255</v>
      </c>
      <c r="C932" s="18"/>
      <c r="D932" s="22">
        <v>5</v>
      </c>
    </row>
    <row r="933" spans="1:4" x14ac:dyDescent="0.2">
      <c r="A933" s="21" t="s">
        <v>117</v>
      </c>
      <c r="B933" s="18"/>
      <c r="C933" s="18"/>
      <c r="D933" s="22">
        <v>5</v>
      </c>
    </row>
    <row r="934" spans="1:4" x14ac:dyDescent="0.2">
      <c r="A934" s="21" t="s">
        <v>118</v>
      </c>
      <c r="B934" s="21" t="s">
        <v>1247</v>
      </c>
      <c r="C934" s="21" t="s">
        <v>1248</v>
      </c>
      <c r="D934" s="22">
        <v>1</v>
      </c>
    </row>
    <row r="935" spans="1:4" x14ac:dyDescent="0.2">
      <c r="A935" s="23"/>
      <c r="B935" s="21" t="s">
        <v>1249</v>
      </c>
      <c r="C935" s="18"/>
      <c r="D935" s="22">
        <v>1</v>
      </c>
    </row>
    <row r="936" spans="1:4" x14ac:dyDescent="0.2">
      <c r="A936" s="21" t="s">
        <v>119</v>
      </c>
      <c r="B936" s="18"/>
      <c r="C936" s="18"/>
      <c r="D936" s="22">
        <v>1</v>
      </c>
    </row>
    <row r="937" spans="1:4" x14ac:dyDescent="0.2">
      <c r="A937" s="21" t="s">
        <v>120</v>
      </c>
      <c r="B937" s="21" t="s">
        <v>121</v>
      </c>
      <c r="C937" s="21" t="s">
        <v>72</v>
      </c>
      <c r="D937" s="22">
        <v>1</v>
      </c>
    </row>
    <row r="938" spans="1:4" x14ac:dyDescent="0.2">
      <c r="A938" s="23"/>
      <c r="B938" s="21" t="s">
        <v>122</v>
      </c>
      <c r="C938" s="18"/>
      <c r="D938" s="22">
        <v>1</v>
      </c>
    </row>
    <row r="939" spans="1:4" x14ac:dyDescent="0.2">
      <c r="A939" s="23"/>
      <c r="B939" s="21" t="s">
        <v>1252</v>
      </c>
      <c r="C939" s="21" t="s">
        <v>1253</v>
      </c>
      <c r="D939" s="22">
        <v>1</v>
      </c>
    </row>
    <row r="940" spans="1:4" x14ac:dyDescent="0.2">
      <c r="A940" s="23"/>
      <c r="B940" s="21" t="s">
        <v>1255</v>
      </c>
      <c r="C940" s="18"/>
      <c r="D940" s="22">
        <v>1</v>
      </c>
    </row>
    <row r="941" spans="1:4" x14ac:dyDescent="0.2">
      <c r="A941" s="21" t="s">
        <v>123</v>
      </c>
      <c r="B941" s="18"/>
      <c r="C941" s="18"/>
      <c r="D941" s="22">
        <v>2</v>
      </c>
    </row>
    <row r="942" spans="1:4" x14ac:dyDescent="0.2">
      <c r="A942" s="21" t="s">
        <v>124</v>
      </c>
      <c r="B942" s="21" t="s">
        <v>1260</v>
      </c>
      <c r="C942" s="21" t="s">
        <v>1261</v>
      </c>
      <c r="D942" s="22">
        <v>5</v>
      </c>
    </row>
    <row r="943" spans="1:4" x14ac:dyDescent="0.2">
      <c r="A943" s="23"/>
      <c r="B943" s="21" t="s">
        <v>1262</v>
      </c>
      <c r="C943" s="18"/>
      <c r="D943" s="22">
        <v>5</v>
      </c>
    </row>
    <row r="944" spans="1:4" x14ac:dyDescent="0.2">
      <c r="A944" s="21" t="s">
        <v>125</v>
      </c>
      <c r="B944" s="18"/>
      <c r="C944" s="18"/>
      <c r="D944" s="22">
        <v>5</v>
      </c>
    </row>
    <row r="945" spans="1:4" x14ac:dyDescent="0.2">
      <c r="A945" s="21" t="s">
        <v>126</v>
      </c>
      <c r="B945" s="21" t="s">
        <v>1252</v>
      </c>
      <c r="C945" s="21" t="s">
        <v>1253</v>
      </c>
      <c r="D945" s="22">
        <v>4</v>
      </c>
    </row>
    <row r="946" spans="1:4" x14ac:dyDescent="0.2">
      <c r="A946" s="23"/>
      <c r="B946" s="21" t="s">
        <v>1255</v>
      </c>
      <c r="C946" s="18"/>
      <c r="D946" s="22">
        <v>4</v>
      </c>
    </row>
    <row r="947" spans="1:4" x14ac:dyDescent="0.2">
      <c r="A947" s="21" t="s">
        <v>127</v>
      </c>
      <c r="B947" s="18"/>
      <c r="C947" s="18"/>
      <c r="D947" s="22">
        <v>4</v>
      </c>
    </row>
    <row r="948" spans="1:4" x14ac:dyDescent="0.2">
      <c r="A948" s="21" t="s">
        <v>128</v>
      </c>
      <c r="B948" s="21" t="s">
        <v>1252</v>
      </c>
      <c r="C948" s="21" t="s">
        <v>1253</v>
      </c>
      <c r="D948" s="22">
        <v>2</v>
      </c>
    </row>
    <row r="949" spans="1:4" x14ac:dyDescent="0.2">
      <c r="A949" s="23"/>
      <c r="B949" s="21" t="s">
        <v>1255</v>
      </c>
      <c r="C949" s="18"/>
      <c r="D949" s="22">
        <v>2</v>
      </c>
    </row>
    <row r="950" spans="1:4" x14ac:dyDescent="0.2">
      <c r="A950" s="21" t="s">
        <v>129</v>
      </c>
      <c r="B950" s="18"/>
      <c r="C950" s="18"/>
      <c r="D950" s="22">
        <v>2</v>
      </c>
    </row>
    <row r="951" spans="1:4" x14ac:dyDescent="0.2">
      <c r="A951" s="21" t="s">
        <v>130</v>
      </c>
      <c r="B951" s="21" t="s">
        <v>1252</v>
      </c>
      <c r="C951" s="21" t="s">
        <v>1253</v>
      </c>
      <c r="D951" s="22">
        <v>2</v>
      </c>
    </row>
    <row r="952" spans="1:4" x14ac:dyDescent="0.2">
      <c r="A952" s="23"/>
      <c r="B952" s="21" t="s">
        <v>1255</v>
      </c>
      <c r="C952" s="18"/>
      <c r="D952" s="22">
        <v>2</v>
      </c>
    </row>
    <row r="953" spans="1:4" x14ac:dyDescent="0.2">
      <c r="A953" s="21" t="s">
        <v>131</v>
      </c>
      <c r="B953" s="18"/>
      <c r="C953" s="18"/>
      <c r="D953" s="22">
        <v>2</v>
      </c>
    </row>
    <row r="954" spans="1:4" x14ac:dyDescent="0.2">
      <c r="A954" s="21" t="s">
        <v>132</v>
      </c>
      <c r="B954" s="21" t="s">
        <v>1252</v>
      </c>
      <c r="C954" s="21" t="s">
        <v>1253</v>
      </c>
      <c r="D954" s="22">
        <v>4</v>
      </c>
    </row>
    <row r="955" spans="1:4" x14ac:dyDescent="0.2">
      <c r="A955" s="23"/>
      <c r="B955" s="21" t="s">
        <v>1255</v>
      </c>
      <c r="C955" s="18"/>
      <c r="D955" s="22">
        <v>4</v>
      </c>
    </row>
    <row r="956" spans="1:4" x14ac:dyDescent="0.2">
      <c r="A956" s="23"/>
      <c r="B956" s="21" t="s">
        <v>1267</v>
      </c>
      <c r="C956" s="21" t="s">
        <v>73</v>
      </c>
      <c r="D956" s="22">
        <v>1</v>
      </c>
    </row>
    <row r="957" spans="1:4" x14ac:dyDescent="0.2">
      <c r="A957" s="23"/>
      <c r="B957" s="21" t="s">
        <v>1268</v>
      </c>
      <c r="C957" s="18"/>
      <c r="D957" s="22">
        <v>1</v>
      </c>
    </row>
    <row r="958" spans="1:4" x14ac:dyDescent="0.2">
      <c r="A958" s="21" t="s">
        <v>133</v>
      </c>
      <c r="B958" s="18"/>
      <c r="C958" s="18"/>
      <c r="D958" s="22">
        <v>5</v>
      </c>
    </row>
    <row r="959" spans="1:4" x14ac:dyDescent="0.2">
      <c r="A959" s="21" t="s">
        <v>134</v>
      </c>
      <c r="B959" s="21" t="s">
        <v>1252</v>
      </c>
      <c r="C959" s="21" t="s">
        <v>1253</v>
      </c>
      <c r="D959" s="22">
        <v>21</v>
      </c>
    </row>
    <row r="960" spans="1:4" x14ac:dyDescent="0.2">
      <c r="A960" s="23"/>
      <c r="B960" s="21" t="s">
        <v>1255</v>
      </c>
      <c r="C960" s="18"/>
      <c r="D960" s="22">
        <v>21</v>
      </c>
    </row>
    <row r="961" spans="1:4" x14ac:dyDescent="0.2">
      <c r="A961" s="21" t="s">
        <v>135</v>
      </c>
      <c r="B961" s="18"/>
      <c r="C961" s="18"/>
      <c r="D961" s="22">
        <v>21</v>
      </c>
    </row>
    <row r="962" spans="1:4" x14ac:dyDescent="0.2">
      <c r="A962" s="21" t="s">
        <v>136</v>
      </c>
      <c r="B962" s="21" t="s">
        <v>1252</v>
      </c>
      <c r="C962" s="21" t="s">
        <v>1253</v>
      </c>
      <c r="D962" s="22">
        <v>2</v>
      </c>
    </row>
    <row r="963" spans="1:4" x14ac:dyDescent="0.2">
      <c r="A963" s="23"/>
      <c r="B963" s="21" t="s">
        <v>1255</v>
      </c>
      <c r="C963" s="18"/>
      <c r="D963" s="22">
        <v>2</v>
      </c>
    </row>
    <row r="964" spans="1:4" x14ac:dyDescent="0.2">
      <c r="A964" s="21" t="s">
        <v>137</v>
      </c>
      <c r="B964" s="18"/>
      <c r="C964" s="18"/>
      <c r="D964" s="22">
        <v>2</v>
      </c>
    </row>
    <row r="965" spans="1:4" x14ac:dyDescent="0.2">
      <c r="A965" s="21" t="s">
        <v>138</v>
      </c>
      <c r="B965" s="21" t="s">
        <v>1252</v>
      </c>
      <c r="C965" s="21" t="s">
        <v>1253</v>
      </c>
      <c r="D965" s="22">
        <v>3</v>
      </c>
    </row>
    <row r="966" spans="1:4" x14ac:dyDescent="0.2">
      <c r="A966" s="23"/>
      <c r="B966" s="21" t="s">
        <v>1255</v>
      </c>
      <c r="C966" s="18"/>
      <c r="D966" s="22">
        <v>3</v>
      </c>
    </row>
    <row r="967" spans="1:4" x14ac:dyDescent="0.2">
      <c r="A967" s="21" t="s">
        <v>139</v>
      </c>
      <c r="B967" s="18"/>
      <c r="C967" s="18"/>
      <c r="D967" s="22">
        <v>3</v>
      </c>
    </row>
    <row r="968" spans="1:4" x14ac:dyDescent="0.2">
      <c r="A968" s="21" t="s">
        <v>140</v>
      </c>
      <c r="B968" s="21" t="s">
        <v>1252</v>
      </c>
      <c r="C968" s="21" t="s">
        <v>1253</v>
      </c>
      <c r="D968" s="22">
        <v>1</v>
      </c>
    </row>
    <row r="969" spans="1:4" x14ac:dyDescent="0.2">
      <c r="A969" s="23"/>
      <c r="B969" s="23"/>
      <c r="C969" s="24" t="s">
        <v>1254</v>
      </c>
      <c r="D969" s="25">
        <v>1</v>
      </c>
    </row>
    <row r="970" spans="1:4" x14ac:dyDescent="0.2">
      <c r="A970" s="23"/>
      <c r="B970" s="21" t="s">
        <v>1255</v>
      </c>
      <c r="C970" s="18"/>
      <c r="D970" s="22">
        <v>2</v>
      </c>
    </row>
    <row r="971" spans="1:4" x14ac:dyDescent="0.2">
      <c r="A971" s="23"/>
      <c r="B971" s="21" t="s">
        <v>1247</v>
      </c>
      <c r="C971" s="21" t="s">
        <v>1248</v>
      </c>
      <c r="D971" s="22">
        <v>4</v>
      </c>
    </row>
    <row r="972" spans="1:4" x14ac:dyDescent="0.2">
      <c r="A972" s="23"/>
      <c r="B972" s="21" t="s">
        <v>1249</v>
      </c>
      <c r="C972" s="18"/>
      <c r="D972" s="22">
        <v>4</v>
      </c>
    </row>
    <row r="973" spans="1:4" x14ac:dyDescent="0.2">
      <c r="A973" s="23"/>
      <c r="B973" s="21" t="s">
        <v>1332</v>
      </c>
      <c r="C973" s="21" t="s">
        <v>1333</v>
      </c>
      <c r="D973" s="22">
        <v>2</v>
      </c>
    </row>
    <row r="974" spans="1:4" x14ac:dyDescent="0.2">
      <c r="A974" s="23"/>
      <c r="B974" s="23"/>
      <c r="C974" s="24" t="s">
        <v>1400</v>
      </c>
      <c r="D974" s="25">
        <v>1</v>
      </c>
    </row>
    <row r="975" spans="1:4" x14ac:dyDescent="0.2">
      <c r="A975" s="23"/>
      <c r="B975" s="21" t="s">
        <v>1334</v>
      </c>
      <c r="C975" s="18"/>
      <c r="D975" s="22">
        <v>3</v>
      </c>
    </row>
    <row r="976" spans="1:4" x14ac:dyDescent="0.2">
      <c r="A976" s="23"/>
      <c r="B976" s="21" t="s">
        <v>1267</v>
      </c>
      <c r="C976" s="21" t="s">
        <v>1254</v>
      </c>
      <c r="D976" s="22">
        <v>1</v>
      </c>
    </row>
    <row r="977" spans="1:4" x14ac:dyDescent="0.2">
      <c r="A977" s="23"/>
      <c r="B977" s="21" t="s">
        <v>1268</v>
      </c>
      <c r="C977" s="18"/>
      <c r="D977" s="22">
        <v>1</v>
      </c>
    </row>
    <row r="978" spans="1:4" x14ac:dyDescent="0.2">
      <c r="A978" s="21" t="s">
        <v>141</v>
      </c>
      <c r="B978" s="18"/>
      <c r="C978" s="18"/>
      <c r="D978" s="22">
        <v>10</v>
      </c>
    </row>
    <row r="979" spans="1:4" x14ac:dyDescent="0.2">
      <c r="A979" s="21" t="s">
        <v>142</v>
      </c>
      <c r="B979" s="21" t="s">
        <v>1247</v>
      </c>
      <c r="C979" s="21" t="s">
        <v>1248</v>
      </c>
      <c r="D979" s="22">
        <v>8</v>
      </c>
    </row>
    <row r="980" spans="1:4" x14ac:dyDescent="0.2">
      <c r="A980" s="23"/>
      <c r="B980" s="21" t="s">
        <v>1249</v>
      </c>
      <c r="C980" s="18"/>
      <c r="D980" s="22">
        <v>8</v>
      </c>
    </row>
    <row r="981" spans="1:4" x14ac:dyDescent="0.2">
      <c r="A981" s="21" t="s">
        <v>143</v>
      </c>
      <c r="B981" s="18"/>
      <c r="C981" s="18"/>
      <c r="D981" s="22">
        <v>8</v>
      </c>
    </row>
    <row r="982" spans="1:4" x14ac:dyDescent="0.2">
      <c r="A982" s="21" t="s">
        <v>144</v>
      </c>
      <c r="B982" s="21" t="s">
        <v>1339</v>
      </c>
      <c r="C982" s="21" t="s">
        <v>1340</v>
      </c>
      <c r="D982" s="22">
        <v>4</v>
      </c>
    </row>
    <row r="983" spans="1:4" x14ac:dyDescent="0.2">
      <c r="A983" s="23"/>
      <c r="B983" s="21" t="s">
        <v>1341</v>
      </c>
      <c r="C983" s="18"/>
      <c r="D983" s="22">
        <v>4</v>
      </c>
    </row>
    <row r="984" spans="1:4" x14ac:dyDescent="0.2">
      <c r="A984" s="23"/>
      <c r="B984" s="21" t="s">
        <v>1260</v>
      </c>
      <c r="C984" s="21" t="s">
        <v>1261</v>
      </c>
      <c r="D984" s="22">
        <v>2</v>
      </c>
    </row>
    <row r="985" spans="1:4" x14ac:dyDescent="0.2">
      <c r="A985" s="23"/>
      <c r="B985" s="21" t="s">
        <v>1262</v>
      </c>
      <c r="C985" s="18"/>
      <c r="D985" s="22">
        <v>2</v>
      </c>
    </row>
    <row r="986" spans="1:4" x14ac:dyDescent="0.2">
      <c r="A986" s="21" t="s">
        <v>145</v>
      </c>
      <c r="B986" s="18"/>
      <c r="C986" s="18"/>
      <c r="D986" s="22">
        <v>6</v>
      </c>
    </row>
    <row r="987" spans="1:4" x14ac:dyDescent="0.2">
      <c r="A987" s="21" t="s">
        <v>146</v>
      </c>
      <c r="B987" s="21" t="s">
        <v>1252</v>
      </c>
      <c r="C987" s="21" t="s">
        <v>1254</v>
      </c>
      <c r="D987" s="22">
        <v>2</v>
      </c>
    </row>
    <row r="988" spans="1:4" x14ac:dyDescent="0.2">
      <c r="A988" s="23"/>
      <c r="B988" s="21" t="s">
        <v>1255</v>
      </c>
      <c r="C988" s="18"/>
      <c r="D988" s="22">
        <v>2</v>
      </c>
    </row>
    <row r="989" spans="1:4" x14ac:dyDescent="0.2">
      <c r="A989" s="23"/>
      <c r="B989" s="21" t="s">
        <v>1267</v>
      </c>
      <c r="C989" s="21" t="s">
        <v>1254</v>
      </c>
      <c r="D989" s="22">
        <v>2</v>
      </c>
    </row>
    <row r="990" spans="1:4" x14ac:dyDescent="0.2">
      <c r="A990" s="23"/>
      <c r="B990" s="21" t="s">
        <v>1268</v>
      </c>
      <c r="C990" s="18"/>
      <c r="D990" s="22">
        <v>2</v>
      </c>
    </row>
    <row r="991" spans="1:4" x14ac:dyDescent="0.2">
      <c r="A991" s="21" t="s">
        <v>147</v>
      </c>
      <c r="B991" s="18"/>
      <c r="C991" s="18"/>
      <c r="D991" s="22">
        <v>4</v>
      </c>
    </row>
    <row r="992" spans="1:4" x14ac:dyDescent="0.2">
      <c r="A992" s="21" t="s">
        <v>148</v>
      </c>
      <c r="B992" s="21" t="s">
        <v>1252</v>
      </c>
      <c r="C992" s="21" t="s">
        <v>1253</v>
      </c>
      <c r="D992" s="22">
        <v>1</v>
      </c>
    </row>
    <row r="993" spans="1:4" x14ac:dyDescent="0.2">
      <c r="A993" s="23"/>
      <c r="B993" s="21" t="s">
        <v>1255</v>
      </c>
      <c r="C993" s="18"/>
      <c r="D993" s="22">
        <v>1</v>
      </c>
    </row>
    <row r="994" spans="1:4" x14ac:dyDescent="0.2">
      <c r="A994" s="21" t="s">
        <v>149</v>
      </c>
      <c r="B994" s="18"/>
      <c r="C994" s="18"/>
      <c r="D994" s="22">
        <v>1</v>
      </c>
    </row>
    <row r="995" spans="1:4" x14ac:dyDescent="0.2">
      <c r="A995" s="21" t="s">
        <v>150</v>
      </c>
      <c r="B995" s="21" t="s">
        <v>1247</v>
      </c>
      <c r="C995" s="21" t="s">
        <v>1283</v>
      </c>
      <c r="D995" s="22">
        <v>1</v>
      </c>
    </row>
    <row r="996" spans="1:4" x14ac:dyDescent="0.2">
      <c r="A996" s="23"/>
      <c r="B996" s="21" t="s">
        <v>1249</v>
      </c>
      <c r="C996" s="18"/>
      <c r="D996" s="22">
        <v>1</v>
      </c>
    </row>
    <row r="997" spans="1:4" x14ac:dyDescent="0.2">
      <c r="A997" s="21" t="s">
        <v>151</v>
      </c>
      <c r="B997" s="18"/>
      <c r="C997" s="18"/>
      <c r="D997" s="22">
        <v>1</v>
      </c>
    </row>
    <row r="998" spans="1:4" x14ac:dyDescent="0.2">
      <c r="A998" s="21" t="s">
        <v>152</v>
      </c>
      <c r="B998" s="21" t="s">
        <v>1252</v>
      </c>
      <c r="C998" s="21" t="s">
        <v>1253</v>
      </c>
      <c r="D998" s="22">
        <v>3</v>
      </c>
    </row>
    <row r="999" spans="1:4" x14ac:dyDescent="0.2">
      <c r="A999" s="23"/>
      <c r="B999" s="21" t="s">
        <v>1255</v>
      </c>
      <c r="C999" s="18"/>
      <c r="D999" s="22">
        <v>3</v>
      </c>
    </row>
    <row r="1000" spans="1:4" x14ac:dyDescent="0.2">
      <c r="A1000" s="21" t="s">
        <v>153</v>
      </c>
      <c r="B1000" s="18"/>
      <c r="C1000" s="18"/>
      <c r="D1000" s="22">
        <v>3</v>
      </c>
    </row>
    <row r="1001" spans="1:4" x14ac:dyDescent="0.2">
      <c r="A1001" s="21" t="s">
        <v>154</v>
      </c>
      <c r="B1001" s="21" t="s">
        <v>1252</v>
      </c>
      <c r="C1001" s="21" t="s">
        <v>1253</v>
      </c>
      <c r="D1001" s="22">
        <v>12</v>
      </c>
    </row>
    <row r="1002" spans="1:4" x14ac:dyDescent="0.2">
      <c r="A1002" s="23"/>
      <c r="B1002" s="23"/>
      <c r="C1002" s="24" t="s">
        <v>1254</v>
      </c>
      <c r="D1002" s="25">
        <v>10</v>
      </c>
    </row>
    <row r="1003" spans="1:4" x14ac:dyDescent="0.2">
      <c r="A1003" s="23"/>
      <c r="B1003" s="21" t="s">
        <v>1255</v>
      </c>
      <c r="C1003" s="18"/>
      <c r="D1003" s="22">
        <v>22</v>
      </c>
    </row>
    <row r="1004" spans="1:4" x14ac:dyDescent="0.2">
      <c r="A1004" s="23"/>
      <c r="B1004" s="21" t="s">
        <v>1267</v>
      </c>
      <c r="C1004" s="21" t="s">
        <v>1254</v>
      </c>
      <c r="D1004" s="22">
        <v>16</v>
      </c>
    </row>
    <row r="1005" spans="1:4" x14ac:dyDescent="0.2">
      <c r="A1005" s="23"/>
      <c r="B1005" s="23"/>
      <c r="C1005" s="24" t="s">
        <v>1302</v>
      </c>
      <c r="D1005" s="25">
        <v>7</v>
      </c>
    </row>
    <row r="1006" spans="1:4" x14ac:dyDescent="0.2">
      <c r="A1006" s="23"/>
      <c r="B1006" s="21" t="s">
        <v>1268</v>
      </c>
      <c r="C1006" s="18"/>
      <c r="D1006" s="22">
        <v>23</v>
      </c>
    </row>
    <row r="1007" spans="1:4" x14ac:dyDescent="0.2">
      <c r="A1007" s="21" t="s">
        <v>155</v>
      </c>
      <c r="B1007" s="18"/>
      <c r="C1007" s="18"/>
      <c r="D1007" s="22">
        <v>45</v>
      </c>
    </row>
    <row r="1008" spans="1:4" x14ac:dyDescent="0.2">
      <c r="A1008" s="21" t="s">
        <v>156</v>
      </c>
      <c r="B1008" s="21" t="s">
        <v>1247</v>
      </c>
      <c r="C1008" s="21" t="s">
        <v>1282</v>
      </c>
      <c r="D1008" s="22">
        <v>3</v>
      </c>
    </row>
    <row r="1009" spans="1:4" x14ac:dyDescent="0.2">
      <c r="A1009" s="23"/>
      <c r="B1009" s="23"/>
      <c r="C1009" s="24" t="s">
        <v>1248</v>
      </c>
      <c r="D1009" s="25">
        <v>4</v>
      </c>
    </row>
    <row r="1010" spans="1:4" x14ac:dyDescent="0.2">
      <c r="A1010" s="23"/>
      <c r="B1010" s="21" t="s">
        <v>1249</v>
      </c>
      <c r="C1010" s="18"/>
      <c r="D1010" s="22">
        <v>7</v>
      </c>
    </row>
    <row r="1011" spans="1:4" x14ac:dyDescent="0.2">
      <c r="A1011" s="21" t="s">
        <v>157</v>
      </c>
      <c r="B1011" s="18"/>
      <c r="C1011" s="18"/>
      <c r="D1011" s="22">
        <v>7</v>
      </c>
    </row>
    <row r="1012" spans="1:4" x14ac:dyDescent="0.2">
      <c r="A1012" s="21" t="s">
        <v>158</v>
      </c>
      <c r="B1012" s="21" t="s">
        <v>1332</v>
      </c>
      <c r="C1012" s="21" t="s">
        <v>1333</v>
      </c>
      <c r="D1012" s="22">
        <v>1</v>
      </c>
    </row>
    <row r="1013" spans="1:4" x14ac:dyDescent="0.2">
      <c r="A1013" s="23"/>
      <c r="B1013" s="21" t="s">
        <v>1334</v>
      </c>
      <c r="C1013" s="18"/>
      <c r="D1013" s="22">
        <v>1</v>
      </c>
    </row>
    <row r="1014" spans="1:4" x14ac:dyDescent="0.2">
      <c r="A1014" s="21" t="s">
        <v>159</v>
      </c>
      <c r="B1014" s="18"/>
      <c r="C1014" s="18"/>
      <c r="D1014" s="22">
        <v>1</v>
      </c>
    </row>
    <row r="1015" spans="1:4" x14ac:dyDescent="0.2">
      <c r="A1015" s="21" t="s">
        <v>1069</v>
      </c>
      <c r="B1015" s="21" t="s">
        <v>1332</v>
      </c>
      <c r="C1015" s="21" t="s">
        <v>1333</v>
      </c>
      <c r="D1015" s="22">
        <v>1</v>
      </c>
    </row>
    <row r="1016" spans="1:4" x14ac:dyDescent="0.2">
      <c r="A1016" s="23"/>
      <c r="B1016" s="21" t="s">
        <v>1334</v>
      </c>
      <c r="C1016" s="18"/>
      <c r="D1016" s="22">
        <v>1</v>
      </c>
    </row>
    <row r="1017" spans="1:4" x14ac:dyDescent="0.2">
      <c r="A1017" s="23"/>
      <c r="B1017" s="21" t="s">
        <v>160</v>
      </c>
      <c r="C1017" s="21" t="s">
        <v>1254</v>
      </c>
      <c r="D1017" s="22">
        <v>1</v>
      </c>
    </row>
    <row r="1018" spans="1:4" x14ac:dyDescent="0.2">
      <c r="A1018" s="23"/>
      <c r="B1018" s="21" t="s">
        <v>161</v>
      </c>
      <c r="C1018" s="18"/>
      <c r="D1018" s="22">
        <v>1</v>
      </c>
    </row>
    <row r="1019" spans="1:4" x14ac:dyDescent="0.2">
      <c r="A1019" s="21" t="s">
        <v>162</v>
      </c>
      <c r="B1019" s="18"/>
      <c r="C1019" s="18"/>
      <c r="D1019" s="22">
        <v>2</v>
      </c>
    </row>
    <row r="1020" spans="1:4" x14ac:dyDescent="0.2">
      <c r="A1020" s="21" t="s">
        <v>163</v>
      </c>
      <c r="B1020" s="21" t="s">
        <v>1252</v>
      </c>
      <c r="C1020" s="21" t="s">
        <v>1253</v>
      </c>
      <c r="D1020" s="22">
        <v>2</v>
      </c>
    </row>
    <row r="1021" spans="1:4" x14ac:dyDescent="0.2">
      <c r="A1021" s="23"/>
      <c r="B1021" s="23"/>
      <c r="C1021" s="24" t="s">
        <v>1254</v>
      </c>
      <c r="D1021" s="25">
        <v>1</v>
      </c>
    </row>
    <row r="1022" spans="1:4" x14ac:dyDescent="0.2">
      <c r="A1022" s="23"/>
      <c r="B1022" s="21" t="s">
        <v>1255</v>
      </c>
      <c r="C1022" s="18"/>
      <c r="D1022" s="22">
        <v>3</v>
      </c>
    </row>
    <row r="1023" spans="1:4" x14ac:dyDescent="0.2">
      <c r="A1023" s="23"/>
      <c r="B1023" s="21" t="s">
        <v>1247</v>
      </c>
      <c r="C1023" s="21" t="s">
        <v>1282</v>
      </c>
      <c r="D1023" s="22">
        <v>1</v>
      </c>
    </row>
    <row r="1024" spans="1:4" x14ac:dyDescent="0.2">
      <c r="A1024" s="23"/>
      <c r="B1024" s="21" t="s">
        <v>1249</v>
      </c>
      <c r="C1024" s="18"/>
      <c r="D1024" s="22">
        <v>1</v>
      </c>
    </row>
    <row r="1025" spans="1:4" x14ac:dyDescent="0.2">
      <c r="A1025" s="23"/>
      <c r="B1025" s="21" t="s">
        <v>1332</v>
      </c>
      <c r="C1025" s="21" t="s">
        <v>1333</v>
      </c>
      <c r="D1025" s="22">
        <v>1</v>
      </c>
    </row>
    <row r="1026" spans="1:4" x14ac:dyDescent="0.2">
      <c r="A1026" s="23"/>
      <c r="B1026" s="21" t="s">
        <v>1334</v>
      </c>
      <c r="C1026" s="18"/>
      <c r="D1026" s="22">
        <v>1</v>
      </c>
    </row>
    <row r="1027" spans="1:4" x14ac:dyDescent="0.2">
      <c r="A1027" s="23"/>
      <c r="B1027" s="21" t="s">
        <v>1260</v>
      </c>
      <c r="C1027" s="21" t="s">
        <v>1261</v>
      </c>
      <c r="D1027" s="22">
        <v>1</v>
      </c>
    </row>
    <row r="1028" spans="1:4" x14ac:dyDescent="0.2">
      <c r="A1028" s="23"/>
      <c r="B1028" s="21" t="s">
        <v>1262</v>
      </c>
      <c r="C1028" s="18"/>
      <c r="D1028" s="22">
        <v>1</v>
      </c>
    </row>
    <row r="1029" spans="1:4" x14ac:dyDescent="0.2">
      <c r="A1029" s="23"/>
      <c r="B1029" s="21" t="s">
        <v>1308</v>
      </c>
      <c r="C1029" s="21" t="s">
        <v>1295</v>
      </c>
      <c r="D1029" s="22">
        <v>1</v>
      </c>
    </row>
    <row r="1030" spans="1:4" x14ac:dyDescent="0.2">
      <c r="A1030" s="23"/>
      <c r="B1030" s="21" t="s">
        <v>1309</v>
      </c>
      <c r="C1030" s="18"/>
      <c r="D1030" s="22">
        <v>1</v>
      </c>
    </row>
    <row r="1031" spans="1:4" x14ac:dyDescent="0.2">
      <c r="A1031" s="23"/>
      <c r="B1031" s="21" t="s">
        <v>1267</v>
      </c>
      <c r="C1031" s="21" t="s">
        <v>1254</v>
      </c>
      <c r="D1031" s="22">
        <v>1</v>
      </c>
    </row>
    <row r="1032" spans="1:4" x14ac:dyDescent="0.2">
      <c r="A1032" s="23"/>
      <c r="B1032" s="23"/>
      <c r="C1032" s="24" t="s">
        <v>1302</v>
      </c>
      <c r="D1032" s="25">
        <v>2</v>
      </c>
    </row>
    <row r="1033" spans="1:4" x14ac:dyDescent="0.2">
      <c r="A1033" s="23"/>
      <c r="B1033" s="21" t="s">
        <v>1268</v>
      </c>
      <c r="C1033" s="18"/>
      <c r="D1033" s="22">
        <v>3</v>
      </c>
    </row>
    <row r="1034" spans="1:4" x14ac:dyDescent="0.2">
      <c r="A1034" s="21" t="s">
        <v>164</v>
      </c>
      <c r="B1034" s="18"/>
      <c r="C1034" s="18"/>
      <c r="D1034" s="22">
        <v>10</v>
      </c>
    </row>
    <row r="1035" spans="1:4" x14ac:dyDescent="0.2">
      <c r="A1035" s="21" t="s">
        <v>165</v>
      </c>
      <c r="B1035" s="21" t="s">
        <v>1332</v>
      </c>
      <c r="C1035" s="21" t="s">
        <v>1400</v>
      </c>
      <c r="D1035" s="22">
        <v>2</v>
      </c>
    </row>
    <row r="1036" spans="1:4" x14ac:dyDescent="0.2">
      <c r="A1036" s="23"/>
      <c r="B1036" s="21" t="s">
        <v>1334</v>
      </c>
      <c r="C1036" s="18"/>
      <c r="D1036" s="22">
        <v>2</v>
      </c>
    </row>
    <row r="1037" spans="1:4" x14ac:dyDescent="0.2">
      <c r="A1037" s="21" t="s">
        <v>166</v>
      </c>
      <c r="B1037" s="18"/>
      <c r="C1037" s="18"/>
      <c r="D1037" s="22">
        <v>2</v>
      </c>
    </row>
    <row r="1038" spans="1:4" x14ac:dyDescent="0.2">
      <c r="A1038" s="21" t="s">
        <v>167</v>
      </c>
      <c r="B1038" s="21" t="s">
        <v>1339</v>
      </c>
      <c r="C1038" s="21" t="s">
        <v>1340</v>
      </c>
      <c r="D1038" s="22">
        <v>3</v>
      </c>
    </row>
    <row r="1039" spans="1:4" x14ac:dyDescent="0.2">
      <c r="A1039" s="23"/>
      <c r="B1039" s="21" t="s">
        <v>1341</v>
      </c>
      <c r="C1039" s="18"/>
      <c r="D1039" s="22">
        <v>3</v>
      </c>
    </row>
    <row r="1040" spans="1:4" x14ac:dyDescent="0.2">
      <c r="A1040" s="21" t="s">
        <v>168</v>
      </c>
      <c r="B1040" s="18"/>
      <c r="C1040" s="18"/>
      <c r="D1040" s="22">
        <v>3</v>
      </c>
    </row>
    <row r="1041" spans="1:4" x14ac:dyDescent="0.2">
      <c r="A1041" s="21" t="s">
        <v>169</v>
      </c>
      <c r="B1041" s="21" t="s">
        <v>1247</v>
      </c>
      <c r="C1041" s="21" t="s">
        <v>1282</v>
      </c>
      <c r="D1041" s="22">
        <v>1</v>
      </c>
    </row>
    <row r="1042" spans="1:4" x14ac:dyDescent="0.2">
      <c r="A1042" s="23"/>
      <c r="B1042" s="23"/>
      <c r="C1042" s="24" t="s">
        <v>1248</v>
      </c>
      <c r="D1042" s="25">
        <v>2</v>
      </c>
    </row>
    <row r="1043" spans="1:4" x14ac:dyDescent="0.2">
      <c r="A1043" s="23"/>
      <c r="B1043" s="21" t="s">
        <v>1249</v>
      </c>
      <c r="C1043" s="18"/>
      <c r="D1043" s="22">
        <v>3</v>
      </c>
    </row>
    <row r="1044" spans="1:4" x14ac:dyDescent="0.2">
      <c r="A1044" s="21" t="s">
        <v>170</v>
      </c>
      <c r="B1044" s="18"/>
      <c r="C1044" s="18"/>
      <c r="D1044" s="22">
        <v>3</v>
      </c>
    </row>
    <row r="1045" spans="1:4" x14ac:dyDescent="0.2">
      <c r="A1045" s="21" t="s">
        <v>171</v>
      </c>
      <c r="B1045" s="21" t="s">
        <v>1252</v>
      </c>
      <c r="C1045" s="21" t="s">
        <v>1253</v>
      </c>
      <c r="D1045" s="22">
        <v>1</v>
      </c>
    </row>
    <row r="1046" spans="1:4" x14ac:dyDescent="0.2">
      <c r="A1046" s="23"/>
      <c r="B1046" s="21" t="s">
        <v>1255</v>
      </c>
      <c r="C1046" s="18"/>
      <c r="D1046" s="22">
        <v>1</v>
      </c>
    </row>
    <row r="1047" spans="1:4" x14ac:dyDescent="0.2">
      <c r="A1047" s="21" t="s">
        <v>172</v>
      </c>
      <c r="B1047" s="18"/>
      <c r="C1047" s="18"/>
      <c r="D1047" s="22">
        <v>1</v>
      </c>
    </row>
    <row r="1048" spans="1:4" x14ac:dyDescent="0.2">
      <c r="A1048" s="21" t="s">
        <v>173</v>
      </c>
      <c r="B1048" s="21" t="s">
        <v>1252</v>
      </c>
      <c r="C1048" s="21" t="s">
        <v>1253</v>
      </c>
      <c r="D1048" s="22">
        <v>4</v>
      </c>
    </row>
    <row r="1049" spans="1:4" x14ac:dyDescent="0.2">
      <c r="A1049" s="23"/>
      <c r="B1049" s="21" t="s">
        <v>1255</v>
      </c>
      <c r="C1049" s="18"/>
      <c r="D1049" s="22">
        <v>4</v>
      </c>
    </row>
    <row r="1050" spans="1:4" x14ac:dyDescent="0.2">
      <c r="A1050" s="21" t="s">
        <v>174</v>
      </c>
      <c r="B1050" s="18"/>
      <c r="C1050" s="18"/>
      <c r="D1050" s="22">
        <v>4</v>
      </c>
    </row>
    <row r="1051" spans="1:4" x14ac:dyDescent="0.2">
      <c r="A1051" s="21" t="s">
        <v>175</v>
      </c>
      <c r="B1051" s="21" t="s">
        <v>1252</v>
      </c>
      <c r="C1051" s="21" t="s">
        <v>1253</v>
      </c>
      <c r="D1051" s="22">
        <v>3</v>
      </c>
    </row>
    <row r="1052" spans="1:4" x14ac:dyDescent="0.2">
      <c r="A1052" s="23"/>
      <c r="B1052" s="21" t="s">
        <v>1255</v>
      </c>
      <c r="C1052" s="18"/>
      <c r="D1052" s="22">
        <v>3</v>
      </c>
    </row>
    <row r="1053" spans="1:4" x14ac:dyDescent="0.2">
      <c r="A1053" s="21" t="s">
        <v>176</v>
      </c>
      <c r="B1053" s="18"/>
      <c r="C1053" s="18"/>
      <c r="D1053" s="22">
        <v>3</v>
      </c>
    </row>
    <row r="1054" spans="1:4" x14ac:dyDescent="0.2">
      <c r="A1054" s="21" t="s">
        <v>177</v>
      </c>
      <c r="B1054" s="21" t="s">
        <v>1252</v>
      </c>
      <c r="C1054" s="21" t="s">
        <v>1253</v>
      </c>
      <c r="D1054" s="22">
        <v>40</v>
      </c>
    </row>
    <row r="1055" spans="1:4" x14ac:dyDescent="0.2">
      <c r="A1055" s="23"/>
      <c r="B1055" s="23"/>
      <c r="C1055" s="24" t="s">
        <v>1254</v>
      </c>
      <c r="D1055" s="25">
        <v>11</v>
      </c>
    </row>
    <row r="1056" spans="1:4" x14ac:dyDescent="0.2">
      <c r="A1056" s="23"/>
      <c r="B1056" s="21" t="s">
        <v>1255</v>
      </c>
      <c r="C1056" s="18"/>
      <c r="D1056" s="22">
        <v>51</v>
      </c>
    </row>
    <row r="1057" spans="1:4" x14ac:dyDescent="0.2">
      <c r="A1057" s="23"/>
      <c r="B1057" s="21" t="s">
        <v>1247</v>
      </c>
      <c r="C1057" s="21" t="s">
        <v>1282</v>
      </c>
      <c r="D1057" s="22">
        <v>9</v>
      </c>
    </row>
    <row r="1058" spans="1:4" x14ac:dyDescent="0.2">
      <c r="A1058" s="23"/>
      <c r="B1058" s="23"/>
      <c r="C1058" s="24" t="s">
        <v>1248</v>
      </c>
      <c r="D1058" s="25">
        <v>7</v>
      </c>
    </row>
    <row r="1059" spans="1:4" x14ac:dyDescent="0.2">
      <c r="A1059" s="23"/>
      <c r="B1059" s="21" t="s">
        <v>1249</v>
      </c>
      <c r="C1059" s="18"/>
      <c r="D1059" s="22">
        <v>16</v>
      </c>
    </row>
    <row r="1060" spans="1:4" x14ac:dyDescent="0.2">
      <c r="A1060" s="23"/>
      <c r="B1060" s="21" t="s">
        <v>1332</v>
      </c>
      <c r="C1060" s="21" t="s">
        <v>1400</v>
      </c>
      <c r="D1060" s="22">
        <v>1</v>
      </c>
    </row>
    <row r="1061" spans="1:4" x14ac:dyDescent="0.2">
      <c r="A1061" s="23"/>
      <c r="B1061" s="21" t="s">
        <v>1334</v>
      </c>
      <c r="C1061" s="18"/>
      <c r="D1061" s="22">
        <v>1</v>
      </c>
    </row>
    <row r="1062" spans="1:4" x14ac:dyDescent="0.2">
      <c r="A1062" s="23"/>
      <c r="B1062" s="21" t="s">
        <v>1308</v>
      </c>
      <c r="C1062" s="21" t="s">
        <v>1295</v>
      </c>
      <c r="D1062" s="22">
        <v>2</v>
      </c>
    </row>
    <row r="1063" spans="1:4" x14ac:dyDescent="0.2">
      <c r="A1063" s="23"/>
      <c r="B1063" s="21" t="s">
        <v>1309</v>
      </c>
      <c r="C1063" s="18"/>
      <c r="D1063" s="22">
        <v>2</v>
      </c>
    </row>
    <row r="1064" spans="1:4" x14ac:dyDescent="0.2">
      <c r="A1064" s="23"/>
      <c r="B1064" s="21" t="s">
        <v>1267</v>
      </c>
      <c r="C1064" s="21" t="s">
        <v>1254</v>
      </c>
      <c r="D1064" s="22">
        <v>13</v>
      </c>
    </row>
    <row r="1065" spans="1:4" x14ac:dyDescent="0.2">
      <c r="A1065" s="23"/>
      <c r="B1065" s="23"/>
      <c r="C1065" s="24" t="s">
        <v>1302</v>
      </c>
      <c r="D1065" s="25">
        <v>5</v>
      </c>
    </row>
    <row r="1066" spans="1:4" x14ac:dyDescent="0.2">
      <c r="A1066" s="23"/>
      <c r="B1066" s="23"/>
      <c r="C1066" s="24" t="s">
        <v>1295</v>
      </c>
      <c r="D1066" s="25">
        <v>2</v>
      </c>
    </row>
    <row r="1067" spans="1:4" x14ac:dyDescent="0.2">
      <c r="A1067" s="23"/>
      <c r="B1067" s="21" t="s">
        <v>1268</v>
      </c>
      <c r="C1067" s="18"/>
      <c r="D1067" s="22">
        <v>20</v>
      </c>
    </row>
    <row r="1068" spans="1:4" x14ac:dyDescent="0.2">
      <c r="A1068" s="21" t="s">
        <v>178</v>
      </c>
      <c r="B1068" s="18"/>
      <c r="C1068" s="18"/>
      <c r="D1068" s="22">
        <v>90</v>
      </c>
    </row>
    <row r="1069" spans="1:4" x14ac:dyDescent="0.2">
      <c r="A1069" s="21" t="s">
        <v>179</v>
      </c>
      <c r="B1069" s="21" t="s">
        <v>1252</v>
      </c>
      <c r="C1069" s="21" t="s">
        <v>1254</v>
      </c>
      <c r="D1069" s="22">
        <v>1</v>
      </c>
    </row>
    <row r="1070" spans="1:4" x14ac:dyDescent="0.2">
      <c r="A1070" s="23"/>
      <c r="B1070" s="21" t="s">
        <v>1255</v>
      </c>
      <c r="C1070" s="18"/>
      <c r="D1070" s="22">
        <v>1</v>
      </c>
    </row>
    <row r="1071" spans="1:4" x14ac:dyDescent="0.2">
      <c r="A1071" s="23"/>
      <c r="B1071" s="21" t="s">
        <v>1267</v>
      </c>
      <c r="C1071" s="21" t="s">
        <v>1254</v>
      </c>
      <c r="D1071" s="22">
        <v>1</v>
      </c>
    </row>
    <row r="1072" spans="1:4" x14ac:dyDescent="0.2">
      <c r="A1072" s="23"/>
      <c r="B1072" s="21" t="s">
        <v>1268</v>
      </c>
      <c r="C1072" s="18"/>
      <c r="D1072" s="22">
        <v>1</v>
      </c>
    </row>
    <row r="1073" spans="1:4" x14ac:dyDescent="0.2">
      <c r="A1073" s="21" t="s">
        <v>180</v>
      </c>
      <c r="B1073" s="18"/>
      <c r="C1073" s="18"/>
      <c r="D1073" s="22">
        <v>2</v>
      </c>
    </row>
    <row r="1074" spans="1:4" x14ac:dyDescent="0.2">
      <c r="A1074" s="21" t="s">
        <v>181</v>
      </c>
      <c r="B1074" s="21" t="s">
        <v>1252</v>
      </c>
      <c r="C1074" s="21" t="s">
        <v>1253</v>
      </c>
      <c r="D1074" s="22">
        <v>3</v>
      </c>
    </row>
    <row r="1075" spans="1:4" x14ac:dyDescent="0.2">
      <c r="A1075" s="23"/>
      <c r="B1075" s="21" t="s">
        <v>1255</v>
      </c>
      <c r="C1075" s="18"/>
      <c r="D1075" s="22">
        <v>3</v>
      </c>
    </row>
    <row r="1076" spans="1:4" x14ac:dyDescent="0.2">
      <c r="A1076" s="21" t="s">
        <v>182</v>
      </c>
      <c r="B1076" s="18"/>
      <c r="C1076" s="18"/>
      <c r="D1076" s="22">
        <v>3</v>
      </c>
    </row>
    <row r="1077" spans="1:4" x14ac:dyDescent="0.2">
      <c r="A1077" s="21" t="s">
        <v>183</v>
      </c>
      <c r="B1077" s="21" t="s">
        <v>121</v>
      </c>
      <c r="C1077" s="21" t="s">
        <v>72</v>
      </c>
      <c r="D1077" s="22">
        <v>2</v>
      </c>
    </row>
    <row r="1078" spans="1:4" x14ac:dyDescent="0.2">
      <c r="A1078" s="23"/>
      <c r="B1078" s="21" t="s">
        <v>122</v>
      </c>
      <c r="C1078" s="18"/>
      <c r="D1078" s="22">
        <v>2</v>
      </c>
    </row>
    <row r="1079" spans="1:4" x14ac:dyDescent="0.2">
      <c r="A1079" s="21" t="s">
        <v>184</v>
      </c>
      <c r="B1079" s="18"/>
      <c r="C1079" s="18"/>
      <c r="D1079" s="22">
        <v>2</v>
      </c>
    </row>
    <row r="1080" spans="1:4" x14ac:dyDescent="0.2">
      <c r="A1080" s="21" t="s">
        <v>185</v>
      </c>
      <c r="B1080" s="21" t="s">
        <v>1252</v>
      </c>
      <c r="C1080" s="21" t="s">
        <v>1253</v>
      </c>
      <c r="D1080" s="22">
        <v>3</v>
      </c>
    </row>
    <row r="1081" spans="1:4" x14ac:dyDescent="0.2">
      <c r="A1081" s="23"/>
      <c r="B1081" s="21" t="s">
        <v>1255</v>
      </c>
      <c r="C1081" s="18"/>
      <c r="D1081" s="22">
        <v>3</v>
      </c>
    </row>
    <row r="1082" spans="1:4" x14ac:dyDescent="0.2">
      <c r="A1082" s="21" t="s">
        <v>186</v>
      </c>
      <c r="B1082" s="18"/>
      <c r="C1082" s="18"/>
      <c r="D1082" s="22">
        <v>3</v>
      </c>
    </row>
    <row r="1083" spans="1:4" x14ac:dyDescent="0.2">
      <c r="A1083" s="21" t="s">
        <v>187</v>
      </c>
      <c r="B1083" s="21" t="s">
        <v>1252</v>
      </c>
      <c r="C1083" s="21" t="s">
        <v>1253</v>
      </c>
      <c r="D1083" s="22">
        <v>5</v>
      </c>
    </row>
    <row r="1084" spans="1:4" x14ac:dyDescent="0.2">
      <c r="A1084" s="23"/>
      <c r="B1084" s="21" t="s">
        <v>1255</v>
      </c>
      <c r="C1084" s="18"/>
      <c r="D1084" s="22">
        <v>5</v>
      </c>
    </row>
    <row r="1085" spans="1:4" x14ac:dyDescent="0.2">
      <c r="A1085" s="21" t="s">
        <v>188</v>
      </c>
      <c r="B1085" s="18"/>
      <c r="C1085" s="18"/>
      <c r="D1085" s="22">
        <v>5</v>
      </c>
    </row>
    <row r="1086" spans="1:4" x14ac:dyDescent="0.2">
      <c r="A1086" s="21" t="s">
        <v>189</v>
      </c>
      <c r="B1086" s="21" t="s">
        <v>1252</v>
      </c>
      <c r="C1086" s="21" t="s">
        <v>1253</v>
      </c>
      <c r="D1086" s="22">
        <v>2</v>
      </c>
    </row>
    <row r="1087" spans="1:4" x14ac:dyDescent="0.2">
      <c r="A1087" s="23"/>
      <c r="B1087" s="21" t="s">
        <v>1255</v>
      </c>
      <c r="C1087" s="18"/>
      <c r="D1087" s="22">
        <v>2</v>
      </c>
    </row>
    <row r="1088" spans="1:4" x14ac:dyDescent="0.2">
      <c r="A1088" s="21" t="s">
        <v>190</v>
      </c>
      <c r="B1088" s="18"/>
      <c r="C1088" s="18"/>
      <c r="D1088" s="22">
        <v>2</v>
      </c>
    </row>
    <row r="1089" spans="1:4" x14ac:dyDescent="0.2">
      <c r="A1089" s="21" t="s">
        <v>191</v>
      </c>
      <c r="B1089" s="21" t="s">
        <v>1247</v>
      </c>
      <c r="C1089" s="21" t="s">
        <v>1248</v>
      </c>
      <c r="D1089" s="22">
        <v>3</v>
      </c>
    </row>
    <row r="1090" spans="1:4" x14ac:dyDescent="0.2">
      <c r="A1090" s="23"/>
      <c r="B1090" s="21" t="s">
        <v>1249</v>
      </c>
      <c r="C1090" s="18"/>
      <c r="D1090" s="22">
        <v>3</v>
      </c>
    </row>
    <row r="1091" spans="1:4" x14ac:dyDescent="0.2">
      <c r="A1091" s="21" t="s">
        <v>192</v>
      </c>
      <c r="B1091" s="18"/>
      <c r="C1091" s="18"/>
      <c r="D1091" s="22">
        <v>3</v>
      </c>
    </row>
    <row r="1092" spans="1:4" x14ac:dyDescent="0.2">
      <c r="A1092" s="21" t="s">
        <v>193</v>
      </c>
      <c r="B1092" s="21" t="s">
        <v>1252</v>
      </c>
      <c r="C1092" s="21" t="s">
        <v>1253</v>
      </c>
      <c r="D1092" s="22">
        <v>1</v>
      </c>
    </row>
    <row r="1093" spans="1:4" x14ac:dyDescent="0.2">
      <c r="A1093" s="23"/>
      <c r="B1093" s="21" t="s">
        <v>1255</v>
      </c>
      <c r="C1093" s="18"/>
      <c r="D1093" s="22">
        <v>1</v>
      </c>
    </row>
    <row r="1094" spans="1:4" x14ac:dyDescent="0.2">
      <c r="A1094" s="21" t="s">
        <v>194</v>
      </c>
      <c r="B1094" s="18"/>
      <c r="C1094" s="18"/>
      <c r="D1094" s="22">
        <v>1</v>
      </c>
    </row>
    <row r="1095" spans="1:4" x14ac:dyDescent="0.2">
      <c r="A1095" s="21" t="s">
        <v>195</v>
      </c>
      <c r="B1095" s="21" t="s">
        <v>1252</v>
      </c>
      <c r="C1095" s="21" t="s">
        <v>1253</v>
      </c>
      <c r="D1095" s="22">
        <v>1</v>
      </c>
    </row>
    <row r="1096" spans="1:4" x14ac:dyDescent="0.2">
      <c r="A1096" s="23"/>
      <c r="B1096" s="21" t="s">
        <v>1255</v>
      </c>
      <c r="C1096" s="18"/>
      <c r="D1096" s="22">
        <v>1</v>
      </c>
    </row>
    <row r="1097" spans="1:4" x14ac:dyDescent="0.2">
      <c r="A1097" s="21" t="s">
        <v>196</v>
      </c>
      <c r="B1097" s="18"/>
      <c r="C1097" s="18"/>
      <c r="D1097" s="22">
        <v>1</v>
      </c>
    </row>
    <row r="1098" spans="1:4" x14ac:dyDescent="0.2">
      <c r="A1098" s="21" t="s">
        <v>197</v>
      </c>
      <c r="B1098" s="21" t="s">
        <v>197</v>
      </c>
      <c r="C1098" s="21" t="s">
        <v>197</v>
      </c>
      <c r="D1098" s="22"/>
    </row>
    <row r="1099" spans="1:4" x14ac:dyDescent="0.2">
      <c r="A1099" s="23"/>
      <c r="B1099" s="21" t="s">
        <v>198</v>
      </c>
      <c r="C1099" s="18"/>
      <c r="D1099" s="22"/>
    </row>
    <row r="1100" spans="1:4" x14ac:dyDescent="0.2">
      <c r="A1100" s="21" t="s">
        <v>198</v>
      </c>
      <c r="B1100" s="18"/>
      <c r="C1100" s="18"/>
      <c r="D1100" s="22"/>
    </row>
    <row r="1101" spans="1:4" x14ac:dyDescent="0.2">
      <c r="A1101" s="26" t="s">
        <v>199</v>
      </c>
      <c r="B1101" s="27"/>
      <c r="C1101" s="27"/>
      <c r="D1101" s="28">
        <v>2521</v>
      </c>
    </row>
  </sheetData>
  <phoneticPr fontId="3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List</vt:lpstr>
      <vt:lpstr>Active Deals by CP</vt:lpstr>
      <vt:lpstr>'Master List'!Print_Area</vt:lpstr>
      <vt:lpstr>'Master List'!Print_Titles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teaves</dc:creator>
  <cp:lastModifiedBy>Havlíček Jan</cp:lastModifiedBy>
  <cp:lastPrinted>2001-09-25T20:34:22Z</cp:lastPrinted>
  <dcterms:created xsi:type="dcterms:W3CDTF">2001-09-20T17:05:45Z</dcterms:created>
  <dcterms:modified xsi:type="dcterms:W3CDTF">2023-09-10T15:00:57Z</dcterms:modified>
</cp:coreProperties>
</file>