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<sst xmlns="http://schemas.openxmlformats.org/spreadsheetml/2006/main" count="1824" uniqueCount="68">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</sst>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X42" sqref="X42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1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5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5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5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5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5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5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3"/>
      <c r="BX28" s="75"/>
      <c r="CA28" s="1"/>
      <c r="CB28" s="75"/>
      <c r="HT28">
        <v>0</v>
      </c>
      <c r="IV28">
        <v>0</v>
      </c>
    </row>
    <row r="29" spans="1:256" x14ac:dyDescent="0.25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3"/>
      <c r="BX29" s="75"/>
      <c r="CA29" s="1"/>
      <c r="CB29" s="75"/>
    </row>
    <row r="30" spans="1:256" x14ac:dyDescent="0.25">
      <c r="A30" s="26">
        <f t="shared" si="0"/>
        <v>20010521</v>
      </c>
      <c r="B30" s="74">
        <v>96.25</v>
      </c>
      <c r="C30" s="74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4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3">
        <v>104.5</v>
      </c>
      <c r="BX30" s="75">
        <v>105.5</v>
      </c>
      <c r="BY30" s="25">
        <f>AVERAGE(BW30:BX30)</f>
        <v>105</v>
      </c>
      <c r="CA30" s="1">
        <v>29.9</v>
      </c>
      <c r="CB30" s="75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4">
        <v>96</v>
      </c>
      <c r="C31" s="74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4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3">
        <v>104.5</v>
      </c>
      <c r="BX31" s="75">
        <v>106.25</v>
      </c>
      <c r="BY31" s="25">
        <f>AVERAGE(BW31:BX31)</f>
        <v>105.375</v>
      </c>
      <c r="CA31" s="1">
        <v>29.38</v>
      </c>
      <c r="CB31" s="75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4">
        <v>95</v>
      </c>
      <c r="C32" s="74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4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3">
        <v>103</v>
      </c>
      <c r="BX32" s="75">
        <v>107.5</v>
      </c>
      <c r="BY32" s="25">
        <f>AVERAGE(BW32:BX32)</f>
        <v>105.25</v>
      </c>
      <c r="CA32" s="1">
        <v>29.15</v>
      </c>
      <c r="CB32" s="75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4">
        <v>89.25</v>
      </c>
      <c r="C33" s="74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4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3">
        <v>97.25</v>
      </c>
      <c r="BX33" s="75">
        <v>99.25</v>
      </c>
      <c r="BY33" s="25">
        <f>AVERAGE(BW33:BX33)</f>
        <v>98.25</v>
      </c>
      <c r="CA33" s="1">
        <v>27.88</v>
      </c>
      <c r="CB33" s="75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4">
        <v>85.75</v>
      </c>
      <c r="C34" s="74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4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3">
        <v>93.75</v>
      </c>
      <c r="BX34" s="75">
        <v>96.5</v>
      </c>
      <c r="BY34" s="25">
        <f>AVERAGE(BW34:BX34)</f>
        <v>95.125</v>
      </c>
      <c r="CA34" s="1">
        <v>27.82</v>
      </c>
      <c r="CB34" s="75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3"/>
      <c r="BX35" s="75"/>
      <c r="CA35" s="1"/>
      <c r="CB35" s="75"/>
    </row>
    <row r="36" spans="1:81" x14ac:dyDescent="0.25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3"/>
      <c r="BX36" s="75"/>
      <c r="CA36" s="1"/>
      <c r="CB36" s="75"/>
    </row>
    <row r="37" spans="1:81" x14ac:dyDescent="0.25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3"/>
      <c r="BX37" s="75"/>
      <c r="CA37" s="1"/>
      <c r="CB37" s="75"/>
    </row>
    <row r="38" spans="1:81" x14ac:dyDescent="0.25">
      <c r="A38" s="26">
        <f t="shared" si="0"/>
        <v>20010529</v>
      </c>
      <c r="B38" s="74">
        <v>86</v>
      </c>
      <c r="C38" s="74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4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3">
        <v>93.5</v>
      </c>
      <c r="BX38" s="75">
        <v>95.5</v>
      </c>
      <c r="BY38" s="25">
        <f>AVERAGE(BW38:BX38)</f>
        <v>94.5</v>
      </c>
      <c r="CA38" s="1">
        <v>28.64</v>
      </c>
      <c r="CB38" s="75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4">
        <v>84.25</v>
      </c>
      <c r="C39" s="74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4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3">
        <v>91.75</v>
      </c>
      <c r="BX39" s="75">
        <v>94.25</v>
      </c>
      <c r="BY39" s="25">
        <f>AVERAGE(BW39:BX39)</f>
        <v>93</v>
      </c>
      <c r="CA39" s="1">
        <v>28.54</v>
      </c>
      <c r="CB39" s="75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4">
        <v>83</v>
      </c>
      <c r="C40" s="74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4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3">
        <v>90</v>
      </c>
      <c r="BX40" s="75">
        <v>91.75</v>
      </c>
      <c r="BY40" s="25">
        <f>AVERAGE(BW40:BX40)</f>
        <v>90.875</v>
      </c>
      <c r="CA40" s="1">
        <v>28.49</v>
      </c>
      <c r="CB40" s="75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80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4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B10" sqref="CB10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D10" s="25" t="e">
        <f>AVERAGE(B10:C10)</f>
        <v>#DIV/0!</v>
      </c>
      <c r="E10" s="25"/>
      <c r="F10" s="25"/>
      <c r="G10" s="25"/>
      <c r="H10" s="25" t="e">
        <f>AVERAGE(F10:G10)</f>
        <v>#DIV/0!</v>
      </c>
      <c r="I10" s="25"/>
      <c r="J10" s="25"/>
      <c r="K10" s="25"/>
      <c r="L10" s="25" t="e">
        <f>AVERAGE(J10:K10)</f>
        <v>#DIV/0!</v>
      </c>
      <c r="M10" s="25"/>
      <c r="N10" s="25"/>
      <c r="O10" s="27"/>
      <c r="P10" s="25" t="e">
        <f>AVERAGE(N10:O10)</f>
        <v>#DIV/0!</v>
      </c>
      <c r="Q10" s="28"/>
      <c r="R10" s="25"/>
      <c r="S10" s="27"/>
      <c r="T10" s="25" t="e">
        <f>AVERAGE(R10:S10)</f>
        <v>#DIV/0!</v>
      </c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 t="e">
        <f>AVERAGE(AU10:AV10)</f>
        <v>#DIV/0!</v>
      </c>
      <c r="AY10" s="25"/>
      <c r="AZ10" s="25"/>
      <c r="BA10" s="25" t="e">
        <f>AVERAGE(AY10:AZ10)</f>
        <v>#DIV/0!</v>
      </c>
      <c r="BC10" s="25"/>
      <c r="BD10" s="25"/>
      <c r="BE10" s="25" t="e">
        <f>AVERAGE(BC10:BD10)</f>
        <v>#DIV/0!</v>
      </c>
      <c r="BG10" s="25"/>
      <c r="BH10" s="25"/>
      <c r="BI10" s="25" t="e">
        <f>AVERAGE(BG10:BH10)</f>
        <v>#DIV/0!</v>
      </c>
      <c r="BK10" s="25"/>
      <c r="BL10" s="25"/>
      <c r="BM10" s="25" t="e">
        <f>AVERAGE(BK10:BL10)</f>
        <v>#DIV/0!</v>
      </c>
      <c r="BN10" s="25"/>
      <c r="BO10" s="25"/>
      <c r="BP10" s="25" t="e">
        <f>AVERAGE(BN10:BO10)</f>
        <v>#DIV/0!</v>
      </c>
      <c r="BQ10" s="25"/>
      <c r="BR10" s="25"/>
      <c r="BS10" s="25" t="e">
        <f>AVERAGE(BQ10:BR10)</f>
        <v>#DIV/0!</v>
      </c>
      <c r="BT10" s="25"/>
      <c r="BU10" s="25"/>
      <c r="BV10" s="25" t="e">
        <f>AVERAGE(BT10:BU10)</f>
        <v>#DIV/0!</v>
      </c>
      <c r="BY10" s="25" t="e">
        <f>AVERAGE(BW10:BX10)</f>
        <v>#DIV/0!</v>
      </c>
      <c r="CB10" s="25" t="e">
        <f>AVERAGE(BZ10:CA10)</f>
        <v>#DIV/0!</v>
      </c>
    </row>
    <row r="11" spans="1:82" x14ac:dyDescent="0.25">
      <c r="A11" s="26">
        <f t="shared" ref="A11:A40" si="0">A10+1</f>
        <v>20010602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82" x14ac:dyDescent="0.25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82" x14ac:dyDescent="0.25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82" x14ac:dyDescent="0.25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82" x14ac:dyDescent="0.25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82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2023-09-10T15:02:21Z</dcterms:modified>
</cp:coreProperties>
</file>