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48" windowWidth="9408" windowHeight="4872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0"/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AA7" i="1"/>
  <c r="U8" i="1"/>
  <c r="V8" i="1"/>
  <c r="W8" i="1"/>
  <c r="X8" i="1"/>
  <c r="Y8" i="1"/>
  <c r="AA8" i="1"/>
  <c r="U9" i="1"/>
  <c r="V9" i="1"/>
  <c r="W9" i="1"/>
  <c r="X9" i="1"/>
  <c r="Y9" i="1"/>
  <c r="AA9" i="1"/>
  <c r="R10" i="1"/>
  <c r="Y10" i="1"/>
  <c r="AA10" i="1"/>
  <c r="U11" i="1"/>
  <c r="V11" i="1"/>
  <c r="W11" i="1"/>
  <c r="X11" i="1"/>
  <c r="Y11" i="1"/>
  <c r="AA11" i="1"/>
  <c r="U12" i="1"/>
  <c r="V12" i="1"/>
  <c r="W12" i="1"/>
  <c r="X12" i="1"/>
  <c r="Y12" i="1"/>
  <c r="AA12" i="1"/>
  <c r="U13" i="1"/>
  <c r="V13" i="1"/>
  <c r="W13" i="1"/>
  <c r="X13" i="1"/>
  <c r="Y13" i="1"/>
  <c r="AA13" i="1"/>
  <c r="U14" i="1"/>
  <c r="V14" i="1"/>
  <c r="W14" i="1"/>
  <c r="X14" i="1"/>
  <c r="Y14" i="1"/>
  <c r="AA14" i="1"/>
  <c r="U15" i="1"/>
  <c r="V15" i="1"/>
  <c r="W15" i="1"/>
  <c r="X15" i="1"/>
  <c r="Y15" i="1"/>
  <c r="AA15" i="1"/>
  <c r="U16" i="1"/>
  <c r="V16" i="1"/>
  <c r="W16" i="1"/>
  <c r="X16" i="1"/>
  <c r="Y16" i="1"/>
  <c r="AA16" i="1"/>
  <c r="R17" i="1"/>
  <c r="Y17" i="1"/>
  <c r="AA17" i="1"/>
  <c r="U18" i="1"/>
  <c r="V18" i="1"/>
  <c r="W18" i="1"/>
  <c r="X18" i="1"/>
  <c r="Y18" i="1"/>
  <c r="AA18" i="1"/>
  <c r="U19" i="1"/>
  <c r="V19" i="1"/>
  <c r="W19" i="1"/>
  <c r="X19" i="1"/>
  <c r="Y19" i="1"/>
  <c r="AA19" i="1"/>
  <c r="U20" i="1"/>
  <c r="V20" i="1"/>
  <c r="W20" i="1"/>
  <c r="X20" i="1"/>
  <c r="Y20" i="1"/>
  <c r="AA20" i="1"/>
  <c r="U21" i="1"/>
  <c r="V21" i="1"/>
  <c r="W21" i="1"/>
  <c r="X21" i="1"/>
  <c r="Y21" i="1"/>
  <c r="AA21" i="1"/>
  <c r="U22" i="1"/>
  <c r="V22" i="1"/>
  <c r="W22" i="1"/>
  <c r="X22" i="1"/>
  <c r="Y22" i="1"/>
  <c r="AA22" i="1"/>
  <c r="U23" i="1"/>
  <c r="V23" i="1"/>
  <c r="W23" i="1"/>
  <c r="X23" i="1"/>
  <c r="Y23" i="1"/>
  <c r="AA23" i="1"/>
  <c r="U24" i="1"/>
  <c r="V24" i="1"/>
  <c r="W24" i="1"/>
  <c r="X24" i="1"/>
  <c r="Y24" i="1"/>
  <c r="AA24" i="1"/>
  <c r="U25" i="1"/>
  <c r="V25" i="1"/>
  <c r="W25" i="1"/>
  <c r="X25" i="1"/>
  <c r="Y25" i="1"/>
  <c r="AA25" i="1"/>
  <c r="U26" i="1"/>
  <c r="V26" i="1"/>
  <c r="W26" i="1"/>
  <c r="X26" i="1"/>
  <c r="Y26" i="1"/>
  <c r="AA26" i="1"/>
  <c r="U27" i="1"/>
  <c r="V27" i="1"/>
  <c r="W27" i="1"/>
  <c r="X27" i="1"/>
  <c r="Y27" i="1"/>
  <c r="AA27" i="1"/>
  <c r="U28" i="1"/>
  <c r="V28" i="1"/>
  <c r="W28" i="1"/>
  <c r="X28" i="1"/>
  <c r="Y28" i="1"/>
  <c r="AA28" i="1"/>
  <c r="U29" i="1"/>
  <c r="V29" i="1"/>
  <c r="W29" i="1"/>
  <c r="X29" i="1"/>
  <c r="Y29" i="1"/>
  <c r="AA29" i="1"/>
  <c r="R30" i="1"/>
  <c r="Y30" i="1"/>
  <c r="AA30" i="1"/>
  <c r="U31" i="1"/>
  <c r="V31" i="1"/>
  <c r="W31" i="1"/>
  <c r="X31" i="1"/>
  <c r="Y31" i="1"/>
  <c r="AA31" i="1"/>
  <c r="U32" i="1"/>
  <c r="V32" i="1"/>
  <c r="W32" i="1"/>
  <c r="X32" i="1"/>
  <c r="Y32" i="1"/>
  <c r="AA32" i="1"/>
  <c r="R33" i="1"/>
  <c r="Y33" i="1"/>
  <c r="AA33" i="1"/>
  <c r="R34" i="1"/>
  <c r="Y34" i="1"/>
  <c r="AA34" i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<sst xmlns="http://schemas.openxmlformats.org/spreadsheetml/2006/main" count="393" uniqueCount="165">
  <si>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</si>
  <si>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</si>
  <si>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</si>
  <si>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</si>
  <si>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</si>
  <si>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</si>
  <si>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AMOUNT</t>
  </si>
  <si>
    <t>$</t>
  </si>
  <si>
    <t>CO</t>
  </si>
  <si>
    <t>CUSTOMER_NUMBER</t>
  </si>
  <si>
    <t>CUSTOMER NAME</t>
  </si>
  <si>
    <t>MARKETER</t>
  </si>
  <si>
    <t>TYPE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</si>
  <si>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</si>
  <si>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</si>
  <si>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</si>
  <si>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</si>
  <si>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</si>
  <si>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</si>
  <si>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</si>
  <si>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</si>
  <si>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</si>
  <si>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</si>
  <si>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</si>
  <si>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</si>
  <si>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</si>
  <si>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</si>
  <si>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</si>
  <si>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</si>
  <si>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</si>
  <si>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</si>
  <si>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</si>
  <si>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OUTSTANDING</t>
  </si>
  <si>
    <t>INVOICED</t>
  </si>
  <si>
    <t>TOTAL</t>
  </si>
  <si>
    <t>Received</t>
  </si>
  <si>
    <t>COMMENTS</t>
  </si>
  <si>
    <t>NN</t>
  </si>
  <si>
    <t>0000M990004643</t>
  </si>
  <si>
    <t xml:space="preserve">AUTO OWNERS INSURANCE CO.     </t>
  </si>
  <si>
    <t>N/A</t>
  </si>
  <si>
    <t>I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</si>
  <si>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</si>
  <si>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</si>
  <si>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</si>
  <si>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</si>
  <si>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1</t>
  </si>
  <si>
    <t>Damaged done by individual to NNG pipe - Write off to location RC and clear to overhead</t>
  </si>
  <si>
    <t>0000M990004635</t>
  </si>
  <si>
    <t xml:space="preserve">MYLES FRICHE                  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</si>
  <si>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</si>
  <si>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</si>
  <si>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</si>
  <si>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</si>
  <si>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>0</t>
  </si>
  <si>
    <t xml:space="preserve">I    </t>
  </si>
  <si>
    <t>Individual damaged NNG section of pipe.  Clear to location RC or to overhead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</si>
  <si>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</si>
  <si>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</si>
  <si>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</si>
  <si>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</si>
  <si>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</si>
  <si>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</si>
  <si>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Individual damaged NNG pipeline.  Clear to location RC or to overhead</t>
  </si>
  <si>
    <t>I Total</t>
  </si>
  <si>
    <t>0000M990004566</t>
  </si>
  <si>
    <t xml:space="preserve">HIGHLANDS GAS RESOURCES       </t>
  </si>
  <si>
    <t>TK LOHMAN</t>
  </si>
  <si>
    <t>S</t>
  </si>
  <si>
    <t>W17994120145</t>
  </si>
  <si>
    <t>C4467G</t>
  </si>
  <si>
    <t xml:space="preserve">SCHLEICHER #3 TIE-IN          </t>
  </si>
  <si>
    <t xml:space="preserve">                                                                      </t>
  </si>
  <si>
    <t>12/95- clear against sale proceeds</t>
  </si>
  <si>
    <t>W17994120146</t>
  </si>
  <si>
    <t>C4467H</t>
  </si>
  <si>
    <t xml:space="preserve">SCHLEICHER #4 TIE-IN          </t>
  </si>
  <si>
    <t>W17994120144</t>
  </si>
  <si>
    <t>C4467F</t>
  </si>
  <si>
    <t/>
  </si>
  <si>
    <t>0000M990004652</t>
  </si>
  <si>
    <t xml:space="preserve">SOUTHERN NATURAL GAS COMPANY  </t>
  </si>
  <si>
    <t>J HARVEY</t>
  </si>
  <si>
    <t>W17994120128</t>
  </si>
  <si>
    <t>J90558</t>
  </si>
  <si>
    <t>01/95 sold to NNG. Uncollectible</t>
  </si>
  <si>
    <t>0000M990004592</t>
  </si>
  <si>
    <t xml:space="preserve">TRANSCONTINENTAL GAS          </t>
  </si>
  <si>
    <t>W17994120129</t>
  </si>
  <si>
    <t>Sold properties.  Clear to overhead</t>
  </si>
  <si>
    <t>0000M990004565</t>
  </si>
  <si>
    <t xml:space="preserve">WOOLSEY PETROLEUM CORPORATION </t>
  </si>
  <si>
    <t>W17994120142</t>
  </si>
  <si>
    <t>C44671</t>
  </si>
  <si>
    <t>WKOR</t>
  </si>
  <si>
    <t xml:space="preserve"> </t>
  </si>
  <si>
    <t>Sold properties to Co. 676.  Clear to overhead</t>
  </si>
  <si>
    <t>S Total</t>
  </si>
  <si>
    <t>0000M990004261</t>
  </si>
  <si>
    <t xml:space="preserve">AZTEC GAS &amp; OIL CORPORATION   </t>
  </si>
  <si>
    <t>B STEVENS</t>
  </si>
  <si>
    <t>U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</si>
  <si>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</si>
  <si>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</si>
  <si>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</si>
  <si>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</si>
  <si>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</si>
  <si>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</si>
  <si>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UNKNOWN</t>
  </si>
  <si>
    <t>W17992050360</t>
  </si>
  <si>
    <t>C42623</t>
  </si>
  <si>
    <t>00000000T54700</t>
  </si>
  <si>
    <t xml:space="preserve">ENRON GAS PROCESSING          </t>
  </si>
  <si>
    <t xml:space="preserve">17620299    </t>
  </si>
  <si>
    <t>Received +92% of this invoice clear bal to overhead</t>
  </si>
  <si>
    <t>W17992060389</t>
  </si>
  <si>
    <t>"</t>
  </si>
  <si>
    <t>W17992120556</t>
  </si>
  <si>
    <t>01/96 - to write off to overhead</t>
  </si>
  <si>
    <t>W17993080100</t>
  </si>
  <si>
    <t>0000M990004492</t>
  </si>
  <si>
    <t xml:space="preserve">ENRON OIL &amp; GAS MARKETING     </t>
  </si>
  <si>
    <t>W17992120555</t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</si>
  <si>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</si>
  <si>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</si>
  <si>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</si>
  <si>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</si>
  <si>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</si>
  <si>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</si>
  <si>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</si>
  <si>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</si>
  <si>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</si>
  <si>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</si>
  <si>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</si>
  <si>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01/98 Scott Smith unable to resolve - write off</t>
  </si>
  <si>
    <t>0000M990003602</t>
  </si>
  <si>
    <t xml:space="preserve">REGAL GAS CORPORATION         </t>
  </si>
  <si>
    <t xml:space="preserve">89001107    </t>
  </si>
  <si>
    <t>C49128</t>
  </si>
  <si>
    <t>12/94 -memo to customer. 01/94-to write off</t>
  </si>
  <si>
    <t>W17990050288</t>
  </si>
  <si>
    <t>0000M990004409</t>
  </si>
  <si>
    <t xml:space="preserve">WISE OIL, INC.                </t>
  </si>
  <si>
    <t>W17993020016</t>
  </si>
  <si>
    <t>C42747</t>
  </si>
  <si>
    <t>U Total</t>
  </si>
  <si>
    <t>0000M990004607</t>
  </si>
  <si>
    <t xml:space="preserve">IES UTILITIES                 </t>
  </si>
  <si>
    <t>D. BADURA</t>
  </si>
  <si>
    <t>W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</si>
  <si>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</si>
  <si>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</si>
  <si>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</si>
  <si>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</si>
  <si>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08/97 PROJECT NOT BILLABLE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</si>
  <si>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</si>
  <si>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</si>
  <si>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</si>
  <si>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</si>
  <si>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</si>
  <si>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</si>
  <si>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</si>
  <si>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Reverse back to W/O S45622 and clear to plant.</t>
  </si>
  <si>
    <t>W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</si>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</sst>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1" workbookViewId="0">
      <selection activeCell="C1" sqref="C1"/>
    </sheetView>
  </sheetViews>
  <sheetFormatPr defaultRowHeight="12.6" outlineLevelRow="2" x14ac:dyDescent="0.25"/>
  <cols>
    <col min="1" max="1" width="2.6640625" style="1" hidden="1" customWidth="1"/>
    <col min="2" max="2" width="21.33203125" style="1" hidden="1" customWidth="1"/>
    <col min="3" max="3" width="28.6640625" style="1" customWidth="1"/>
    <col min="4" max="4" width="12.109375" style="1" customWidth="1"/>
    <col min="5" max="5" width="10.88671875" style="65" hidden="1" customWidth="1"/>
    <col min="6" max="6" width="11.88671875" style="1" customWidth="1"/>
    <col min="7" max="7" width="7.44140625" style="1" hidden="1" customWidth="1"/>
    <col min="8" max="8" width="23.5546875" style="1" hidden="1" customWidth="1"/>
    <col min="9" max="9" width="3.88671875" style="1" hidden="1" customWidth="1"/>
    <col min="10" max="10" width="8.33203125" style="1" hidden="1" customWidth="1"/>
    <col min="11" max="11" width="10.5546875" style="1" hidden="1" customWidth="1"/>
    <col min="12" max="12" width="6.33203125" style="1" hidden="1" customWidth="1"/>
    <col min="13" max="13" width="7.5546875" style="1" hidden="1" customWidth="1"/>
    <col min="14" max="14" width="6.33203125" style="1" hidden="1" customWidth="1"/>
    <col min="15" max="15" width="10.5546875" style="1" hidden="1" customWidth="1"/>
    <col min="16" max="16" width="2.5546875" style="1" hidden="1" customWidth="1"/>
    <col min="17" max="17" width="2.33203125" style="1" hidden="1" customWidth="1"/>
    <col min="18" max="18" width="14.33203125" style="15" hidden="1" customWidth="1"/>
    <col min="19" max="19" width="12.6640625" style="1" hidden="1" customWidth="1"/>
    <col min="20" max="20" width="14.44140625" style="1" hidden="1" customWidth="1"/>
    <col min="21" max="21" width="0.109375" style="3" hidden="1" customWidth="1"/>
    <col min="22" max="23" width="13.88671875" style="1" hidden="1" customWidth="1"/>
    <col min="24" max="24" width="12.6640625" style="1" hidden="1" customWidth="1"/>
    <col min="25" max="25" width="11.109375" style="1" customWidth="1"/>
    <col min="26" max="26" width="7.88671875" style="36" customWidth="1"/>
    <col min="27" max="27" width="9.5546875" style="1" customWidth="1"/>
    <col min="28" max="28" width="18.33203125" style="4" hidden="1" customWidth="1"/>
    <col min="29" max="31" width="0.109375" style="4" customWidth="1"/>
    <col min="32" max="32" width="59.109375" style="28" customWidth="1"/>
    <col min="33" max="16384" width="8.88671875" style="1"/>
  </cols>
  <sheetData>
    <row r="1" spans="1:32" s="28" customFormat="1" ht="10.199999999999999" x14ac:dyDescent="0.2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0.199999999999999" x14ac:dyDescent="0.2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0.199999999999999" x14ac:dyDescent="0.2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5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5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6</v>
      </c>
      <c r="Z5" s="55" t="s">
        <v>4</v>
      </c>
      <c r="AA5" s="54"/>
      <c r="AB5" s="56" t="s">
        <v>7</v>
      </c>
      <c r="AC5" s="56"/>
      <c r="AD5" s="56"/>
      <c r="AE5" s="56"/>
      <c r="AF5" s="57"/>
    </row>
    <row r="6" spans="1:32" ht="10.199999999999999" customHeight="1" x14ac:dyDescent="0.25">
      <c r="A6" s="9" t="s">
        <v>8</v>
      </c>
      <c r="B6" s="8" t="s">
        <v>9</v>
      </c>
      <c r="C6" s="58" t="s">
        <v>10</v>
      </c>
      <c r="D6" s="59" t="s">
        <v>11</v>
      </c>
      <c r="E6" s="8" t="s">
        <v>12</v>
      </c>
      <c r="F6" s="59" t="s">
        <v>13</v>
      </c>
      <c r="G6" s="59" t="s">
        <v>14</v>
      </c>
      <c r="H6" s="58" t="s">
        <v>15</v>
      </c>
      <c r="I6" s="59" t="s">
        <v>16</v>
      </c>
      <c r="J6" s="59" t="s">
        <v>17</v>
      </c>
      <c r="K6" s="59" t="s">
        <v>18</v>
      </c>
      <c r="L6" s="59" t="s">
        <v>19</v>
      </c>
      <c r="M6" s="59" t="s">
        <v>20</v>
      </c>
      <c r="N6" s="59" t="s">
        <v>21</v>
      </c>
      <c r="O6" s="59" t="s">
        <v>22</v>
      </c>
      <c r="P6" s="59" t="s">
        <v>23</v>
      </c>
      <c r="Q6" s="59" t="s">
        <v>24</v>
      </c>
      <c r="R6" s="58" t="s">
        <v>25</v>
      </c>
      <c r="S6" s="59" t="s">
        <v>26</v>
      </c>
      <c r="T6" s="59" t="s">
        <v>27</v>
      </c>
      <c r="U6" s="59" t="s">
        <v>28</v>
      </c>
      <c r="V6" s="59" t="s">
        <v>29</v>
      </c>
      <c r="W6" s="59" t="s">
        <v>30</v>
      </c>
      <c r="X6" s="59" t="s">
        <v>31</v>
      </c>
      <c r="Y6" s="59" t="s">
        <v>32</v>
      </c>
      <c r="Z6" s="60" t="s">
        <v>33</v>
      </c>
      <c r="AA6" s="63" t="s">
        <v>34</v>
      </c>
      <c r="AB6" s="61" t="s">
        <v>35</v>
      </c>
      <c r="AC6" s="61"/>
      <c r="AD6" s="61"/>
      <c r="AE6" s="61"/>
      <c r="AF6" s="62" t="s">
        <v>36</v>
      </c>
    </row>
    <row r="7" spans="1:32" ht="10.199999999999999" customHeight="1" outlineLevel="2" x14ac:dyDescent="0.25">
      <c r="A7" s="10" t="s">
        <v>37</v>
      </c>
      <c r="B7" s="10" t="s">
        <v>38</v>
      </c>
      <c r="C7" s="10" t="s">
        <v>39</v>
      </c>
      <c r="D7" s="10" t="s">
        <v>40</v>
      </c>
      <c r="E7" s="65" t="s">
        <v>41</v>
      </c>
      <c r="F7" s="10" t="s">
        <v>42</v>
      </c>
      <c r="G7" s="10" t="s">
        <v>43</v>
      </c>
      <c r="H7" s="11" t="s">
        <v>44</v>
      </c>
      <c r="I7" s="11" t="s">
        <v>45</v>
      </c>
      <c r="J7" s="12">
        <v>0</v>
      </c>
      <c r="K7" s="12">
        <v>41500</v>
      </c>
      <c r="L7" s="13" t="s">
        <v>43</v>
      </c>
      <c r="M7" s="13" t="s">
        <v>43</v>
      </c>
      <c r="N7" s="13" t="s">
        <v>46</v>
      </c>
      <c r="O7" s="14">
        <v>35343</v>
      </c>
      <c r="P7" s="10" t="s">
        <v>41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47</v>
      </c>
    </row>
    <row r="8" spans="1:32" ht="10.199999999999999" customHeight="1" outlineLevel="2" x14ac:dyDescent="0.25">
      <c r="A8" s="10" t="s">
        <v>37</v>
      </c>
      <c r="B8" s="10" t="s">
        <v>48</v>
      </c>
      <c r="C8" s="10" t="s">
        <v>49</v>
      </c>
      <c r="D8" s="10" t="s">
        <v>40</v>
      </c>
      <c r="E8" s="65" t="s">
        <v>41</v>
      </c>
      <c r="F8" s="10" t="s">
        <v>50</v>
      </c>
      <c r="G8" s="10" t="s">
        <v>51</v>
      </c>
      <c r="H8" s="11" t="s">
        <v>52</v>
      </c>
      <c r="I8" s="11" t="s">
        <v>53</v>
      </c>
      <c r="J8" s="12">
        <v>0</v>
      </c>
      <c r="K8" s="12">
        <v>29000</v>
      </c>
      <c r="L8" s="13" t="s">
        <v>51</v>
      </c>
      <c r="M8" s="13" t="s">
        <v>51</v>
      </c>
      <c r="N8" s="13" t="s">
        <v>54</v>
      </c>
      <c r="O8" s="14">
        <v>35414</v>
      </c>
      <c r="P8" s="20" t="s">
        <v>55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56</v>
      </c>
    </row>
    <row r="9" spans="1:32" ht="10.199999999999999" customHeight="1" outlineLevel="2" x14ac:dyDescent="0.25">
      <c r="A9" s="10" t="s">
        <v>37</v>
      </c>
      <c r="B9" s="10" t="s">
        <v>57</v>
      </c>
      <c r="C9" s="10" t="s">
        <v>58</v>
      </c>
      <c r="D9" s="10" t="s">
        <v>40</v>
      </c>
      <c r="E9" s="65" t="s">
        <v>41</v>
      </c>
      <c r="F9" s="10" t="s">
        <v>59</v>
      </c>
      <c r="G9" s="10" t="s">
        <v>60</v>
      </c>
      <c r="H9" s="11" t="s">
        <v>61</v>
      </c>
      <c r="I9" s="11" t="s">
        <v>62</v>
      </c>
      <c r="J9" s="12">
        <v>0</v>
      </c>
      <c r="K9" s="12">
        <v>20000</v>
      </c>
      <c r="L9" s="13" t="s">
        <v>60</v>
      </c>
      <c r="M9" s="13" t="s">
        <v>60</v>
      </c>
      <c r="N9" s="13" t="s">
        <v>54</v>
      </c>
      <c r="O9" s="14">
        <v>35352</v>
      </c>
      <c r="P9" s="10" t="s">
        <v>41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63</v>
      </c>
    </row>
    <row r="10" spans="1:32" ht="10.199999999999999" customHeight="1" outlineLevel="1" x14ac:dyDescent="0.25">
      <c r="A10" s="10"/>
      <c r="B10" s="10"/>
      <c r="C10" s="10"/>
      <c r="D10" s="10"/>
      <c r="E10" s="66" t="s">
        <v>64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99999999999999" customHeight="1" outlineLevel="2" x14ac:dyDescent="0.25">
      <c r="A11" s="10" t="s">
        <v>37</v>
      </c>
      <c r="B11" s="10" t="s">
        <v>65</v>
      </c>
      <c r="C11" s="10" t="s">
        <v>66</v>
      </c>
      <c r="D11" s="10" t="s">
        <v>67</v>
      </c>
      <c r="E11" s="65" t="s">
        <v>68</v>
      </c>
      <c r="F11" s="10" t="s">
        <v>69</v>
      </c>
      <c r="G11" s="10" t="s">
        <v>70</v>
      </c>
      <c r="H11" s="11" t="s">
        <v>71</v>
      </c>
      <c r="I11" s="11" t="s">
        <v>72</v>
      </c>
      <c r="J11" s="12">
        <v>0</v>
      </c>
      <c r="K11" s="12">
        <v>3766</v>
      </c>
      <c r="L11" s="13" t="s">
        <v>70</v>
      </c>
      <c r="M11" s="13" t="s">
        <v>70</v>
      </c>
      <c r="N11" s="13" t="s">
        <v>46</v>
      </c>
      <c r="O11" s="14">
        <v>34655</v>
      </c>
      <c r="P11" s="10" t="s">
        <v>41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73</v>
      </c>
    </row>
    <row r="12" spans="1:32" ht="10.199999999999999" customHeight="1" outlineLevel="2" x14ac:dyDescent="0.25">
      <c r="A12" s="10" t="s">
        <v>37</v>
      </c>
      <c r="B12" s="10" t="s">
        <v>65</v>
      </c>
      <c r="C12" s="10" t="s">
        <v>66</v>
      </c>
      <c r="D12" s="10" t="s">
        <v>67</v>
      </c>
      <c r="E12" s="65" t="s">
        <v>68</v>
      </c>
      <c r="F12" s="10" t="s">
        <v>74</v>
      </c>
      <c r="G12" s="10" t="s">
        <v>75</v>
      </c>
      <c r="H12" s="11" t="s">
        <v>76</v>
      </c>
      <c r="I12" s="11" t="s">
        <v>72</v>
      </c>
      <c r="J12" s="12">
        <v>0</v>
      </c>
      <c r="K12" s="12">
        <v>3766</v>
      </c>
      <c r="L12" s="13" t="s">
        <v>75</v>
      </c>
      <c r="M12" s="13" t="s">
        <v>75</v>
      </c>
      <c r="N12" s="13" t="s">
        <v>46</v>
      </c>
      <c r="O12" s="14">
        <v>34657</v>
      </c>
      <c r="P12" s="10" t="s">
        <v>41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73</v>
      </c>
    </row>
    <row r="13" spans="1:32" ht="10.199999999999999" customHeight="1" outlineLevel="2" x14ac:dyDescent="0.25">
      <c r="A13" s="10" t="s">
        <v>37</v>
      </c>
      <c r="B13" s="10" t="s">
        <v>65</v>
      </c>
      <c r="C13" s="10" t="s">
        <v>66</v>
      </c>
      <c r="D13" s="10" t="s">
        <v>67</v>
      </c>
      <c r="E13" s="65" t="s">
        <v>68</v>
      </c>
      <c r="F13" s="10" t="s">
        <v>77</v>
      </c>
      <c r="G13" s="10" t="s">
        <v>78</v>
      </c>
      <c r="H13" s="11" t="s">
        <v>79</v>
      </c>
      <c r="I13" s="11" t="s">
        <v>79</v>
      </c>
      <c r="J13" s="12" t="s">
        <v>79</v>
      </c>
      <c r="K13" s="12" t="s">
        <v>79</v>
      </c>
      <c r="L13" s="13" t="s">
        <v>78</v>
      </c>
      <c r="M13" s="13" t="s">
        <v>79</v>
      </c>
      <c r="N13" s="13" t="s">
        <v>79</v>
      </c>
      <c r="O13" s="14" t="s">
        <v>79</v>
      </c>
      <c r="P13" s="10" t="s">
        <v>41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73</v>
      </c>
    </row>
    <row r="14" spans="1:32" ht="10.199999999999999" customHeight="1" outlineLevel="2" x14ac:dyDescent="0.25">
      <c r="A14" s="10" t="s">
        <v>37</v>
      </c>
      <c r="B14" s="10" t="s">
        <v>80</v>
      </c>
      <c r="C14" s="10" t="s">
        <v>81</v>
      </c>
      <c r="D14" s="10" t="s">
        <v>82</v>
      </c>
      <c r="E14" s="65" t="s">
        <v>68</v>
      </c>
      <c r="F14" s="10" t="s">
        <v>83</v>
      </c>
      <c r="G14" s="10" t="s">
        <v>84</v>
      </c>
      <c r="H14" s="11" t="s">
        <v>79</v>
      </c>
      <c r="I14" s="11" t="s">
        <v>79</v>
      </c>
      <c r="J14" s="12" t="s">
        <v>79</v>
      </c>
      <c r="K14" s="12" t="s">
        <v>79</v>
      </c>
      <c r="L14" s="13" t="s">
        <v>84</v>
      </c>
      <c r="M14" s="13" t="s">
        <v>79</v>
      </c>
      <c r="N14" s="13" t="s">
        <v>79</v>
      </c>
      <c r="O14" s="14" t="s">
        <v>79</v>
      </c>
      <c r="P14" s="10" t="s">
        <v>41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85</v>
      </c>
    </row>
    <row r="15" spans="1:32" ht="10.199999999999999" customHeight="1" outlineLevel="2" x14ac:dyDescent="0.25">
      <c r="A15" s="10" t="s">
        <v>37</v>
      </c>
      <c r="B15" s="10" t="s">
        <v>86</v>
      </c>
      <c r="C15" s="10" t="s">
        <v>87</v>
      </c>
      <c r="D15" s="10" t="s">
        <v>67</v>
      </c>
      <c r="E15" s="65" t="s">
        <v>68</v>
      </c>
      <c r="F15" s="10" t="s">
        <v>88</v>
      </c>
      <c r="G15" s="10" t="s">
        <v>84</v>
      </c>
      <c r="H15" s="11" t="s">
        <v>79</v>
      </c>
      <c r="I15" s="11" t="s">
        <v>79</v>
      </c>
      <c r="J15" s="12" t="s">
        <v>79</v>
      </c>
      <c r="K15" s="12" t="s">
        <v>79</v>
      </c>
      <c r="L15" s="13" t="s">
        <v>84</v>
      </c>
      <c r="M15" s="13" t="s">
        <v>79</v>
      </c>
      <c r="N15" s="13" t="s">
        <v>79</v>
      </c>
      <c r="O15" s="14" t="s">
        <v>79</v>
      </c>
      <c r="P15" s="10" t="s">
        <v>41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89</v>
      </c>
    </row>
    <row r="16" spans="1:32" ht="10.199999999999999" customHeight="1" outlineLevel="2" x14ac:dyDescent="0.25">
      <c r="A16" s="10" t="s">
        <v>37</v>
      </c>
      <c r="B16" s="10" t="s">
        <v>90</v>
      </c>
      <c r="C16" s="10" t="s">
        <v>91</v>
      </c>
      <c r="D16" s="10"/>
      <c r="E16" s="65" t="s">
        <v>68</v>
      </c>
      <c r="F16" s="10" t="s">
        <v>92</v>
      </c>
      <c r="G16" s="10" t="s">
        <v>93</v>
      </c>
      <c r="H16" s="11" t="s">
        <v>79</v>
      </c>
      <c r="I16" s="11" t="s">
        <v>79</v>
      </c>
      <c r="J16" s="12" t="s">
        <v>79</v>
      </c>
      <c r="K16" s="12" t="s">
        <v>79</v>
      </c>
      <c r="L16" s="13" t="s">
        <v>94</v>
      </c>
      <c r="M16" s="13" t="s">
        <v>79</v>
      </c>
      <c r="N16" s="13" t="s">
        <v>79</v>
      </c>
      <c r="O16" s="14" t="s">
        <v>79</v>
      </c>
      <c r="P16" s="10" t="s">
        <v>41</v>
      </c>
      <c r="Q16" s="25" t="s">
        <v>95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96</v>
      </c>
    </row>
    <row r="17" spans="1:32" ht="10.199999999999999" customHeight="1" outlineLevel="1" x14ac:dyDescent="0.25">
      <c r="A17" s="10"/>
      <c r="B17" s="10"/>
      <c r="C17" s="10"/>
      <c r="D17" s="10"/>
      <c r="E17" s="66" t="s">
        <v>97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99999999999999" customHeight="1" outlineLevel="2" x14ac:dyDescent="0.25">
      <c r="A18" s="10" t="s">
        <v>37</v>
      </c>
      <c r="B18" s="10" t="s">
        <v>98</v>
      </c>
      <c r="C18" s="10" t="s">
        <v>99</v>
      </c>
      <c r="D18" s="10" t="s">
        <v>100</v>
      </c>
      <c r="E18" s="65" t="s">
        <v>101</v>
      </c>
      <c r="F18" s="10" t="s">
        <v>102</v>
      </c>
      <c r="G18" s="10" t="s">
        <v>103</v>
      </c>
      <c r="H18" s="11" t="s">
        <v>104</v>
      </c>
      <c r="I18" s="26" t="s">
        <v>105</v>
      </c>
      <c r="J18" s="12">
        <v>0</v>
      </c>
      <c r="K18" s="12">
        <v>17160</v>
      </c>
      <c r="L18" s="13" t="s">
        <v>103</v>
      </c>
      <c r="M18" s="13" t="s">
        <v>103</v>
      </c>
      <c r="N18" s="13" t="s">
        <v>46</v>
      </c>
      <c r="O18" s="14">
        <v>34509</v>
      </c>
      <c r="P18" s="10" t="s">
        <v>95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99999999999999" customHeight="1" outlineLevel="2" x14ac:dyDescent="0.25">
      <c r="A19" s="10" t="s">
        <v>37</v>
      </c>
      <c r="B19" s="10" t="s">
        <v>106</v>
      </c>
      <c r="C19" s="10" t="s">
        <v>107</v>
      </c>
      <c r="D19" s="10" t="s">
        <v>108</v>
      </c>
      <c r="E19" s="65" t="s">
        <v>101</v>
      </c>
      <c r="F19" s="10" t="s">
        <v>109</v>
      </c>
      <c r="G19" s="10" t="s">
        <v>110</v>
      </c>
      <c r="H19" s="11" t="s">
        <v>79</v>
      </c>
      <c r="I19" s="11" t="s">
        <v>79</v>
      </c>
      <c r="J19" s="12" t="s">
        <v>79</v>
      </c>
      <c r="K19" s="12" t="s">
        <v>79</v>
      </c>
      <c r="L19" s="13" t="s">
        <v>110</v>
      </c>
      <c r="M19" s="13" t="s">
        <v>79</v>
      </c>
      <c r="N19" s="13" t="s">
        <v>79</v>
      </c>
      <c r="O19" s="14" t="s">
        <v>79</v>
      </c>
      <c r="P19" s="10" t="s">
        <v>41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73</v>
      </c>
    </row>
    <row r="20" spans="1:32" ht="10.199999999999999" customHeight="1" outlineLevel="2" x14ac:dyDescent="0.25">
      <c r="A20" s="10" t="s">
        <v>37</v>
      </c>
      <c r="B20" s="10" t="s">
        <v>111</v>
      </c>
      <c r="C20" s="10" t="s">
        <v>112</v>
      </c>
      <c r="D20" s="10" t="s">
        <v>67</v>
      </c>
      <c r="E20" s="65" t="s">
        <v>101</v>
      </c>
      <c r="F20" s="10" t="s">
        <v>113</v>
      </c>
      <c r="G20" s="10" t="s">
        <v>94</v>
      </c>
      <c r="H20" s="11" t="s">
        <v>79</v>
      </c>
      <c r="I20" s="11" t="s">
        <v>79</v>
      </c>
      <c r="J20" s="12" t="s">
        <v>79</v>
      </c>
      <c r="K20" s="12" t="s">
        <v>79</v>
      </c>
      <c r="L20" s="13" t="s">
        <v>94</v>
      </c>
      <c r="M20" s="13" t="s">
        <v>79</v>
      </c>
      <c r="N20" s="13" t="s">
        <v>79</v>
      </c>
      <c r="O20" s="14" t="s">
        <v>79</v>
      </c>
      <c r="P20" s="10" t="s">
        <v>95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114</v>
      </c>
    </row>
    <row r="21" spans="1:32" ht="10.199999999999999" customHeight="1" outlineLevel="2" x14ac:dyDescent="0.25">
      <c r="A21" s="10" t="s">
        <v>37</v>
      </c>
      <c r="B21" s="10" t="s">
        <v>111</v>
      </c>
      <c r="C21" s="10" t="s">
        <v>112</v>
      </c>
      <c r="D21" s="10" t="s">
        <v>67</v>
      </c>
      <c r="E21" s="65" t="s">
        <v>101</v>
      </c>
      <c r="F21" s="10" t="s">
        <v>115</v>
      </c>
      <c r="G21" s="10" t="s">
        <v>94</v>
      </c>
      <c r="H21" s="11" t="s">
        <v>79</v>
      </c>
      <c r="I21" s="11" t="s">
        <v>79</v>
      </c>
      <c r="J21" s="12" t="s">
        <v>79</v>
      </c>
      <c r="K21" s="12" t="s">
        <v>79</v>
      </c>
      <c r="L21" s="13" t="s">
        <v>94</v>
      </c>
      <c r="M21" s="13" t="s">
        <v>79</v>
      </c>
      <c r="N21" s="13" t="s">
        <v>79</v>
      </c>
      <c r="O21" s="14" t="s">
        <v>79</v>
      </c>
      <c r="P21" s="10" t="s">
        <v>41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116</v>
      </c>
    </row>
    <row r="22" spans="1:32" ht="10.199999999999999" customHeight="1" outlineLevel="2" x14ac:dyDescent="0.25">
      <c r="A22" s="10" t="s">
        <v>37</v>
      </c>
      <c r="B22" s="10" t="s">
        <v>111</v>
      </c>
      <c r="C22" s="10" t="s">
        <v>112</v>
      </c>
      <c r="D22" s="10" t="s">
        <v>67</v>
      </c>
      <c r="E22" s="65" t="s">
        <v>101</v>
      </c>
      <c r="F22" s="10" t="s">
        <v>117</v>
      </c>
      <c r="G22" s="10" t="s">
        <v>94</v>
      </c>
      <c r="H22" s="11" t="s">
        <v>79</v>
      </c>
      <c r="I22" s="11" t="s">
        <v>79</v>
      </c>
      <c r="J22" s="12" t="s">
        <v>79</v>
      </c>
      <c r="K22" s="12" t="s">
        <v>79</v>
      </c>
      <c r="L22" s="13" t="s">
        <v>94</v>
      </c>
      <c r="M22" s="13" t="s">
        <v>79</v>
      </c>
      <c r="N22" s="13" t="s">
        <v>79</v>
      </c>
      <c r="O22" s="14" t="s">
        <v>79</v>
      </c>
      <c r="P22" s="10" t="s">
        <v>41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118</v>
      </c>
    </row>
    <row r="23" spans="1:32" ht="10.199999999999999" customHeight="1" outlineLevel="2" x14ac:dyDescent="0.25">
      <c r="A23" s="10" t="s">
        <v>37</v>
      </c>
      <c r="B23" s="10" t="s">
        <v>111</v>
      </c>
      <c r="C23" s="10" t="s">
        <v>112</v>
      </c>
      <c r="D23" s="10" t="s">
        <v>67</v>
      </c>
      <c r="E23" s="65" t="s">
        <v>101</v>
      </c>
      <c r="F23" s="10" t="s">
        <v>119</v>
      </c>
      <c r="G23" s="10" t="s">
        <v>94</v>
      </c>
      <c r="H23" s="11" t="s">
        <v>79</v>
      </c>
      <c r="I23" s="11" t="s">
        <v>79</v>
      </c>
      <c r="J23" s="12" t="s">
        <v>79</v>
      </c>
      <c r="K23" s="12" t="s">
        <v>79</v>
      </c>
      <c r="L23" s="13" t="s">
        <v>94</v>
      </c>
      <c r="M23" s="13" t="s">
        <v>79</v>
      </c>
      <c r="N23" s="13" t="s">
        <v>79</v>
      </c>
      <c r="O23" s="14" t="s">
        <v>79</v>
      </c>
      <c r="P23" s="10" t="s">
        <v>41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118</v>
      </c>
    </row>
    <row r="24" spans="1:32" ht="10.199999999999999" customHeight="1" outlineLevel="2" x14ac:dyDescent="0.25">
      <c r="A24" s="10" t="s">
        <v>37</v>
      </c>
      <c r="B24" s="10" t="s">
        <v>120</v>
      </c>
      <c r="C24" s="10" t="s">
        <v>121</v>
      </c>
      <c r="D24" s="10" t="s">
        <v>67</v>
      </c>
      <c r="E24" s="65" t="s">
        <v>101</v>
      </c>
      <c r="F24" s="10" t="s">
        <v>122</v>
      </c>
      <c r="G24" s="10" t="s">
        <v>94</v>
      </c>
      <c r="H24" s="11" t="s">
        <v>79</v>
      </c>
      <c r="I24" s="11" t="s">
        <v>79</v>
      </c>
      <c r="J24" s="12" t="s">
        <v>79</v>
      </c>
      <c r="K24" s="12" t="s">
        <v>79</v>
      </c>
      <c r="L24" s="13" t="s">
        <v>94</v>
      </c>
      <c r="M24" s="13" t="s">
        <v>79</v>
      </c>
      <c r="N24" s="13" t="s">
        <v>79</v>
      </c>
      <c r="O24" s="14" t="s">
        <v>79</v>
      </c>
      <c r="P24" s="10" t="s">
        <v>41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99999999999999" customHeight="1" outlineLevel="2" x14ac:dyDescent="0.25">
      <c r="A25" s="10" t="s">
        <v>37</v>
      </c>
      <c r="B25" s="10" t="s">
        <v>120</v>
      </c>
      <c r="C25" s="10" t="s">
        <v>121</v>
      </c>
      <c r="D25" s="10" t="s">
        <v>67</v>
      </c>
      <c r="E25" s="65" t="s">
        <v>101</v>
      </c>
      <c r="F25" s="10" t="s">
        <v>123</v>
      </c>
      <c r="G25" s="10" t="s">
        <v>124</v>
      </c>
      <c r="H25" s="11" t="s">
        <v>125</v>
      </c>
      <c r="I25" s="11" t="s">
        <v>126</v>
      </c>
      <c r="J25" s="12">
        <v>6.43</v>
      </c>
      <c r="K25" s="12">
        <v>75000</v>
      </c>
      <c r="L25" s="13" t="s">
        <v>124</v>
      </c>
      <c r="M25" s="13" t="s">
        <v>124</v>
      </c>
      <c r="N25" s="13" t="s">
        <v>54</v>
      </c>
      <c r="O25" s="14" t="s">
        <v>79</v>
      </c>
      <c r="P25" s="10" t="s">
        <v>41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99999999999999" customHeight="1" outlineLevel="2" x14ac:dyDescent="0.25">
      <c r="A26" s="10" t="s">
        <v>37</v>
      </c>
      <c r="B26" s="10" t="s">
        <v>127</v>
      </c>
      <c r="C26" s="10" t="s">
        <v>128</v>
      </c>
      <c r="D26" s="10" t="s">
        <v>129</v>
      </c>
      <c r="E26" s="65" t="s">
        <v>101</v>
      </c>
      <c r="F26" s="10" t="s">
        <v>130</v>
      </c>
      <c r="G26" s="10" t="s">
        <v>131</v>
      </c>
      <c r="H26" s="11" t="s">
        <v>132</v>
      </c>
      <c r="I26" s="11" t="s">
        <v>133</v>
      </c>
      <c r="J26" s="12">
        <v>0</v>
      </c>
      <c r="K26" s="12">
        <v>933</v>
      </c>
      <c r="L26" s="13" t="s">
        <v>131</v>
      </c>
      <c r="M26" s="13" t="s">
        <v>131</v>
      </c>
      <c r="N26" s="13" t="s">
        <v>46</v>
      </c>
      <c r="O26" s="14">
        <v>34648</v>
      </c>
      <c r="P26" s="10" t="s">
        <v>41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134</v>
      </c>
    </row>
    <row r="27" spans="1:32" ht="10.199999999999999" customHeight="1" outlineLevel="2" x14ac:dyDescent="0.25">
      <c r="A27" s="10" t="s">
        <v>37</v>
      </c>
      <c r="B27" s="10" t="s">
        <v>135</v>
      </c>
      <c r="C27" s="10" t="s">
        <v>136</v>
      </c>
      <c r="D27" s="10" t="s">
        <v>108</v>
      </c>
      <c r="E27" s="65" t="s">
        <v>101</v>
      </c>
      <c r="F27" s="10" t="s">
        <v>137</v>
      </c>
      <c r="G27" s="10" t="s">
        <v>138</v>
      </c>
      <c r="H27" s="19"/>
      <c r="I27" s="19"/>
      <c r="J27" s="19"/>
      <c r="K27" s="19"/>
      <c r="L27" s="19"/>
      <c r="M27" s="19"/>
      <c r="N27" s="19"/>
      <c r="O27" s="21"/>
      <c r="P27" s="10" t="s">
        <v>41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139</v>
      </c>
    </row>
    <row r="28" spans="1:32" ht="10.199999999999999" customHeight="1" outlineLevel="2" x14ac:dyDescent="0.25">
      <c r="A28" s="10" t="s">
        <v>37</v>
      </c>
      <c r="B28" s="10" t="s">
        <v>135</v>
      </c>
      <c r="C28" s="10" t="s">
        <v>136</v>
      </c>
      <c r="D28" s="10" t="s">
        <v>108</v>
      </c>
      <c r="E28" s="65" t="s">
        <v>101</v>
      </c>
      <c r="F28" s="10" t="s">
        <v>140</v>
      </c>
      <c r="G28" s="10" t="s">
        <v>138</v>
      </c>
      <c r="H28" s="11" t="s">
        <v>79</v>
      </c>
      <c r="I28" s="11" t="s">
        <v>79</v>
      </c>
      <c r="J28" s="12" t="s">
        <v>79</v>
      </c>
      <c r="K28" s="12" t="s">
        <v>79</v>
      </c>
      <c r="L28" s="13" t="s">
        <v>138</v>
      </c>
      <c r="M28" s="13" t="s">
        <v>79</v>
      </c>
      <c r="N28" s="13" t="s">
        <v>79</v>
      </c>
      <c r="O28" s="14" t="s">
        <v>79</v>
      </c>
      <c r="P28" s="10" t="s">
        <v>41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139</v>
      </c>
    </row>
    <row r="29" spans="1:32" ht="10.199999999999999" customHeight="1" outlineLevel="2" x14ac:dyDescent="0.25">
      <c r="A29" s="10" t="s">
        <v>37</v>
      </c>
      <c r="B29" s="10" t="s">
        <v>141</v>
      </c>
      <c r="C29" s="10" t="s">
        <v>142</v>
      </c>
      <c r="D29" s="10" t="s">
        <v>108</v>
      </c>
      <c r="E29" s="65" t="s">
        <v>101</v>
      </c>
      <c r="F29" s="10" t="s">
        <v>143</v>
      </c>
      <c r="G29" s="10" t="s">
        <v>144</v>
      </c>
      <c r="H29" s="11" t="s">
        <v>79</v>
      </c>
      <c r="I29" s="11" t="s">
        <v>79</v>
      </c>
      <c r="J29" s="12" t="s">
        <v>79</v>
      </c>
      <c r="K29" s="12" t="s">
        <v>79</v>
      </c>
      <c r="L29" s="13" t="s">
        <v>144</v>
      </c>
      <c r="M29" s="13" t="s">
        <v>79</v>
      </c>
      <c r="N29" s="13" t="s">
        <v>79</v>
      </c>
      <c r="O29" s="14" t="s">
        <v>79</v>
      </c>
      <c r="P29" s="10" t="s">
        <v>41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99999999999999" customHeight="1" outlineLevel="1" x14ac:dyDescent="0.25">
      <c r="A30" s="10"/>
      <c r="B30" s="10"/>
      <c r="C30" s="10"/>
      <c r="D30" s="10"/>
      <c r="E30" s="66" t="s">
        <v>145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99999999999999" customHeight="1" outlineLevel="2" x14ac:dyDescent="0.25">
      <c r="A31" s="10" t="s">
        <v>37</v>
      </c>
      <c r="B31" s="10" t="s">
        <v>146</v>
      </c>
      <c r="C31" s="10" t="s">
        <v>147</v>
      </c>
      <c r="D31" s="10" t="s">
        <v>148</v>
      </c>
      <c r="E31" s="65" t="s">
        <v>149</v>
      </c>
      <c r="F31" s="10" t="s">
        <v>150</v>
      </c>
      <c r="G31" s="10" t="s">
        <v>151</v>
      </c>
      <c r="H31" s="11" t="s">
        <v>152</v>
      </c>
      <c r="I31" s="11" t="s">
        <v>153</v>
      </c>
      <c r="J31" s="12">
        <v>0</v>
      </c>
      <c r="K31" s="12">
        <v>16000</v>
      </c>
      <c r="L31" s="13" t="s">
        <v>151</v>
      </c>
      <c r="M31" s="13" t="s">
        <v>151</v>
      </c>
      <c r="N31" s="13" t="s">
        <v>54</v>
      </c>
      <c r="O31" s="14">
        <v>35432</v>
      </c>
      <c r="P31" s="10" t="s">
        <v>41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154</v>
      </c>
    </row>
    <row r="32" spans="1:32" ht="10.199999999999999" customHeight="1" outlineLevel="2" x14ac:dyDescent="0.25">
      <c r="A32" s="10" t="s">
        <v>37</v>
      </c>
      <c r="B32" s="10" t="s">
        <v>155</v>
      </c>
      <c r="C32" s="10" t="s">
        <v>156</v>
      </c>
      <c r="D32" s="10" t="s">
        <v>157</v>
      </c>
      <c r="E32" s="65" t="s">
        <v>149</v>
      </c>
      <c r="F32" s="10" t="s">
        <v>158</v>
      </c>
      <c r="G32" s="10" t="s">
        <v>159</v>
      </c>
      <c r="H32" s="11" t="s">
        <v>160</v>
      </c>
      <c r="I32" s="11" t="s">
        <v>161</v>
      </c>
      <c r="J32" s="12">
        <v>10087.450000000001</v>
      </c>
      <c r="K32" s="12">
        <v>215000</v>
      </c>
      <c r="L32" s="13" t="s">
        <v>159</v>
      </c>
      <c r="M32" s="13" t="s">
        <v>159</v>
      </c>
      <c r="N32" s="13" t="s">
        <v>46</v>
      </c>
      <c r="O32" s="14">
        <v>35031</v>
      </c>
      <c r="P32" s="10" t="s">
        <v>41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162</v>
      </c>
    </row>
    <row r="33" spans="1:27" ht="10.199999999999999" customHeight="1" outlineLevel="1" x14ac:dyDescent="0.25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99999999999999" customHeight="1" x14ac:dyDescent="0.25">
      <c r="A34" s="46"/>
      <c r="B34" s="46"/>
      <c r="C34" s="46"/>
      <c r="D34" s="46"/>
      <c r="E34" s="66" t="s">
        <v>164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5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5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5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5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5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5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5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5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Havlíček Jan</cp:lastModifiedBy>
  <cp:lastPrinted>1999-06-28T14:00:26Z</cp:lastPrinted>
  <dcterms:created xsi:type="dcterms:W3CDTF">1999-03-25T20:07:38Z</dcterms:created>
  <dcterms:modified xsi:type="dcterms:W3CDTF">2023-09-10T15:06:25Z</dcterms:modified>
</cp:coreProperties>
</file>