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1" i="1" l="1"/>
  <c r="I1" i="1"/>
  <c r="D2" i="1"/>
  <c r="H2" i="1"/>
  <c r="I2" i="1"/>
  <c r="D3" i="1"/>
  <c r="H3" i="1"/>
  <c r="I3" i="1"/>
  <c r="D4" i="1"/>
  <c r="H4" i="1"/>
  <c r="I4" i="1"/>
</calcChain>
</file>

<file path=xl/sharedStrings.xml><?xml version="1.0" encoding="utf-8"?>
<sst xmlns="http://schemas.openxmlformats.org/spreadsheetml/2006/main" count="7" uniqueCount="7">
  <si>
    <t>Company</t>
  </si>
  <si>
    <t>Term in Months</t>
  </si>
  <si>
    <t>Start Date</t>
  </si>
  <si>
    <t>End Date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</si>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</sst>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93958308430104"/>
          <c:y val="4.6272493573264781E-2"/>
          <c:w val="0.73802046455830461"/>
          <c:h val="0.910025706940874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</c:f>
              <c:strCache>
                <c:ptCount val="1"/>
                <c:pt idx="0">
                  <c:v>End Date</c:v>
                </c:pt>
              </c:strCache>
            </c:strRef>
          </c:cat>
          <c:val>
            <c:numRef>
              <c:f>Sheet1!$I$2</c:f>
              <c:numCache>
                <c:formatCode>m/d/yyyy</c:formatCode>
                <c:ptCount val="1"/>
                <c:pt idx="0">
                  <c:v>37405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4C59-8862-CD72D785D397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</c:f>
              <c:strCache>
                <c:ptCount val="1"/>
                <c:pt idx="0">
                  <c:v>End Date</c:v>
                </c:pt>
              </c:strCache>
            </c:strRef>
          </c:cat>
          <c:val>
            <c:numRef>
              <c:f>Sheet1!$I$3</c:f>
              <c:numCache>
                <c:formatCode>m/d/yyyy</c:formatCode>
                <c:ptCount val="1"/>
                <c:pt idx="0">
                  <c:v>37585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C-4C59-8862-CD72D785D397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</c:f>
              <c:strCache>
                <c:ptCount val="1"/>
                <c:pt idx="0">
                  <c:v>End Date</c:v>
                </c:pt>
              </c:strCache>
            </c:strRef>
          </c:cat>
          <c:val>
            <c:numRef>
              <c:f>Sheet1!$I$4</c:f>
              <c:numCache>
                <c:formatCode>m/d/yyyy</c:formatCode>
                <c:ptCount val="1"/>
                <c:pt idx="0">
                  <c:v>37765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C-4C59-8862-CD72D785D3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776680"/>
        <c:axId val="1"/>
      </c:barChart>
      <c:catAx>
        <c:axId val="153776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1"/>
        <c:majorTickMark val="out"/>
        <c:minorTickMark val="none"/>
        <c:tickLblPos val="nextTo"/>
        <c:crossAx val="153776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72685725138903"/>
          <c:y val="0.40359897172236503"/>
          <c:w val="6.2300428826350396E-2"/>
          <c:h val="0.195372750642673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5</xdr:row>
      <xdr:rowOff>7620</xdr:rowOff>
    </xdr:from>
    <xdr:to>
      <xdr:col>6</xdr:col>
      <xdr:colOff>99060</xdr:colOff>
      <xdr:row>22</xdr:row>
      <xdr:rowOff>121920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25" sqref="A25"/>
    </sheetView>
  </sheetViews>
  <sheetFormatPr defaultRowHeight="13.2" x14ac:dyDescent="0.25"/>
  <cols>
    <col min="1" max="1" width="14" customWidth="1"/>
    <col min="2" max="2" width="14.5546875" customWidth="1"/>
    <col min="3" max="3" width="9.109375" customWidth="1"/>
    <col min="4" max="4" width="13" customWidth="1"/>
    <col min="8" max="8" width="14" customWidth="1"/>
    <col min="9" max="9" width="13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t="str">
        <f>A1</f>
        <v>Company</v>
      </c>
      <c r="I1" s="1" t="str">
        <f>D1</f>
        <v>End Date</v>
      </c>
    </row>
    <row r="2" spans="1:9" x14ac:dyDescent="0.25">
      <c r="A2" t="s">
        <v>4</v>
      </c>
      <c r="B2">
        <v>12</v>
      </c>
      <c r="C2" s="1">
        <v>37045</v>
      </c>
      <c r="D2" s="1">
        <f>C2+(B2*30)</f>
        <v>37405</v>
      </c>
      <c r="H2" t="str">
        <f>A2</f>
        <v>A</v>
      </c>
      <c r="I2" s="1">
        <f>D2</f>
        <v>37405</v>
      </c>
    </row>
    <row r="3" spans="1:9" x14ac:dyDescent="0.25">
      <c r="A3" t="s">
        <v>5</v>
      </c>
      <c r="B3">
        <v>18</v>
      </c>
      <c r="C3" s="1">
        <v>37045</v>
      </c>
      <c r="D3" s="1">
        <f>C3+(B3*30)</f>
        <v>37585</v>
      </c>
      <c r="H3" t="str">
        <f>A3</f>
        <v>B</v>
      </c>
      <c r="I3" s="1">
        <f>D3</f>
        <v>37585</v>
      </c>
    </row>
    <row r="4" spans="1:9" x14ac:dyDescent="0.25">
      <c r="A4" t="s">
        <v>6</v>
      </c>
      <c r="B4">
        <v>24</v>
      </c>
      <c r="C4" s="1">
        <v>37045</v>
      </c>
      <c r="D4" s="1">
        <f>C4+(B4*30)</f>
        <v>37765</v>
      </c>
      <c r="H4" t="str">
        <f>A4</f>
        <v>C</v>
      </c>
      <c r="I4" s="1">
        <f>D4</f>
        <v>37765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Yee</dc:creator>
  <cp:lastModifiedBy>Havlíček Jan</cp:lastModifiedBy>
  <dcterms:created xsi:type="dcterms:W3CDTF">2001-06-04T03:14:41Z</dcterms:created>
  <dcterms:modified xsi:type="dcterms:W3CDTF">2023-09-10T15:06:35Z</dcterms:modified>
</cp:coreProperties>
</file>