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Sheet1!$A$1:$H$60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2" i="1"/>
  <c r="G42" i="1"/>
</calcChain>
</file>

<file path=xl/sharedStrings.xml><?xml version="1.0" encoding="utf-8"?>
<sst xmlns="http://schemas.openxmlformats.org/spreadsheetml/2006/main" count="51" uniqueCount="42">
  <si>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</si>
  <si>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</si>
  <si>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</si>
  <si>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</si>
  <si>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</si>
  <si>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</si>
  <si>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</si>
  <si>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</si>
  <si>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</si>
  <si>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</si>
  <si>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</si>
  <si>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</si>
  <si>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</si>
  <si>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</si>
  <si>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</si>
  <si>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</si>
  <si>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</si>
  <si>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</si>
  <si>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</si>
  <si>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</si>
  <si>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</si>
  <si>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</si>
  <si>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</si>
  <si>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</si>
  <si>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</si>
  <si>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</si>
  <si>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</si>
  <si>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</si>
  <si>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</si>
  <si>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</si>
  <si>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</si>
  <si>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</si>
  <si>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</si>
  <si>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Oasis Sealy</t>
  </si>
  <si>
    <t>Sandhills</t>
  </si>
  <si>
    <t>Enron</t>
  </si>
  <si>
    <t>Oasis Turbine</t>
  </si>
  <si>
    <t>TO:  DARREN FARMER / ENRON;  CARY METZ / ENRON;  MARK SCHRAB / HPL;  LIZ BELLAMY / ENRON</t>
  </si>
  <si>
    <t>HPLN1130.XLS</t>
  </si>
  <si>
    <t>SUBJECT:  TXU FUELS NOMINATION - November 30, 2000</t>
  </si>
  <si>
    <t>**Thursday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</si>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</sst>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>
      <selection activeCell="H29" sqref="H29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36859.444440046296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39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40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36860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32</v>
      </c>
      <c r="B26" s="16"/>
      <c r="C26" s="16" t="s">
        <v>33</v>
      </c>
      <c r="D26" s="16"/>
      <c r="E26" s="25" t="s">
        <v>28</v>
      </c>
      <c r="F26" s="26">
        <v>10</v>
      </c>
      <c r="G26" s="26">
        <v>10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32</v>
      </c>
      <c r="B27" s="16"/>
      <c r="C27" s="16" t="s">
        <v>34</v>
      </c>
      <c r="D27" s="16"/>
      <c r="E27" s="25" t="s">
        <v>35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32</v>
      </c>
      <c r="B28" s="16"/>
      <c r="C28" s="16" t="s">
        <v>36</v>
      </c>
      <c r="D28" s="16"/>
      <c r="E28" s="16" t="s">
        <v>35</v>
      </c>
      <c r="F28" s="26">
        <v>9</v>
      </c>
      <c r="G28" s="30">
        <v>23.81</v>
      </c>
      <c r="H28" s="13" t="s">
        <v>41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SUM(F26:F28)</f>
        <v>27</v>
      </c>
      <c r="G30" s="29">
        <f>SUM(G26:G28)</f>
        <v>41.81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thickBot="1" x14ac:dyDescent="0.35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8" thickTop="1" thickBot="1" x14ac:dyDescent="0.35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2" customHeight="1" thickTop="1" x14ac:dyDescent="0.25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6" x14ac:dyDescent="0.3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2" thickBot="1" x14ac:dyDescent="0.35">
      <c r="A42" s="27"/>
      <c r="B42" s="27"/>
      <c r="C42" s="28" t="s">
        <v>9</v>
      </c>
      <c r="D42" s="27"/>
      <c r="E42" s="27"/>
      <c r="F42" s="29">
        <f>SUM(F37:F41)</f>
        <v>0</v>
      </c>
      <c r="G42" s="29">
        <f>SUM(G37:G41)</f>
        <v>0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thickTop="1" x14ac:dyDescent="0.25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6" x14ac:dyDescent="0.3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22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5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8" thickBot="1" x14ac:dyDescent="0.3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Bot="1" x14ac:dyDescent="0.3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8" thickTop="1" x14ac:dyDescent="0.25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Bot="1" x14ac:dyDescent="0.3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8" thickTop="1" x14ac:dyDescent="0.25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Bot="1" x14ac:dyDescent="0.3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8" thickTop="1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5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2000-11-28T14:52:04Z</cp:lastPrinted>
  <dcterms:created xsi:type="dcterms:W3CDTF">1999-01-15T15:14:22Z</dcterms:created>
  <dcterms:modified xsi:type="dcterms:W3CDTF">2023-09-10T15:08:23Z</dcterms:modified>
</cp:coreProperties>
</file>