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 iterate="1" iterateCount="1000" calcOnSave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P26" i="1"/>
  <c r="P27" i="1"/>
  <c r="P28" i="1"/>
  <c r="P29" i="1"/>
  <c r="G30" i="1"/>
  <c r="N31" i="1"/>
  <c r="P31" i="1"/>
  <c r="P33" i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<sst xmlns="http://schemas.openxmlformats.org/spreadsheetml/2006/main" count="54" uniqueCount="45">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</sst>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  <col min="16" max="16" width="13.109375" customWidth="1"/>
  </cols>
  <sheetData>
    <row r="1" spans="1:16" ht="17.399999999999999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6" x14ac:dyDescent="0.3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32</v>
      </c>
      <c r="N11" s="11">
        <v>30</v>
      </c>
      <c r="O11" s="11">
        <v>35000</v>
      </c>
      <c r="P11" s="11">
        <f>+O11*N11</f>
        <v>1050000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33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34</v>
      </c>
      <c r="N13" s="11">
        <v>31</v>
      </c>
      <c r="O13" s="11">
        <v>35000</v>
      </c>
      <c r="P13" s="11">
        <f t="shared" si="0"/>
        <v>1085000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35</v>
      </c>
      <c r="N14" s="11">
        <v>30</v>
      </c>
      <c r="O14" s="11">
        <v>25000</v>
      </c>
      <c r="P14" s="11">
        <f t="shared" si="0"/>
        <v>750000</v>
      </c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36</v>
      </c>
      <c r="N15" s="11">
        <v>31</v>
      </c>
      <c r="O15" s="11">
        <v>20000</v>
      </c>
      <c r="P15" s="11">
        <f t="shared" si="0"/>
        <v>620000</v>
      </c>
    </row>
    <row r="16" spans="1:16" x14ac:dyDescent="0.25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37</v>
      </c>
      <c r="N16" s="11">
        <v>30</v>
      </c>
      <c r="O16" s="11">
        <v>0</v>
      </c>
      <c r="P16" s="11">
        <f t="shared" si="0"/>
        <v>0</v>
      </c>
    </row>
    <row r="17" spans="1:16" x14ac:dyDescent="0.25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38</v>
      </c>
      <c r="N17" s="11">
        <v>31</v>
      </c>
      <c r="O17" s="11">
        <v>30000</v>
      </c>
      <c r="P17" s="11">
        <f t="shared" si="0"/>
        <v>930000</v>
      </c>
    </row>
    <row r="18" spans="1:16" x14ac:dyDescent="0.25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39</v>
      </c>
      <c r="N18" s="11">
        <v>31</v>
      </c>
      <c r="O18" s="11">
        <v>35000</v>
      </c>
      <c r="P18" s="11">
        <f t="shared" si="0"/>
        <v>1085000</v>
      </c>
    </row>
    <row r="19" spans="1:16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40</v>
      </c>
      <c r="N19" s="11">
        <v>28</v>
      </c>
      <c r="O19" s="11">
        <v>20000</v>
      </c>
      <c r="P19" s="11">
        <f t="shared" si="0"/>
        <v>560000</v>
      </c>
    </row>
    <row r="20" spans="1:16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41</v>
      </c>
      <c r="N20" s="11">
        <v>31</v>
      </c>
      <c r="O20" s="11">
        <v>0</v>
      </c>
      <c r="P20" s="11">
        <f t="shared" si="0"/>
        <v>0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42</v>
      </c>
      <c r="N21" s="11">
        <v>30</v>
      </c>
      <c r="O21" s="11">
        <v>20000</v>
      </c>
      <c r="P21" s="11">
        <f t="shared" si="0"/>
        <v>600000</v>
      </c>
    </row>
    <row r="22" spans="1:16" x14ac:dyDescent="0.25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43</v>
      </c>
      <c r="N22" s="11">
        <v>31</v>
      </c>
      <c r="O22" s="11">
        <v>20000</v>
      </c>
      <c r="P22" s="11">
        <f t="shared" si="0"/>
        <v>620000</v>
      </c>
    </row>
    <row r="23" spans="1:16" x14ac:dyDescent="0.25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32</v>
      </c>
      <c r="N23" s="11">
        <v>30</v>
      </c>
      <c r="O23" s="11">
        <v>20000</v>
      </c>
      <c r="P23" s="11">
        <f t="shared" si="0"/>
        <v>600000</v>
      </c>
    </row>
    <row r="24" spans="1:16" x14ac:dyDescent="0.25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33</v>
      </c>
      <c r="N24" s="11">
        <v>31</v>
      </c>
      <c r="O24" s="11">
        <v>20000</v>
      </c>
      <c r="P24" s="11">
        <f t="shared" si="0"/>
        <v>620000</v>
      </c>
    </row>
    <row r="25" spans="1:16" x14ac:dyDescent="0.25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34</v>
      </c>
      <c r="N25" s="11">
        <v>31</v>
      </c>
      <c r="O25" s="11">
        <v>20000</v>
      </c>
      <c r="P25" s="11">
        <f t="shared" si="0"/>
        <v>620000</v>
      </c>
    </row>
    <row r="26" spans="1:16" x14ac:dyDescent="0.25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35</v>
      </c>
      <c r="N26" s="11">
        <v>30</v>
      </c>
      <c r="O26" s="11">
        <v>20000</v>
      </c>
      <c r="P26" s="11">
        <f t="shared" si="0"/>
        <v>600000</v>
      </c>
    </row>
    <row r="27" spans="1:16" x14ac:dyDescent="0.25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M27" s="11" t="s">
        <v>36</v>
      </c>
      <c r="N27" s="11">
        <v>31</v>
      </c>
      <c r="O27" s="11">
        <v>20000</v>
      </c>
      <c r="P27" s="11">
        <f t="shared" si="0"/>
        <v>620000</v>
      </c>
    </row>
    <row r="28" spans="1:16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37</v>
      </c>
      <c r="N28" s="11">
        <v>30</v>
      </c>
      <c r="O28" s="11">
        <v>20000</v>
      </c>
      <c r="P28" s="11">
        <f t="shared" si="0"/>
        <v>600000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38</v>
      </c>
      <c r="N29" s="11">
        <v>31</v>
      </c>
      <c r="O29" s="11">
        <v>20000</v>
      </c>
      <c r="P29" s="11">
        <f t="shared" si="0"/>
        <v>620000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44</v>
      </c>
      <c r="P33" s="11">
        <f>+P31/N31</f>
        <v>24449.806949806949</v>
      </c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2000-07-24T21:26:38Z</cp:lastPrinted>
  <dcterms:created xsi:type="dcterms:W3CDTF">1998-02-26T16:54:24Z</dcterms:created>
  <dcterms:modified xsi:type="dcterms:W3CDTF">2023-09-10T15:08:35Z</dcterms:modified>
</cp:coreProperties>
</file>