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H24" i="1"/>
  <c r="F30" i="1"/>
  <c r="G30" i="1"/>
  <c r="H30" i="1"/>
  <c r="F40" i="1"/>
  <c r="G40" i="1"/>
  <c r="H40" i="1"/>
</calcChain>
</file>

<file path=xl/sharedStrings.xml><?xml version="1.0" encoding="utf-8"?>
<sst xmlns="http://schemas.openxmlformats.org/spreadsheetml/2006/main" count="70" uniqueCount="48">
  <si>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</si>
  <si>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</si>
  <si>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</si>
  <si>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</si>
  <si>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</si>
  <si>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</si>
  <si>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</si>
  <si>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</si>
  <si>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</si>
  <si>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</si>
  <si>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</si>
  <si>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</si>
  <si>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</si>
  <si>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</si>
  <si>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</si>
  <si>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</si>
  <si>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</si>
  <si>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</si>
  <si>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</si>
  <si>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</si>
  <si>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</si>
  <si>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</si>
  <si>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</si>
  <si>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</si>
  <si>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</si>
  <si>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</si>
  <si>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</si>
  <si>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</si>
  <si>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</si>
  <si>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</si>
  <si>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</si>
  <si>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</si>
  <si>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</si>
  <si>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</si>
  <si>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</si>
  <si>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</si>
  <si>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</si>
  <si>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</si>
  <si>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</si>
  <si>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</si>
  <si>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</si>
  <si>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</si>
  <si>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</si>
  <si>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</si>
  <si>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HPLN0722.XLS</t>
  </si>
  <si>
    <t xml:space="preserve"> ** Sat/Sun</t>
  </si>
  <si>
    <t>7/22-23/2000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</si>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</sst>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8" width="19.6640625" customWidth="1"/>
  </cols>
  <sheetData>
    <row r="1" spans="1:9" ht="15.6" x14ac:dyDescent="0.3">
      <c r="A1" s="14" t="s">
        <v>44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36728.494504513888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29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24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/>
      <c r="B8" s="16"/>
      <c r="C8" s="16"/>
      <c r="D8" s="16"/>
      <c r="E8" s="16"/>
      <c r="F8" s="16"/>
      <c r="G8" s="16"/>
      <c r="H8" s="17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45</v>
      </c>
      <c r="H12" s="19" t="s">
        <v>47</v>
      </c>
      <c r="I12" s="1" t="s">
        <v>25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46</v>
      </c>
      <c r="H13" s="39">
        <v>36731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25"/>
      <c r="I17" s="1"/>
    </row>
    <row r="18" spans="1:43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41"/>
      <c r="I18" s="36" t="s">
        <v>25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42" t="s">
        <v>37</v>
      </c>
      <c r="G19" s="42" t="s">
        <v>37</v>
      </c>
      <c r="H19" s="42" t="s">
        <v>37</v>
      </c>
      <c r="I19" s="36" t="s">
        <v>25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thickBot="1" x14ac:dyDescent="0.3">
      <c r="A20" s="16"/>
      <c r="B20" s="16"/>
      <c r="C20" s="16"/>
      <c r="D20" s="16"/>
      <c r="E20" s="25"/>
      <c r="F20" s="43" t="s">
        <v>38</v>
      </c>
      <c r="G20" s="43" t="s">
        <v>38</v>
      </c>
      <c r="H20" s="43" t="s">
        <v>38</v>
      </c>
      <c r="I20" s="36" t="s">
        <v>25</v>
      </c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30"/>
      <c r="G25" s="30"/>
      <c r="H25" s="30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26">
        <v>15</v>
      </c>
      <c r="H26" s="26">
        <v>15</v>
      </c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 t="s">
        <v>40</v>
      </c>
      <c r="B27" s="16"/>
      <c r="C27" s="16" t="s">
        <v>43</v>
      </c>
      <c r="D27" s="16"/>
      <c r="E27" s="25" t="s">
        <v>36</v>
      </c>
      <c r="F27" s="26">
        <v>30</v>
      </c>
      <c r="G27" s="26">
        <v>30</v>
      </c>
      <c r="H27" s="26">
        <v>30</v>
      </c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.6" x14ac:dyDescent="0.3">
      <c r="A28" s="16" t="s">
        <v>40</v>
      </c>
      <c r="B28" s="16"/>
      <c r="C28" s="16" t="s">
        <v>42</v>
      </c>
      <c r="D28" s="16"/>
      <c r="E28" s="25" t="s">
        <v>36</v>
      </c>
      <c r="F28" s="26">
        <v>0</v>
      </c>
      <c r="G28" s="30">
        <v>40</v>
      </c>
      <c r="H28" s="26">
        <v>40</v>
      </c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5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2" thickBot="1" x14ac:dyDescent="0.35">
      <c r="A30" s="27"/>
      <c r="B30" s="27"/>
      <c r="C30" s="28" t="s">
        <v>27</v>
      </c>
      <c r="D30" s="27"/>
      <c r="E30" s="27"/>
      <c r="F30" s="29">
        <f>SUM(F26:F29)</f>
        <v>45</v>
      </c>
      <c r="G30" s="29">
        <f>SUM(G26:G29)</f>
        <v>85</v>
      </c>
      <c r="H30" s="29">
        <f>SUM(H26:H29)</f>
        <v>85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Top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" x14ac:dyDescent="0.25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26">
        <v>1.4</v>
      </c>
      <c r="I35" s="3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" x14ac:dyDescent="0.25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26">
        <v>8</v>
      </c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" x14ac:dyDescent="0.25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26">
        <v>3.6</v>
      </c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" x14ac:dyDescent="0.25">
      <c r="A38" s="15" t="s">
        <v>22</v>
      </c>
      <c r="B38" s="15"/>
      <c r="C38" s="15" t="s">
        <v>41</v>
      </c>
      <c r="D38" s="15"/>
      <c r="E38" s="40" t="s">
        <v>33</v>
      </c>
      <c r="F38" s="26">
        <v>5</v>
      </c>
      <c r="G38" s="26">
        <v>5</v>
      </c>
      <c r="H38" s="26">
        <v>5</v>
      </c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29">
        <f>SUM(H35:H39)</f>
        <v>18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23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2000-07-21T13:28:11Z</cp:lastPrinted>
  <dcterms:created xsi:type="dcterms:W3CDTF">1999-01-15T15:14:22Z</dcterms:created>
  <dcterms:modified xsi:type="dcterms:W3CDTF">2023-09-10T15:09:17Z</dcterms:modified>
</cp:coreProperties>
</file>