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<sst xmlns="http://schemas.openxmlformats.org/spreadsheetml/2006/main" count="19" uniqueCount="19">
  <si>
    <t>CTP NAME</t>
  </si>
  <si>
    <t>PVR %</t>
  </si>
  <si>
    <t>PVR Volume</t>
  </si>
  <si>
    <t>Effective Date</t>
  </si>
  <si>
    <t>Avail. After PVR (MMBtu/d)</t>
  </si>
  <si>
    <t>Gross Vol. (MMBtu/d)</t>
  </si>
  <si>
    <t>To:   Beverly Beaty          (Enron)</t>
  </si>
  <si>
    <t>Phone:</t>
  </si>
  <si>
    <t>(713) 853-6357</t>
  </si>
  <si>
    <t>FAX:</t>
  </si>
  <si>
    <t>(713) 646-2391</t>
  </si>
  <si>
    <t>Date:  7/6/00</t>
  </si>
  <si>
    <t>E-Mail:</t>
  </si>
  <si>
    <t>beverly.beaty@enron.com</t>
  </si>
  <si>
    <t>HAYNES 21</t>
  </si>
  <si>
    <t>PIPELINE</t>
  </si>
  <si>
    <t>TEJAS</t>
  </si>
  <si>
    <t>From:  Cynthia Cantrell      (Devon)</t>
  </si>
  <si>
    <t>Subject:  Nomination Change Effective July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</si>
</sst>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A14" sqref="A14"/>
    </sheetView>
  </sheetViews>
  <sheetFormatPr defaultRowHeight="13.2" x14ac:dyDescent="0.25"/>
  <cols>
    <col min="2" max="3" width="15.6640625" customWidth="1"/>
    <col min="4" max="4" width="10.44140625" customWidth="1"/>
    <col min="6" max="6" width="11.6640625" bestFit="1" customWidth="1"/>
    <col min="7" max="7" width="9.88671875" customWidth="1"/>
  </cols>
  <sheetData>
    <row r="3" spans="1:7" x14ac:dyDescent="0.25">
      <c r="A3" t="s">
        <v>6</v>
      </c>
      <c r="F3" t="s">
        <v>7</v>
      </c>
      <c r="G3" t="s">
        <v>8</v>
      </c>
    </row>
    <row r="4" spans="1:7" x14ac:dyDescent="0.25">
      <c r="A4" t="s">
        <v>17</v>
      </c>
      <c r="F4" t="s">
        <v>9</v>
      </c>
      <c r="G4" t="s">
        <v>10</v>
      </c>
    </row>
    <row r="5" spans="1:7" x14ac:dyDescent="0.25">
      <c r="A5" t="s">
        <v>11</v>
      </c>
      <c r="F5" t="s">
        <v>12</v>
      </c>
      <c r="G5" t="s">
        <v>13</v>
      </c>
    </row>
    <row r="6" spans="1:7" x14ac:dyDescent="0.25">
      <c r="A6" t="s">
        <v>18</v>
      </c>
    </row>
    <row r="7" spans="1:7" ht="53.4" thickBot="1" x14ac:dyDescent="0.3">
      <c r="A7" s="2" t="s">
        <v>3</v>
      </c>
      <c r="B7" s="3" t="s">
        <v>0</v>
      </c>
      <c r="C7" s="3" t="s">
        <v>15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5">
        <v>36721</v>
      </c>
      <c r="B8" t="s">
        <v>14</v>
      </c>
      <c r="C8" t="s">
        <v>16</v>
      </c>
      <c r="D8">
        <v>1</v>
      </c>
      <c r="E8">
        <v>0</v>
      </c>
      <c r="F8" s="1">
        <f xml:space="preserve"> SUM(D8*E8)</f>
        <v>0</v>
      </c>
      <c r="G8" s="1">
        <f xml:space="preserve"> SUM(D8-F8)</f>
        <v>1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2000-07-06T14:20:49Z</cp:lastPrinted>
  <dcterms:created xsi:type="dcterms:W3CDTF">2000-02-11T15:48:52Z</dcterms:created>
  <dcterms:modified xsi:type="dcterms:W3CDTF">2023-09-10T15:09:23Z</dcterms:modified>
</cp:coreProperties>
</file>