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108" yWindow="-132" windowWidth="15696" windowHeight="9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</calcChain>
</file>

<file path=xl/sharedStrings.xml><?xml version="1.0" encoding="utf-8"?>
<sst xmlns="http://schemas.openxmlformats.org/spreadsheetml/2006/main" count="4" uniqueCount="4">
  <si>
    <t>AVERAGE</t>
  </si>
  <si>
    <t>Spread between .3% - .7%</t>
  </si>
  <si>
    <t>NY 6% .3%Sulf. ($/mmbtu)</t>
  </si>
  <si>
    <t>NY 6% .7% sulf ($/mmbtu)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</si>
</sst>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topLeftCell="A113" workbookViewId="0">
      <selection activeCell="G137" sqref="G137"/>
    </sheetView>
  </sheetViews>
  <sheetFormatPr defaultRowHeight="13.2" x14ac:dyDescent="0.25"/>
  <cols>
    <col min="1" max="1" width="10.109375" bestFit="1" customWidth="1"/>
    <col min="2" max="2" width="13.88671875" customWidth="1"/>
    <col min="3" max="3" width="14.33203125" bestFit="1" customWidth="1"/>
    <col min="4" max="4" width="8.6640625" customWidth="1"/>
  </cols>
  <sheetData>
    <row r="1" spans="1:4" ht="52.8" x14ac:dyDescent="0.25">
      <c r="B1" s="2" t="s">
        <v>3</v>
      </c>
      <c r="C1" s="2" t="s">
        <v>2</v>
      </c>
      <c r="D1" s="2" t="s">
        <v>1</v>
      </c>
    </row>
    <row r="2" spans="1:4" x14ac:dyDescent="0.25">
      <c r="A2" s="1">
        <v>36831</v>
      </c>
      <c r="B2">
        <v>4.6337874999999995</v>
      </c>
      <c r="C2">
        <v>5.4093999999999998</v>
      </c>
      <c r="D2">
        <f>C2-B2</f>
        <v>0.77561250000000026</v>
      </c>
    </row>
    <row r="3" spans="1:4" x14ac:dyDescent="0.25">
      <c r="A3" s="1">
        <v>36832</v>
      </c>
      <c r="B3">
        <v>4.6337874999999995</v>
      </c>
      <c r="C3">
        <v>5.3497374999999998</v>
      </c>
      <c r="D3">
        <f t="shared" ref="D3:D66" si="0">C3-B3</f>
        <v>0.71595000000000031</v>
      </c>
    </row>
    <row r="4" spans="1:4" x14ac:dyDescent="0.25">
      <c r="A4" s="1">
        <v>36833</v>
      </c>
      <c r="B4">
        <v>4.6337874999999995</v>
      </c>
      <c r="C4">
        <v>5.2502999999999993</v>
      </c>
      <c r="D4">
        <f t="shared" si="0"/>
        <v>0.6165124999999998</v>
      </c>
    </row>
    <row r="5" spans="1:4" x14ac:dyDescent="0.25">
      <c r="A5" s="1">
        <v>36836</v>
      </c>
      <c r="B5">
        <v>4.5144624999999996</v>
      </c>
      <c r="C5">
        <v>5.2701874999999996</v>
      </c>
      <c r="D5">
        <f t="shared" si="0"/>
        <v>0.75572499999999998</v>
      </c>
    </row>
    <row r="6" spans="1:4" x14ac:dyDescent="0.25">
      <c r="A6" s="1">
        <v>36837</v>
      </c>
      <c r="B6">
        <v>4.5940124999999998</v>
      </c>
      <c r="C6">
        <v>5.3497374999999998</v>
      </c>
      <c r="D6">
        <f t="shared" si="0"/>
        <v>0.75572499999999998</v>
      </c>
    </row>
    <row r="7" spans="1:4" x14ac:dyDescent="0.25">
      <c r="A7" s="1">
        <v>36838</v>
      </c>
      <c r="B7">
        <v>4.5940124999999998</v>
      </c>
      <c r="C7">
        <v>5.3497374999999998</v>
      </c>
      <c r="D7">
        <f t="shared" si="0"/>
        <v>0.75572499999999998</v>
      </c>
    </row>
    <row r="8" spans="1:4" x14ac:dyDescent="0.25">
      <c r="A8" s="1">
        <v>36839</v>
      </c>
      <c r="B8">
        <v>4.5940124999999998</v>
      </c>
      <c r="C8">
        <v>5.4292875</v>
      </c>
      <c r="D8">
        <f t="shared" si="0"/>
        <v>0.83527500000000021</v>
      </c>
    </row>
    <row r="9" spans="1:4" x14ac:dyDescent="0.25">
      <c r="A9" s="1">
        <v>36840</v>
      </c>
      <c r="B9">
        <v>4.6974274393081661</v>
      </c>
      <c r="C9">
        <v>5.4292875</v>
      </c>
      <c r="D9">
        <f t="shared" si="0"/>
        <v>0.73186006069183396</v>
      </c>
    </row>
    <row r="10" spans="1:4" x14ac:dyDescent="0.25">
      <c r="A10" s="1">
        <v>36843</v>
      </c>
      <c r="B10">
        <v>4.7372024393081666</v>
      </c>
      <c r="C10">
        <v>5.5684999999999993</v>
      </c>
      <c r="D10">
        <f t="shared" si="0"/>
        <v>0.83129756069183269</v>
      </c>
    </row>
    <row r="11" spans="1:4" x14ac:dyDescent="0.25">
      <c r="A11" s="1">
        <v>36844</v>
      </c>
      <c r="B11">
        <v>4.7053826213836665</v>
      </c>
      <c r="C11">
        <v>5.6281624999999993</v>
      </c>
      <c r="D11">
        <f t="shared" si="0"/>
        <v>0.92277987861633282</v>
      </c>
    </row>
    <row r="12" spans="1:4" x14ac:dyDescent="0.25">
      <c r="A12" s="1">
        <v>36845</v>
      </c>
      <c r="B12">
        <v>4.8724374999999993</v>
      </c>
      <c r="C12">
        <v>5.6878250000000001</v>
      </c>
      <c r="D12">
        <f t="shared" si="0"/>
        <v>0.81538750000000082</v>
      </c>
    </row>
    <row r="13" spans="1:4" x14ac:dyDescent="0.25">
      <c r="A13" s="1">
        <v>36846</v>
      </c>
      <c r="B13">
        <v>4.7133374999999997</v>
      </c>
      <c r="C13">
        <v>5.6480499999999996</v>
      </c>
      <c r="D13">
        <f t="shared" si="0"/>
        <v>0.93471249999999984</v>
      </c>
    </row>
    <row r="14" spans="1:4" x14ac:dyDescent="0.25">
      <c r="A14" s="1">
        <v>36847</v>
      </c>
      <c r="B14">
        <v>4.7133374999999997</v>
      </c>
      <c r="C14">
        <v>5.6480499999999996</v>
      </c>
      <c r="D14">
        <f t="shared" si="0"/>
        <v>0.93471249999999984</v>
      </c>
    </row>
    <row r="15" spans="1:4" x14ac:dyDescent="0.25">
      <c r="A15" s="1">
        <v>36850</v>
      </c>
      <c r="B15">
        <v>4.7928875</v>
      </c>
      <c r="C15">
        <v>5.8111278182000001</v>
      </c>
      <c r="D15">
        <f t="shared" si="0"/>
        <v>1.0182403182000002</v>
      </c>
    </row>
    <row r="16" spans="1:4" x14ac:dyDescent="0.25">
      <c r="A16" s="1">
        <v>36851</v>
      </c>
      <c r="B16">
        <v>4.7928875</v>
      </c>
      <c r="C16">
        <v>5.9662499999999996</v>
      </c>
      <c r="D16">
        <f t="shared" si="0"/>
        <v>1.1733624999999996</v>
      </c>
    </row>
    <row r="17" spans="1:4" x14ac:dyDescent="0.25">
      <c r="A17" s="1">
        <v>36852</v>
      </c>
      <c r="B17">
        <v>4.8087975606918336</v>
      </c>
      <c r="C17">
        <v>5.9662499999999996</v>
      </c>
      <c r="D17">
        <f t="shared" si="0"/>
        <v>1.157452439308166</v>
      </c>
    </row>
    <row r="18" spans="1:4" x14ac:dyDescent="0.25">
      <c r="A18" s="1">
        <v>36857</v>
      </c>
      <c r="B18">
        <v>4.8326624999999996</v>
      </c>
      <c r="C18">
        <v>6.0418221817999997</v>
      </c>
      <c r="D18">
        <f t="shared" si="0"/>
        <v>1.2091596818000001</v>
      </c>
    </row>
    <row r="19" spans="1:4" x14ac:dyDescent="0.25">
      <c r="A19" s="1">
        <v>36858</v>
      </c>
      <c r="B19">
        <v>4.7531124999999994</v>
      </c>
      <c r="C19">
        <v>6.0259124999999996</v>
      </c>
      <c r="D19">
        <f t="shared" si="0"/>
        <v>1.2728000000000002</v>
      </c>
    </row>
    <row r="20" spans="1:4" x14ac:dyDescent="0.25">
      <c r="A20" s="1">
        <v>36859</v>
      </c>
      <c r="B20">
        <v>4.6735625000000001</v>
      </c>
      <c r="C20">
        <v>5.9861374999999999</v>
      </c>
      <c r="D20">
        <f t="shared" si="0"/>
        <v>1.3125749999999998</v>
      </c>
    </row>
    <row r="21" spans="1:4" x14ac:dyDescent="0.25">
      <c r="A21" s="1">
        <v>36860</v>
      </c>
      <c r="B21">
        <v>4.6337874999999995</v>
      </c>
      <c r="C21">
        <v>5.9463624999999993</v>
      </c>
      <c r="D21">
        <f t="shared" si="0"/>
        <v>1.3125749999999998</v>
      </c>
    </row>
    <row r="22" spans="1:4" x14ac:dyDescent="0.25">
      <c r="A22" s="1">
        <v>36861</v>
      </c>
      <c r="B22">
        <v>4.5144624999999996</v>
      </c>
      <c r="C22">
        <v>5.9463624999999993</v>
      </c>
      <c r="D22">
        <f t="shared" si="0"/>
        <v>1.4318999999999997</v>
      </c>
    </row>
    <row r="23" spans="1:4" x14ac:dyDescent="0.25">
      <c r="A23" s="1">
        <v>36864</v>
      </c>
      <c r="B23">
        <v>4.4905975606918336</v>
      </c>
      <c r="C23">
        <v>5.8469249999999997</v>
      </c>
      <c r="D23">
        <f t="shared" si="0"/>
        <v>1.3563274393081661</v>
      </c>
    </row>
    <row r="24" spans="1:4" x14ac:dyDescent="0.25">
      <c r="A24" s="1">
        <v>36865</v>
      </c>
      <c r="B24">
        <v>4.2758124999999998</v>
      </c>
      <c r="C24">
        <v>5.5287249999999997</v>
      </c>
      <c r="D24">
        <f t="shared" si="0"/>
        <v>1.2529124999999999</v>
      </c>
    </row>
    <row r="25" spans="1:4" x14ac:dyDescent="0.25">
      <c r="A25" s="1">
        <v>36866</v>
      </c>
      <c r="B25">
        <v>4.3752499999999994</v>
      </c>
      <c r="C25">
        <v>5.6082749999999999</v>
      </c>
      <c r="D25">
        <f t="shared" si="0"/>
        <v>1.2330250000000005</v>
      </c>
    </row>
    <row r="26" spans="1:4" x14ac:dyDescent="0.25">
      <c r="A26" s="1">
        <v>36867</v>
      </c>
      <c r="B26">
        <v>4.5144624999999996</v>
      </c>
      <c r="C26">
        <v>5.6082749999999999</v>
      </c>
      <c r="D26">
        <f t="shared" si="0"/>
        <v>1.0938125000000003</v>
      </c>
    </row>
    <row r="27" spans="1:4" x14ac:dyDescent="0.25">
      <c r="A27" s="1">
        <v>36868</v>
      </c>
      <c r="B27">
        <v>4.3951374999999997</v>
      </c>
      <c r="C27">
        <v>5.5486124999999999</v>
      </c>
      <c r="D27">
        <f t="shared" si="0"/>
        <v>1.1534750000000003</v>
      </c>
    </row>
    <row r="28" spans="1:4" x14ac:dyDescent="0.25">
      <c r="A28" s="1">
        <v>36871</v>
      </c>
      <c r="B28">
        <v>4.4349124999999994</v>
      </c>
      <c r="C28">
        <v>5.7872624999999998</v>
      </c>
      <c r="D28">
        <f t="shared" si="0"/>
        <v>1.3523500000000004</v>
      </c>
    </row>
    <row r="29" spans="1:4" x14ac:dyDescent="0.25">
      <c r="A29" s="1">
        <v>36872</v>
      </c>
      <c r="B29">
        <v>4.4826423786163332</v>
      </c>
      <c r="C29">
        <v>5.7872624999999998</v>
      </c>
      <c r="D29">
        <f t="shared" si="0"/>
        <v>1.3046201213836666</v>
      </c>
    </row>
    <row r="30" spans="1:4" x14ac:dyDescent="0.25">
      <c r="A30" s="1">
        <v>36873</v>
      </c>
      <c r="B30">
        <v>4.3553625</v>
      </c>
      <c r="C30">
        <v>5.6878250000000001</v>
      </c>
      <c r="D30">
        <f t="shared" si="0"/>
        <v>1.3324625000000001</v>
      </c>
    </row>
    <row r="31" spans="1:4" x14ac:dyDescent="0.25">
      <c r="A31" s="1">
        <v>36874</v>
      </c>
      <c r="B31">
        <v>4.1568056769371031</v>
      </c>
      <c r="C31">
        <v>5.6082749999999999</v>
      </c>
      <c r="D31">
        <f t="shared" si="0"/>
        <v>1.4514693230628968</v>
      </c>
    </row>
    <row r="32" spans="1:4" x14ac:dyDescent="0.25">
      <c r="A32" s="1">
        <v>36875</v>
      </c>
      <c r="B32">
        <v>4.1167125000000002</v>
      </c>
      <c r="C32">
        <v>5.5287249999999997</v>
      </c>
      <c r="D32">
        <f t="shared" si="0"/>
        <v>1.4120124999999994</v>
      </c>
    </row>
    <row r="33" spans="1:4" x14ac:dyDescent="0.25">
      <c r="A33" s="1">
        <v>36878</v>
      </c>
      <c r="B33">
        <v>4.1167125000000002</v>
      </c>
      <c r="C33">
        <v>5.4491749999999994</v>
      </c>
      <c r="D33">
        <f t="shared" si="0"/>
        <v>1.3324624999999992</v>
      </c>
    </row>
    <row r="34" spans="1:4" x14ac:dyDescent="0.25">
      <c r="A34" s="1">
        <v>36879</v>
      </c>
      <c r="B34">
        <v>4.0371625</v>
      </c>
      <c r="C34">
        <v>5.3696250000000001</v>
      </c>
      <c r="D34">
        <f t="shared" si="0"/>
        <v>1.3324625000000001</v>
      </c>
    </row>
    <row r="35" spans="1:4" x14ac:dyDescent="0.25">
      <c r="A35" s="1">
        <v>36880</v>
      </c>
      <c r="B35">
        <v>3.7587374999999996</v>
      </c>
      <c r="C35">
        <v>4.9718749999999998</v>
      </c>
      <c r="D35">
        <f t="shared" si="0"/>
        <v>1.2131375000000002</v>
      </c>
    </row>
    <row r="36" spans="1:4" x14ac:dyDescent="0.25">
      <c r="A36" s="1">
        <v>36881</v>
      </c>
      <c r="B36">
        <v>3.7587374999999996</v>
      </c>
      <c r="C36">
        <v>4.9718749999999998</v>
      </c>
      <c r="D36">
        <f t="shared" si="0"/>
        <v>1.2131375000000002</v>
      </c>
    </row>
    <row r="37" spans="1:4" x14ac:dyDescent="0.25">
      <c r="A37" s="1">
        <v>36882</v>
      </c>
      <c r="B37">
        <v>3.9973874999999999</v>
      </c>
      <c r="C37">
        <v>5.0315374999999998</v>
      </c>
      <c r="D37">
        <f t="shared" si="0"/>
        <v>1.0341499999999999</v>
      </c>
    </row>
    <row r="38" spans="1:4" x14ac:dyDescent="0.25">
      <c r="A38" s="1">
        <v>36886</v>
      </c>
      <c r="B38">
        <v>4.2161499999999998</v>
      </c>
      <c r="C38">
        <v>5.2502999999999993</v>
      </c>
      <c r="D38">
        <f t="shared" si="0"/>
        <v>1.0341499999999995</v>
      </c>
    </row>
    <row r="39" spans="1:4" x14ac:dyDescent="0.25">
      <c r="A39" s="1">
        <v>36887</v>
      </c>
      <c r="B39">
        <v>4.3155874999999995</v>
      </c>
      <c r="C39">
        <v>5.5207701590999996</v>
      </c>
      <c r="D39">
        <f t="shared" si="0"/>
        <v>1.2051826591000001</v>
      </c>
    </row>
    <row r="40" spans="1:4" x14ac:dyDescent="0.25">
      <c r="A40" s="1">
        <v>36888</v>
      </c>
      <c r="B40">
        <v>4.3354749999999997</v>
      </c>
      <c r="C40">
        <v>5.4929278182000001</v>
      </c>
      <c r="D40">
        <f t="shared" si="0"/>
        <v>1.1574528182000003</v>
      </c>
    </row>
    <row r="41" spans="1:4" x14ac:dyDescent="0.25">
      <c r="A41" s="1">
        <v>36889</v>
      </c>
      <c r="B41">
        <v>4.3354749999999997</v>
      </c>
      <c r="C41">
        <v>5.4929278182000001</v>
      </c>
      <c r="D41">
        <f t="shared" si="0"/>
        <v>1.1574528182000003</v>
      </c>
    </row>
    <row r="42" spans="1:4" x14ac:dyDescent="0.25">
      <c r="A42" s="1">
        <v>36893</v>
      </c>
      <c r="B42">
        <v>4.2758124999999998</v>
      </c>
      <c r="C42">
        <v>5.5684999999999993</v>
      </c>
      <c r="D42">
        <f t="shared" si="0"/>
        <v>1.2926874999999995</v>
      </c>
    </row>
    <row r="43" spans="1:4" x14ac:dyDescent="0.25">
      <c r="A43" s="1">
        <v>36894</v>
      </c>
      <c r="B43">
        <v>4.2360375000000001</v>
      </c>
      <c r="C43">
        <v>5.5684999999999993</v>
      </c>
      <c r="D43">
        <f t="shared" si="0"/>
        <v>1.3324624999999992</v>
      </c>
    </row>
    <row r="44" spans="1:4" x14ac:dyDescent="0.25">
      <c r="A44" s="1">
        <v>36895</v>
      </c>
      <c r="B44">
        <v>4.3553625</v>
      </c>
      <c r="C44">
        <v>5.5684999999999993</v>
      </c>
      <c r="D44">
        <f t="shared" si="0"/>
        <v>1.2131374999999993</v>
      </c>
    </row>
    <row r="45" spans="1:4" x14ac:dyDescent="0.25">
      <c r="A45" s="1">
        <v>36896</v>
      </c>
      <c r="B45">
        <v>4.3553625</v>
      </c>
      <c r="C45">
        <v>5.5883874999999996</v>
      </c>
      <c r="D45">
        <f t="shared" si="0"/>
        <v>1.2330249999999996</v>
      </c>
    </row>
    <row r="46" spans="1:4" x14ac:dyDescent="0.25">
      <c r="A46" s="1">
        <v>36899</v>
      </c>
      <c r="B46">
        <v>4.3155874999999995</v>
      </c>
      <c r="C46">
        <v>5.5486124999999999</v>
      </c>
      <c r="D46">
        <f t="shared" si="0"/>
        <v>1.2330250000000005</v>
      </c>
    </row>
    <row r="47" spans="1:4" x14ac:dyDescent="0.25">
      <c r="A47" s="1">
        <v>36900</v>
      </c>
      <c r="B47">
        <v>4.1962624999999996</v>
      </c>
      <c r="C47">
        <v>5.3497374999999998</v>
      </c>
      <c r="D47">
        <f t="shared" si="0"/>
        <v>1.1534750000000003</v>
      </c>
    </row>
    <row r="48" spans="1:4" x14ac:dyDescent="0.25">
      <c r="A48" s="1">
        <v>36901</v>
      </c>
      <c r="B48">
        <v>4.1962624999999996</v>
      </c>
      <c r="C48">
        <v>5.3497374999999998</v>
      </c>
      <c r="D48">
        <f t="shared" si="0"/>
        <v>1.1534750000000003</v>
      </c>
    </row>
    <row r="49" spans="1:4" x14ac:dyDescent="0.25">
      <c r="A49" s="1">
        <v>36902</v>
      </c>
      <c r="B49">
        <v>4.2758124999999998</v>
      </c>
      <c r="C49">
        <v>5.3497374999999998</v>
      </c>
      <c r="D49">
        <f t="shared" si="0"/>
        <v>1.073925</v>
      </c>
    </row>
    <row r="50" spans="1:4" x14ac:dyDescent="0.25">
      <c r="A50" s="1">
        <v>36903</v>
      </c>
      <c r="B50">
        <v>4.3553625</v>
      </c>
      <c r="C50">
        <v>5.3497374999999998</v>
      </c>
      <c r="D50">
        <f t="shared" si="0"/>
        <v>0.99437499999999979</v>
      </c>
    </row>
    <row r="51" spans="1:4" x14ac:dyDescent="0.25">
      <c r="A51" s="1">
        <v>36907</v>
      </c>
      <c r="B51">
        <v>4.3752499999999994</v>
      </c>
      <c r="C51">
        <v>5.3497374999999998</v>
      </c>
      <c r="D51">
        <f t="shared" si="0"/>
        <v>0.9744875000000004</v>
      </c>
    </row>
    <row r="52" spans="1:4" x14ac:dyDescent="0.25">
      <c r="A52" s="1">
        <v>36908</v>
      </c>
      <c r="B52">
        <v>4.2559249999999995</v>
      </c>
      <c r="C52">
        <v>5.0713124999999994</v>
      </c>
      <c r="D52">
        <f t="shared" si="0"/>
        <v>0.81538749999999993</v>
      </c>
    </row>
    <row r="53" spans="1:4" x14ac:dyDescent="0.25">
      <c r="A53" s="1">
        <v>36909</v>
      </c>
      <c r="B53">
        <v>4.2957000000000001</v>
      </c>
      <c r="C53">
        <v>5.0713124999999994</v>
      </c>
      <c r="D53">
        <f t="shared" si="0"/>
        <v>0.77561249999999937</v>
      </c>
    </row>
    <row r="54" spans="1:4" x14ac:dyDescent="0.25">
      <c r="A54" s="1">
        <v>36910</v>
      </c>
      <c r="B54">
        <v>4.3354749999999997</v>
      </c>
      <c r="C54">
        <v>5.3895124999999995</v>
      </c>
      <c r="D54">
        <f t="shared" si="0"/>
        <v>1.0540374999999997</v>
      </c>
    </row>
    <row r="55" spans="1:4" x14ac:dyDescent="0.25">
      <c r="A55" s="1">
        <v>36913</v>
      </c>
      <c r="B55">
        <v>4.3354749999999997</v>
      </c>
      <c r="C55">
        <v>5.3895124999999995</v>
      </c>
      <c r="D55">
        <f t="shared" si="0"/>
        <v>1.0540374999999997</v>
      </c>
    </row>
    <row r="56" spans="1:4" x14ac:dyDescent="0.25">
      <c r="A56" s="1">
        <v>36914</v>
      </c>
      <c r="B56">
        <v>4.2758124999999998</v>
      </c>
      <c r="C56">
        <v>5.3497374999999998</v>
      </c>
      <c r="D56">
        <f t="shared" si="0"/>
        <v>1.073925</v>
      </c>
    </row>
    <row r="57" spans="1:4" x14ac:dyDescent="0.25">
      <c r="A57" s="1">
        <v>36915</v>
      </c>
      <c r="B57">
        <v>4.0371625</v>
      </c>
      <c r="C57">
        <v>5.2701874999999996</v>
      </c>
      <c r="D57">
        <f t="shared" si="0"/>
        <v>1.2330249999999996</v>
      </c>
    </row>
    <row r="58" spans="1:4" x14ac:dyDescent="0.25">
      <c r="A58" s="1">
        <v>36916</v>
      </c>
      <c r="B58">
        <v>4.0371625</v>
      </c>
      <c r="C58">
        <v>5.2701874999999996</v>
      </c>
      <c r="D58">
        <f t="shared" si="0"/>
        <v>1.2330249999999996</v>
      </c>
    </row>
    <row r="59" spans="1:4" x14ac:dyDescent="0.25">
      <c r="A59" s="1">
        <v>36917</v>
      </c>
      <c r="B59">
        <v>4.1167125000000002</v>
      </c>
      <c r="C59">
        <v>5.2701874999999996</v>
      </c>
      <c r="D59">
        <f t="shared" si="0"/>
        <v>1.1534749999999994</v>
      </c>
    </row>
    <row r="60" spans="1:4" x14ac:dyDescent="0.25">
      <c r="A60" s="1">
        <v>36920</v>
      </c>
      <c r="B60">
        <v>4.0769374999999997</v>
      </c>
      <c r="C60">
        <v>5.2701874999999996</v>
      </c>
      <c r="D60">
        <f t="shared" si="0"/>
        <v>1.1932499999999999</v>
      </c>
    </row>
    <row r="61" spans="1:4" x14ac:dyDescent="0.25">
      <c r="A61" s="1">
        <v>36921</v>
      </c>
      <c r="B61">
        <v>4.0212524393081663</v>
      </c>
      <c r="C61">
        <v>5.2701874999999996</v>
      </c>
      <c r="D61">
        <f t="shared" si="0"/>
        <v>1.2489350606918332</v>
      </c>
    </row>
    <row r="62" spans="1:4" x14ac:dyDescent="0.25">
      <c r="A62" s="1">
        <v>36922</v>
      </c>
      <c r="B62">
        <v>3.9178374999999996</v>
      </c>
      <c r="C62">
        <v>5.0514250000000001</v>
      </c>
      <c r="D62">
        <f t="shared" si="0"/>
        <v>1.1335875000000004</v>
      </c>
    </row>
    <row r="63" spans="1:4" x14ac:dyDescent="0.25">
      <c r="A63" s="1">
        <v>36923</v>
      </c>
      <c r="B63">
        <v>3.9576124999999998</v>
      </c>
      <c r="C63">
        <v>5.0514250000000001</v>
      </c>
      <c r="D63">
        <f t="shared" si="0"/>
        <v>1.0938125000000003</v>
      </c>
    </row>
    <row r="64" spans="1:4" x14ac:dyDescent="0.25">
      <c r="A64" s="1">
        <v>36924</v>
      </c>
      <c r="B64">
        <v>4.0769374999999997</v>
      </c>
      <c r="C64">
        <v>5.0514250000000001</v>
      </c>
      <c r="D64">
        <f t="shared" si="0"/>
        <v>0.9744875000000004</v>
      </c>
    </row>
    <row r="65" spans="1:4" x14ac:dyDescent="0.25">
      <c r="A65" s="1">
        <v>36927</v>
      </c>
      <c r="B65">
        <v>3.9576124999999998</v>
      </c>
      <c r="C65">
        <v>5.17075</v>
      </c>
      <c r="D65">
        <f t="shared" si="0"/>
        <v>1.2131375000000002</v>
      </c>
    </row>
    <row r="66" spans="1:4" x14ac:dyDescent="0.25">
      <c r="A66" s="1">
        <v>36928</v>
      </c>
      <c r="B66">
        <v>3.9576124999999998</v>
      </c>
      <c r="C66">
        <v>5.17075</v>
      </c>
      <c r="D66">
        <f t="shared" si="0"/>
        <v>1.2131375000000002</v>
      </c>
    </row>
    <row r="67" spans="1:4" x14ac:dyDescent="0.25">
      <c r="A67" s="1">
        <v>36929</v>
      </c>
      <c r="B67">
        <v>3.8939725606918332</v>
      </c>
      <c r="C67">
        <v>5.17075</v>
      </c>
      <c r="D67">
        <f t="shared" ref="D67:D130" si="1">C67-B67</f>
        <v>1.2767774393081668</v>
      </c>
    </row>
    <row r="68" spans="1:4" x14ac:dyDescent="0.25">
      <c r="A68" s="1">
        <v>36930</v>
      </c>
      <c r="B68">
        <v>3.9576124999999998</v>
      </c>
      <c r="C68">
        <v>5.17075</v>
      </c>
      <c r="D68">
        <f t="shared" si="1"/>
        <v>1.2131375000000002</v>
      </c>
    </row>
    <row r="69" spans="1:4" x14ac:dyDescent="0.25">
      <c r="A69" s="1">
        <v>36931</v>
      </c>
      <c r="B69">
        <v>3.8382874999999999</v>
      </c>
      <c r="C69">
        <v>5.2900749999999999</v>
      </c>
      <c r="D69">
        <f t="shared" si="1"/>
        <v>1.4517875</v>
      </c>
    </row>
    <row r="70" spans="1:4" x14ac:dyDescent="0.25">
      <c r="A70" s="1">
        <v>36932</v>
      </c>
      <c r="B70">
        <v>3.8382874999999999</v>
      </c>
      <c r="C70">
        <v>5.2900749999999999</v>
      </c>
      <c r="D70">
        <f t="shared" si="1"/>
        <v>1.4517875</v>
      </c>
    </row>
    <row r="71" spans="1:4" x14ac:dyDescent="0.25">
      <c r="A71" s="1">
        <v>36933</v>
      </c>
      <c r="B71">
        <v>3.8382874999999999</v>
      </c>
      <c r="C71">
        <v>5.2900749999999999</v>
      </c>
      <c r="D71">
        <f t="shared" si="1"/>
        <v>1.4517875</v>
      </c>
    </row>
    <row r="72" spans="1:4" x14ac:dyDescent="0.25">
      <c r="A72" s="1">
        <v>36934</v>
      </c>
      <c r="B72">
        <v>3.9576124999999998</v>
      </c>
      <c r="C72">
        <v>5.3298499999999995</v>
      </c>
      <c r="D72">
        <f t="shared" si="1"/>
        <v>1.3722374999999998</v>
      </c>
    </row>
    <row r="73" spans="1:4" x14ac:dyDescent="0.25">
      <c r="A73" s="1">
        <v>36935</v>
      </c>
      <c r="B73">
        <v>3.8780625</v>
      </c>
      <c r="C73">
        <v>5.3298499999999995</v>
      </c>
      <c r="D73">
        <f t="shared" si="1"/>
        <v>1.4517874999999996</v>
      </c>
    </row>
    <row r="74" spans="1:4" x14ac:dyDescent="0.25">
      <c r="A74" s="1">
        <v>36936</v>
      </c>
      <c r="B74">
        <v>3.8780625</v>
      </c>
      <c r="C74">
        <v>5.2304124999999999</v>
      </c>
      <c r="D74">
        <f t="shared" si="1"/>
        <v>1.3523499999999999</v>
      </c>
    </row>
    <row r="75" spans="1:4" x14ac:dyDescent="0.25">
      <c r="A75" s="1">
        <v>36937</v>
      </c>
      <c r="B75">
        <v>3.7428274393081664</v>
      </c>
      <c r="C75">
        <v>5.1906374999999993</v>
      </c>
      <c r="D75">
        <f t="shared" si="1"/>
        <v>1.4478100606918329</v>
      </c>
    </row>
    <row r="76" spans="1:4" x14ac:dyDescent="0.25">
      <c r="A76" s="1">
        <v>36938</v>
      </c>
      <c r="B76">
        <v>3.7428274393081664</v>
      </c>
      <c r="C76">
        <v>5.1508624999999997</v>
      </c>
      <c r="D76">
        <f t="shared" si="1"/>
        <v>1.4080350606918333</v>
      </c>
    </row>
    <row r="77" spans="1:4" x14ac:dyDescent="0.25">
      <c r="A77" s="1">
        <v>36939</v>
      </c>
      <c r="B77">
        <v>3.7428274393081664</v>
      </c>
      <c r="C77">
        <v>5.1508624999999997</v>
      </c>
      <c r="D77">
        <f t="shared" si="1"/>
        <v>1.4080350606918333</v>
      </c>
    </row>
    <row r="78" spans="1:4" x14ac:dyDescent="0.25">
      <c r="A78" s="1">
        <v>36940</v>
      </c>
      <c r="B78">
        <v>3.7428274393081664</v>
      </c>
      <c r="C78">
        <v>5.1508624999999997</v>
      </c>
      <c r="D78">
        <f t="shared" si="1"/>
        <v>1.4080350606918333</v>
      </c>
    </row>
    <row r="79" spans="1:4" x14ac:dyDescent="0.25">
      <c r="A79" s="1">
        <v>36941</v>
      </c>
      <c r="B79">
        <v>3.7428274393081664</v>
      </c>
      <c r="C79">
        <v>6.1508624999999997</v>
      </c>
      <c r="D79">
        <f>C79-B79</f>
        <v>2.4080350606918333</v>
      </c>
    </row>
    <row r="80" spans="1:4" x14ac:dyDescent="0.25">
      <c r="A80" s="1">
        <v>36942</v>
      </c>
      <c r="B80">
        <v>3.6791874999999998</v>
      </c>
      <c r="C80">
        <v>5.1508624999999997</v>
      </c>
      <c r="D80">
        <f t="shared" si="1"/>
        <v>1.4716749999999998</v>
      </c>
    </row>
    <row r="81" spans="1:4" x14ac:dyDescent="0.25">
      <c r="A81" s="1">
        <v>36943</v>
      </c>
      <c r="B81">
        <v>3.6791874999999998</v>
      </c>
      <c r="C81">
        <v>5.1508624999999997</v>
      </c>
      <c r="D81">
        <f t="shared" si="1"/>
        <v>1.4716749999999998</v>
      </c>
    </row>
    <row r="82" spans="1:4" x14ac:dyDescent="0.25">
      <c r="A82" s="1">
        <v>36944</v>
      </c>
      <c r="B82">
        <v>3.6791874999999998</v>
      </c>
      <c r="C82">
        <v>4.9718749999999998</v>
      </c>
      <c r="D82">
        <f t="shared" si="1"/>
        <v>1.2926875</v>
      </c>
    </row>
    <row r="83" spans="1:4" x14ac:dyDescent="0.25">
      <c r="A83" s="1">
        <v>36945</v>
      </c>
      <c r="B83">
        <v>3.6791874999999998</v>
      </c>
      <c r="C83">
        <v>4.9122124999999999</v>
      </c>
      <c r="D83">
        <f t="shared" si="1"/>
        <v>1.233025</v>
      </c>
    </row>
    <row r="84" spans="1:4" x14ac:dyDescent="0.25">
      <c r="A84" s="1">
        <v>36946</v>
      </c>
      <c r="B84">
        <v>3.6791874999999998</v>
      </c>
      <c r="C84">
        <v>4.9122124999999999</v>
      </c>
      <c r="D84">
        <f t="shared" si="1"/>
        <v>1.233025</v>
      </c>
    </row>
    <row r="85" spans="1:4" x14ac:dyDescent="0.25">
      <c r="A85" s="1">
        <v>36947</v>
      </c>
      <c r="B85">
        <v>3.6791874999999998</v>
      </c>
      <c r="C85">
        <v>4.9122124999999999</v>
      </c>
      <c r="D85">
        <f t="shared" si="1"/>
        <v>1.233025</v>
      </c>
    </row>
    <row r="86" spans="1:4" x14ac:dyDescent="0.25">
      <c r="A86" s="1">
        <v>36948</v>
      </c>
      <c r="B86">
        <v>3.7428274393081664</v>
      </c>
      <c r="C86">
        <v>4.9122124999999999</v>
      </c>
      <c r="D86">
        <f t="shared" si="1"/>
        <v>1.1693850606918335</v>
      </c>
    </row>
    <row r="87" spans="1:4" x14ac:dyDescent="0.25">
      <c r="A87" s="1">
        <v>36949</v>
      </c>
      <c r="B87">
        <v>3.6791874999999998</v>
      </c>
      <c r="C87">
        <v>4.2957000000000001</v>
      </c>
      <c r="D87">
        <f t="shared" si="1"/>
        <v>0.61651250000000024</v>
      </c>
    </row>
    <row r="88" spans="1:4" x14ac:dyDescent="0.25">
      <c r="A88" s="1">
        <v>36950</v>
      </c>
      <c r="B88">
        <v>3.6791874999999998</v>
      </c>
      <c r="C88">
        <v>4.1962624999999996</v>
      </c>
      <c r="D88">
        <f t="shared" si="1"/>
        <v>0.51707499999999973</v>
      </c>
    </row>
    <row r="89" spans="1:4" x14ac:dyDescent="0.25">
      <c r="A89" s="1">
        <v>36951</v>
      </c>
      <c r="B89">
        <v>3.6791874999999998</v>
      </c>
      <c r="C89">
        <v>4.1962624999999996</v>
      </c>
      <c r="D89">
        <f t="shared" si="1"/>
        <v>0.51707499999999973</v>
      </c>
    </row>
    <row r="90" spans="1:4" x14ac:dyDescent="0.25">
      <c r="A90" s="1">
        <v>36952</v>
      </c>
      <c r="B90">
        <v>3.7985124999999997</v>
      </c>
      <c r="C90">
        <v>4.1962624999999996</v>
      </c>
      <c r="D90">
        <f t="shared" si="1"/>
        <v>0.39774999999999983</v>
      </c>
    </row>
    <row r="91" spans="1:4" x14ac:dyDescent="0.25">
      <c r="A91" s="1">
        <v>36953</v>
      </c>
      <c r="B91">
        <v>3.7985124999999997</v>
      </c>
      <c r="C91">
        <v>4.1962624999999996</v>
      </c>
      <c r="D91">
        <f t="shared" si="1"/>
        <v>0.39774999999999983</v>
      </c>
    </row>
    <row r="92" spans="1:4" x14ac:dyDescent="0.25">
      <c r="A92" s="1">
        <v>36954</v>
      </c>
      <c r="B92">
        <v>3.7985124999999997</v>
      </c>
      <c r="C92">
        <v>4.1962624999999996</v>
      </c>
      <c r="D92">
        <f t="shared" si="1"/>
        <v>0.39774999999999983</v>
      </c>
    </row>
    <row r="93" spans="1:4" x14ac:dyDescent="0.25">
      <c r="A93" s="1">
        <v>36955</v>
      </c>
      <c r="B93">
        <v>3.8780625</v>
      </c>
      <c r="C93">
        <v>4.3354749999999997</v>
      </c>
      <c r="D93">
        <f t="shared" si="1"/>
        <v>0.45741249999999978</v>
      </c>
    </row>
    <row r="94" spans="1:4" x14ac:dyDescent="0.25">
      <c r="A94" s="1">
        <v>36956</v>
      </c>
      <c r="B94">
        <v>3.8780625</v>
      </c>
      <c r="C94">
        <v>4.3354749999999997</v>
      </c>
      <c r="D94">
        <f t="shared" si="1"/>
        <v>0.45741249999999978</v>
      </c>
    </row>
    <row r="95" spans="1:4" x14ac:dyDescent="0.25">
      <c r="A95" s="1">
        <v>36957</v>
      </c>
      <c r="B95">
        <v>3.9178374999999996</v>
      </c>
      <c r="C95">
        <v>4.4746874999999999</v>
      </c>
      <c r="D95">
        <f t="shared" si="1"/>
        <v>0.55685000000000029</v>
      </c>
    </row>
    <row r="96" spans="1:4" x14ac:dyDescent="0.25">
      <c r="A96" s="1">
        <v>36958</v>
      </c>
      <c r="B96">
        <v>3.9178374999999996</v>
      </c>
      <c r="C96">
        <v>4.5542375000000002</v>
      </c>
      <c r="D96">
        <f t="shared" si="1"/>
        <v>0.63640000000000052</v>
      </c>
    </row>
    <row r="97" spans="1:4" x14ac:dyDescent="0.25">
      <c r="A97" s="1">
        <v>36959</v>
      </c>
      <c r="B97">
        <v>3.9178374999999996</v>
      </c>
      <c r="C97">
        <v>4.5542375000000002</v>
      </c>
      <c r="D97">
        <f t="shared" si="1"/>
        <v>0.63640000000000052</v>
      </c>
    </row>
    <row r="98" spans="1:4" x14ac:dyDescent="0.25">
      <c r="A98" s="1">
        <v>36960</v>
      </c>
      <c r="B98">
        <v>3.9178374999999996</v>
      </c>
      <c r="C98">
        <v>4.5542375000000002</v>
      </c>
      <c r="D98">
        <f t="shared" si="1"/>
        <v>0.63640000000000052</v>
      </c>
    </row>
    <row r="99" spans="1:4" x14ac:dyDescent="0.25">
      <c r="A99" s="1">
        <v>36961</v>
      </c>
      <c r="B99">
        <v>3.9178374999999996</v>
      </c>
      <c r="C99">
        <v>4.5542375000000002</v>
      </c>
      <c r="D99">
        <f t="shared" si="1"/>
        <v>0.63640000000000052</v>
      </c>
    </row>
    <row r="100" spans="1:4" x14ac:dyDescent="0.25">
      <c r="A100" s="1">
        <v>36962</v>
      </c>
      <c r="B100">
        <v>3.9377249999999999</v>
      </c>
      <c r="C100">
        <v>4.5741249999999996</v>
      </c>
      <c r="D100">
        <f t="shared" si="1"/>
        <v>0.63639999999999963</v>
      </c>
    </row>
    <row r="101" spans="1:4" x14ac:dyDescent="0.25">
      <c r="A101" s="1">
        <v>36963</v>
      </c>
      <c r="B101">
        <v>3.9377249999999999</v>
      </c>
      <c r="C101">
        <v>4.6656074999999992</v>
      </c>
      <c r="D101">
        <f t="shared" si="1"/>
        <v>0.72788249999999932</v>
      </c>
    </row>
    <row r="102" spans="1:4" x14ac:dyDescent="0.25">
      <c r="A102" s="1">
        <v>36964</v>
      </c>
      <c r="B102">
        <v>3.9377249999999999</v>
      </c>
      <c r="C102">
        <v>4.6656074999999992</v>
      </c>
      <c r="D102">
        <f t="shared" si="1"/>
        <v>0.72788249999999932</v>
      </c>
    </row>
    <row r="103" spans="1:4" x14ac:dyDescent="0.25">
      <c r="A103" s="1">
        <v>36965</v>
      </c>
      <c r="B103">
        <v>3.9377249999999999</v>
      </c>
      <c r="C103">
        <v>4.6656074999999992</v>
      </c>
      <c r="D103">
        <f t="shared" si="1"/>
        <v>0.72788249999999932</v>
      </c>
    </row>
    <row r="104" spans="1:4" x14ac:dyDescent="0.25">
      <c r="A104" s="1">
        <v>36966</v>
      </c>
      <c r="B104">
        <v>3.9576124999999998</v>
      </c>
      <c r="C104">
        <v>4.733225</v>
      </c>
      <c r="D104">
        <f t="shared" si="1"/>
        <v>0.77561250000000026</v>
      </c>
    </row>
    <row r="105" spans="1:4" x14ac:dyDescent="0.25">
      <c r="A105" s="1">
        <v>36967</v>
      </c>
      <c r="B105">
        <v>3.9576124999999998</v>
      </c>
      <c r="C105">
        <v>4.733225</v>
      </c>
      <c r="D105">
        <f t="shared" si="1"/>
        <v>0.77561250000000026</v>
      </c>
    </row>
    <row r="106" spans="1:4" x14ac:dyDescent="0.25">
      <c r="A106" s="1">
        <v>36968</v>
      </c>
      <c r="B106">
        <v>3.9576124999999998</v>
      </c>
      <c r="C106">
        <v>4.733225</v>
      </c>
      <c r="D106">
        <f t="shared" si="1"/>
        <v>0.77561250000000026</v>
      </c>
    </row>
    <row r="107" spans="1:4" x14ac:dyDescent="0.25">
      <c r="A107" s="1">
        <v>36969</v>
      </c>
      <c r="B107">
        <v>3.8581749999999997</v>
      </c>
      <c r="C107">
        <v>4.6337874999999995</v>
      </c>
      <c r="D107">
        <f t="shared" si="1"/>
        <v>0.77561249999999982</v>
      </c>
    </row>
    <row r="108" spans="1:4" x14ac:dyDescent="0.25">
      <c r="A108" s="1">
        <v>36970</v>
      </c>
      <c r="B108">
        <v>3.9377249999999999</v>
      </c>
      <c r="C108">
        <v>4.4945749999999993</v>
      </c>
      <c r="D108">
        <f t="shared" si="1"/>
        <v>0.5568499999999994</v>
      </c>
    </row>
    <row r="109" spans="1:4" x14ac:dyDescent="0.25">
      <c r="A109" s="1">
        <v>36971</v>
      </c>
      <c r="B109">
        <v>3.8740850606918333</v>
      </c>
      <c r="C109">
        <v>4.4945749999999993</v>
      </c>
      <c r="D109">
        <f t="shared" si="1"/>
        <v>0.62048993930816598</v>
      </c>
    </row>
    <row r="110" spans="1:4" x14ac:dyDescent="0.25">
      <c r="A110" s="1">
        <v>36972</v>
      </c>
      <c r="B110">
        <v>3.8382874999999999</v>
      </c>
      <c r="C110">
        <v>4.4547999999999996</v>
      </c>
      <c r="D110">
        <f t="shared" si="1"/>
        <v>0.6165124999999998</v>
      </c>
    </row>
    <row r="111" spans="1:4" x14ac:dyDescent="0.25">
      <c r="A111" s="1">
        <v>36973</v>
      </c>
      <c r="B111">
        <v>3.8382874999999999</v>
      </c>
      <c r="C111">
        <v>4.3553625</v>
      </c>
      <c r="D111">
        <f t="shared" si="1"/>
        <v>0.51707500000000017</v>
      </c>
    </row>
    <row r="112" spans="1:4" x14ac:dyDescent="0.25">
      <c r="A112" s="1">
        <v>36976</v>
      </c>
      <c r="B112">
        <v>3.8382874999999999</v>
      </c>
      <c r="C112">
        <v>4.3553625</v>
      </c>
      <c r="D112">
        <f t="shared" si="1"/>
        <v>0.51707500000000017</v>
      </c>
    </row>
    <row r="113" spans="1:4" x14ac:dyDescent="0.25">
      <c r="A113" s="1">
        <v>36977</v>
      </c>
      <c r="B113">
        <v>3.8382874999999999</v>
      </c>
      <c r="C113">
        <v>4.3553625</v>
      </c>
      <c r="D113">
        <f t="shared" si="1"/>
        <v>0.51707500000000017</v>
      </c>
    </row>
    <row r="114" spans="1:4" x14ac:dyDescent="0.25">
      <c r="A114" s="1">
        <v>36978</v>
      </c>
      <c r="B114">
        <v>3.6791874999999998</v>
      </c>
      <c r="C114">
        <v>4.1365999999999996</v>
      </c>
      <c r="D114">
        <f t="shared" si="1"/>
        <v>0.45741249999999978</v>
      </c>
    </row>
    <row r="115" spans="1:4" x14ac:dyDescent="0.25">
      <c r="A115" s="1">
        <v>36979</v>
      </c>
      <c r="B115">
        <v>3.5598624999999999</v>
      </c>
      <c r="C115">
        <v>4.1365999999999996</v>
      </c>
      <c r="D115">
        <f t="shared" si="1"/>
        <v>0.57673749999999968</v>
      </c>
    </row>
    <row r="116" spans="1:4" x14ac:dyDescent="0.25">
      <c r="A116" s="1">
        <v>36980</v>
      </c>
      <c r="B116">
        <v>3.5598624999999999</v>
      </c>
      <c r="C116">
        <v>4.1365999999999996</v>
      </c>
      <c r="D116">
        <f t="shared" si="1"/>
        <v>0.57673749999999968</v>
      </c>
    </row>
    <row r="117" spans="1:4" x14ac:dyDescent="0.25">
      <c r="A117" s="1">
        <v>36983</v>
      </c>
      <c r="B117">
        <v>3.4962225606918333</v>
      </c>
      <c r="C117">
        <v>4.1763750000000002</v>
      </c>
      <c r="D117">
        <f t="shared" si="1"/>
        <v>0.68015243930816682</v>
      </c>
    </row>
    <row r="118" spans="1:4" x14ac:dyDescent="0.25">
      <c r="A118" s="1">
        <v>36984</v>
      </c>
      <c r="B118">
        <v>3.5200874999999998</v>
      </c>
      <c r="C118">
        <v>4.3354749999999997</v>
      </c>
      <c r="D118">
        <f t="shared" si="1"/>
        <v>0.81538749999999993</v>
      </c>
    </row>
    <row r="119" spans="1:4" x14ac:dyDescent="0.25">
      <c r="A119" s="1">
        <v>36985</v>
      </c>
      <c r="B119">
        <v>3.6791874999999998</v>
      </c>
      <c r="C119">
        <v>4.4746874999999999</v>
      </c>
      <c r="D119">
        <f t="shared" si="1"/>
        <v>0.7955000000000001</v>
      </c>
    </row>
    <row r="120" spans="1:4" x14ac:dyDescent="0.25">
      <c r="A120" s="1">
        <v>36986</v>
      </c>
      <c r="B120">
        <v>3.7030524393081663</v>
      </c>
      <c r="C120">
        <v>4.4746874999999999</v>
      </c>
      <c r="D120">
        <f t="shared" si="1"/>
        <v>0.77163506069183363</v>
      </c>
    </row>
    <row r="121" spans="1:4" x14ac:dyDescent="0.25">
      <c r="A121" s="1">
        <v>36987</v>
      </c>
      <c r="B121">
        <v>3.6950975606918335</v>
      </c>
      <c r="C121">
        <v>4.4746874999999999</v>
      </c>
      <c r="D121">
        <f t="shared" si="1"/>
        <v>0.77958993930816645</v>
      </c>
    </row>
    <row r="122" spans="1:4" x14ac:dyDescent="0.25">
      <c r="A122" s="1">
        <v>36990</v>
      </c>
      <c r="B122">
        <v>3.6950975606918335</v>
      </c>
      <c r="C122">
        <v>4.3553625</v>
      </c>
      <c r="D122">
        <f t="shared" si="1"/>
        <v>0.66026493930816654</v>
      </c>
    </row>
    <row r="123" spans="1:4" x14ac:dyDescent="0.25">
      <c r="A123" s="1">
        <v>36991</v>
      </c>
      <c r="B123">
        <v>3.7189624999999999</v>
      </c>
      <c r="C123">
        <v>4.3553625</v>
      </c>
      <c r="D123">
        <f t="shared" si="1"/>
        <v>0.63640000000000008</v>
      </c>
    </row>
    <row r="124" spans="1:4" x14ac:dyDescent="0.25">
      <c r="A124" s="1">
        <v>36992</v>
      </c>
      <c r="B124">
        <v>3.7189624999999999</v>
      </c>
      <c r="C124">
        <v>4.3155874999999995</v>
      </c>
      <c r="D124">
        <f t="shared" si="1"/>
        <v>0.59662499999999952</v>
      </c>
    </row>
    <row r="125" spans="1:4" x14ac:dyDescent="0.25">
      <c r="A125" s="1">
        <v>36993</v>
      </c>
      <c r="B125">
        <v>3.7189624999999999</v>
      </c>
      <c r="C125">
        <v>4.3155874999999995</v>
      </c>
      <c r="D125">
        <f t="shared" si="1"/>
        <v>0.59662499999999952</v>
      </c>
    </row>
    <row r="126" spans="1:4" x14ac:dyDescent="0.25">
      <c r="A126" s="1">
        <v>36994</v>
      </c>
      <c r="B126">
        <v>3.7189624999999999</v>
      </c>
      <c r="C126">
        <v>4.3155874999999995</v>
      </c>
      <c r="D126">
        <f>C126-B126</f>
        <v>0.59662499999999952</v>
      </c>
    </row>
    <row r="127" spans="1:4" x14ac:dyDescent="0.25">
      <c r="A127" s="1">
        <v>36997</v>
      </c>
      <c r="B127">
        <v>3.7428274393081664</v>
      </c>
      <c r="C127">
        <v>4.3155874999999995</v>
      </c>
      <c r="D127">
        <f t="shared" si="1"/>
        <v>0.57276006069183305</v>
      </c>
    </row>
    <row r="128" spans="1:4" x14ac:dyDescent="0.25">
      <c r="A128" s="1">
        <v>36998</v>
      </c>
      <c r="B128">
        <v>3.7189624999999999</v>
      </c>
      <c r="C128">
        <v>4.3155874999999995</v>
      </c>
      <c r="D128">
        <f t="shared" si="1"/>
        <v>0.59662499999999952</v>
      </c>
    </row>
    <row r="129" spans="1:4" x14ac:dyDescent="0.25">
      <c r="A129" s="1">
        <v>36999</v>
      </c>
      <c r="B129">
        <v>3.7189624999999999</v>
      </c>
      <c r="C129">
        <v>4.4349124999999994</v>
      </c>
      <c r="D129">
        <f t="shared" si="1"/>
        <v>0.71594999999999942</v>
      </c>
    </row>
    <row r="130" spans="1:4" x14ac:dyDescent="0.25">
      <c r="A130" s="1">
        <v>37000</v>
      </c>
      <c r="B130">
        <v>3.7189624999999999</v>
      </c>
      <c r="C130">
        <v>4.4945749999999993</v>
      </c>
      <c r="D130">
        <f t="shared" si="1"/>
        <v>0.77561249999999937</v>
      </c>
    </row>
    <row r="131" spans="1:4" x14ac:dyDescent="0.25">
      <c r="A131" s="1">
        <v>37001</v>
      </c>
      <c r="B131">
        <v>3.7826024999999994</v>
      </c>
      <c r="C131">
        <v>4.4945749999999993</v>
      </c>
      <c r="D131">
        <f>C131-B131</f>
        <v>0.7119724999999999</v>
      </c>
    </row>
    <row r="132" spans="1:4" x14ac:dyDescent="0.25">
      <c r="A132" s="1">
        <v>37004</v>
      </c>
      <c r="B132">
        <v>3.7826024999999994</v>
      </c>
      <c r="C132">
        <v>4.6337874999999995</v>
      </c>
      <c r="D132">
        <f>C132-B132</f>
        <v>0.85118500000000008</v>
      </c>
    </row>
    <row r="133" spans="1:4" x14ac:dyDescent="0.25">
      <c r="A133" s="1">
        <v>37005</v>
      </c>
      <c r="B133">
        <v>3.7826024999999994</v>
      </c>
      <c r="C133">
        <v>4.5940124999999998</v>
      </c>
      <c r="D133">
        <f>C133-B133</f>
        <v>0.81141000000000041</v>
      </c>
    </row>
    <row r="135" spans="1:4" x14ac:dyDescent="0.25">
      <c r="C135" s="4" t="s">
        <v>0</v>
      </c>
      <c r="D135" s="3">
        <f>AVERAGE(D2:D133)</f>
        <v>0.9842304004646224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Havlíček Jan</cp:lastModifiedBy>
  <dcterms:created xsi:type="dcterms:W3CDTF">2001-04-25T18:47:36Z</dcterms:created>
  <dcterms:modified xsi:type="dcterms:W3CDTF">2023-09-10T15:15:58Z</dcterms:modified>
</cp:coreProperties>
</file>