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660" windowWidth="14892" windowHeight="4020"/>
  </bookViews>
  <sheets>
    <sheet name="EWS COM CHART" sheetId="16" r:id="rId1"/>
    <sheet name="EGM COM CHART" sheetId="17" r:id="rId2"/>
    <sheet name="EIM COM CHART" sheetId="18" r:id="rId3"/>
    <sheet name="ENA COM CHART" sheetId="19" r:id="rId4"/>
    <sheet name="ENW COM CHART" sheetId="20" r:id="rId5"/>
    <sheet name="EWS Non-Com  Chart" sheetId="21" r:id="rId6"/>
    <sheet name="EGM Non-Com Chart" sheetId="22" r:id="rId7"/>
    <sheet name="ENA Non-Comm Chart" sheetId="23" r:id="rId8"/>
    <sheet name="ENW Non-Com Chart" sheetId="24" r:id="rId9"/>
    <sheet name="EIM Non-Com Chart" sheetId="25" r:id="rId10"/>
    <sheet name="NI and Issues Outstanding" sheetId="15" r:id="rId11"/>
    <sheet name="Chart Data" sheetId="1" r:id="rId12"/>
  </sheets>
  <definedNames>
    <definedName name="_xlnm.Print_Area" localSheetId="11">'Chart Data'!$A$1:$E$10</definedName>
    <definedName name="_xlnm.Print_Titles" localSheetId="11">'Chart Data'!#REF!</definedName>
  </definedNames>
  <calcPr calcId="92512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<sst xmlns="http://schemas.openxmlformats.org/spreadsheetml/2006/main" count="13" uniqueCount="13">
  <si>
    <t xml:space="preserve">Calme </t>
  </si>
  <si>
    <t>COMPANY</t>
  </si>
  <si>
    <t>TOTAL</t>
  </si>
  <si>
    <t>NO DISPOSITION</t>
  </si>
  <si>
    <t>Count: NO DISPOSITION</t>
  </si>
  <si>
    <t>ESA(0)</t>
  </si>
  <si>
    <t>EIM (0)</t>
  </si>
  <si>
    <t>CALME (1)</t>
  </si>
  <si>
    <t>APACHI (0)</t>
  </si>
  <si>
    <t>EGM (0)</t>
  </si>
  <si>
    <t>ENW (2)</t>
  </si>
  <si>
    <t>ENA (2)</t>
  </si>
  <si>
    <t>EIM has no employees in Needs Improvement or Issues from Year End for non-commerical.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</si>
</sst>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</font>
    <font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9"/>
      <name val="Arial"/>
      <family val="2"/>
    </font>
    <font>
      <sz val="8"/>
      <color indexed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2" fontId="1" fillId="0" borderId="0" xfId="0" applyNumberFormat="1" applyFont="1" applyBorder="1"/>
    <xf numFmtId="2" fontId="2" fillId="0" borderId="0" xfId="0" applyNumberFormat="1" applyFont="1" applyBorder="1" applyAlignment="1">
      <alignment vertical="top"/>
    </xf>
    <xf numFmtId="2" fontId="1" fillId="0" borderId="0" xfId="0" applyNumberFormat="1" applyFont="1" applyFill="1" applyBorder="1" applyAlignment="1">
      <alignment vertical="top"/>
    </xf>
    <xf numFmtId="2" fontId="1" fillId="0" borderId="0" xfId="0" applyNumberFormat="1" applyFont="1" applyBorder="1" applyAlignment="1">
      <alignment vertical="top"/>
    </xf>
    <xf numFmtId="2" fontId="2" fillId="0" borderId="0" xfId="0" applyNumberFormat="1" applyFont="1" applyBorder="1"/>
    <xf numFmtId="0" fontId="23" fillId="0" borderId="0" xfId="0" applyFont="1"/>
    <xf numFmtId="0" fontId="24" fillId="0" borderId="0" xfId="0" applyFont="1" applyBorder="1" applyAlignment="1">
      <alignment wrapText="1"/>
    </xf>
    <xf numFmtId="2" fontId="24" fillId="0" borderId="0" xfId="0" applyNumberFormat="1" applyFont="1" applyBorder="1" applyAlignment="1">
      <alignment wrapText="1"/>
    </xf>
    <xf numFmtId="0" fontId="24" fillId="0" borderId="0" xfId="0" applyFont="1" applyBorder="1"/>
    <xf numFmtId="2" fontId="24" fillId="0" borderId="0" xfId="0" applyNumberFormat="1" applyFont="1" applyBorder="1"/>
    <xf numFmtId="0" fontId="25" fillId="0" borderId="0" xfId="0" applyFont="1" applyBorder="1" applyAlignment="1">
      <alignment wrapText="1"/>
    </xf>
    <xf numFmtId="0" fontId="25" fillId="0" borderId="0" xfId="0" applyFont="1" applyBorder="1"/>
    <xf numFmtId="0" fontId="25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2" Type="http://schemas.openxmlformats.org/officeDocument/2006/relationships/chartsheet" Target="chartsheets/sheet2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75"/>
      <c:rotY val="6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8736654804270462"/>
          <c:y val="0.28846153846153849"/>
          <c:w val="0.42526690391459071"/>
          <c:h val="0.42307692307692313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EF2-42A3-B443-22786A1A5C17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EF2-42A3-B443-22786A1A5C17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EF2-42A3-B443-22786A1A5C17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EF2-42A3-B443-22786A1A5C17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EF2-42A3-B443-22786A1A5C17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EF2-42A3-B443-22786A1A5C17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EF2-42A3-B443-22786A1A5C17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EF2-42A3-B443-22786A1A5C17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EF2-42A3-B443-22786A1A5C17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EF2-42A3-B443-22786A1A5C17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3398576512455505"/>
                  <c:y val="0.33484162895927605"/>
                </c:manualLayout>
              </c:layout>
              <c:tx>
                <c:rich>
                  <a:bodyPr/>
                  <a:lstStyle/>
                  <a:p>
                    <a:pPr>
                      <a:defRPr sz="10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Changed Roles \ Different Peer Group
4%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F2-42A3-B443-22786A1A5C1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2953736654804258"/>
                  <c:y val="0.4162895927601810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F2-42A3-B443-22786A1A5C1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72953736654804258"/>
                  <c:y val="0.5463800904977376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F2-42A3-B443-22786A1A5C1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7704626334519569"/>
                  <c:y val="0.6923076923076922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F2-42A3-B443-22786A1A5C1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620996441281138"/>
                  <c:y val="0.7511312217194570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F2-42A3-B443-22786A1A5C1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21886120996441277"/>
                  <c:y val="0.6923076923076922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EF2-42A3-B443-22786A1A5C1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22953736654804266"/>
                  <c:y val="0.6312217194570136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EF2-42A3-B443-22786A1A5C1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1192170818505338"/>
                  <c:y val="0.2907239819004524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EF2-42A3-B443-22786A1A5C1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59430604982206392"/>
                  <c:y val="0.2420814479638009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EF2-42A3-B443-22786A1A5C17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72686832740213525"/>
                  <c:y val="0.2703619909502262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EF2-42A3-B443-22786A1A5C17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changed Roles \ Different Peer Group</c:v>
              </c:pt>
              <c:pt idx="1">
                <c:v>Changed Roles \ Same Peer Group</c:v>
              </c:pt>
              <c:pt idx="2">
                <c:v>Demotion Within EWS</c:v>
              </c:pt>
              <c:pt idx="3">
                <c:v>Development Plan</c:v>
              </c:pt>
              <c:pt idx="4">
                <c:v>Going to AEP</c:v>
              </c:pt>
              <c:pt idx="5">
                <c:v>No Disposition</c:v>
              </c:pt>
              <c:pt idx="6">
                <c:v>Other</c:v>
              </c:pt>
              <c:pt idx="7">
                <c:v>Termination Involuntary</c:v>
              </c:pt>
              <c:pt idx="8">
                <c:v>Termination Voluntary</c:v>
              </c:pt>
              <c:pt idx="9">
                <c:v>Transferred External to EWS</c:v>
              </c:pt>
            </c:strLit>
          </c:cat>
          <c:val>
            <c:numLit>
              <c:formatCode>General</c:formatCode>
              <c:ptCount val="10"/>
              <c:pt idx="0">
                <c:v>3</c:v>
              </c:pt>
              <c:pt idx="1">
                <c:v>3</c:v>
              </c:pt>
              <c:pt idx="2">
                <c:v>1</c:v>
              </c:pt>
              <c:pt idx="3">
                <c:v>20</c:v>
              </c:pt>
              <c:pt idx="4">
                <c:v>2</c:v>
              </c:pt>
              <c:pt idx="5">
                <c:v>1</c:v>
              </c:pt>
              <c:pt idx="6">
                <c:v>2</c:v>
              </c:pt>
              <c:pt idx="7">
                <c:v>30</c:v>
              </c:pt>
              <c:pt idx="8">
                <c:v>3</c:v>
              </c:pt>
              <c:pt idx="9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A-0EF2-42A3-B443-22786A1A5C1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5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5889679715302488"/>
          <c:y val="0.26470588235294118"/>
          <c:w val="0.48220640569395007"/>
          <c:h val="0.4705882352941177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9C4-45A7-A670-A01587DD9C49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9C4-45A7-A670-A01587DD9C49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9C4-45A7-A670-A01587DD9C49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8825622775800708"/>
                  <c:y val="0.528280542986425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C4-45A7-A670-A01587DD9C4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8718861209964401"/>
                  <c:y val="0.7760180995475114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C4-45A7-A670-A01587DD9C4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3.91459074733096E-2"/>
                  <c:y val="0.3506787330316742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C4-45A7-A670-A01587DD9C49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Development Plan</c:v>
              </c:pt>
              <c:pt idx="1">
                <c:v>Other</c:v>
              </c:pt>
              <c:pt idx="2">
                <c:v>Termination Involuntary</c:v>
              </c:pt>
            </c:strLit>
          </c:cat>
          <c:val>
            <c:numLit>
              <c:formatCode>General</c:formatCode>
              <c:ptCount val="3"/>
              <c:pt idx="0">
                <c:v>3</c:v>
              </c:pt>
              <c:pt idx="1">
                <c:v>1</c:v>
              </c:pt>
              <c:pt idx="2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3-99C4-45A7-A670-A01587DD9C4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17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7224199288256223"/>
          <c:y val="0.27714932126696834"/>
          <c:w val="0.45551601423487537"/>
          <c:h val="0.44457013574660631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6F8-45B5-ABB1-347159EE92F9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6F8-45B5-ABB1-347159EE92F9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6F8-45B5-ABB1-347159EE92F9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6F8-45B5-ABB1-347159EE92F9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21441281138790033"/>
                  <c:y val="0.72850678733031671"/>
                </c:manualLayout>
              </c:layout>
              <c:tx>
                <c:rich>
                  <a:bodyPr/>
                  <a:lstStyle/>
                  <a:p>
                    <a:pPr>
                      <a:defRPr sz="10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Changed Roles \ Different Peer Group
13%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F8-45B5-ABB1-347159EE92F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1743772241992881"/>
                  <c:y val="0.3144796380090498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F8-45B5-ABB1-347159EE92F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77580071174377219"/>
                  <c:y val="0.4117647058823529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F8-45B5-ABB1-347159EE92F9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67259786476868311"/>
                  <c:y val="0.7138009049773756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F8-45B5-ABB1-347159EE92F9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changed Roles \ Different Peer Group</c:v>
              </c:pt>
              <c:pt idx="1">
                <c:v>Development Plan</c:v>
              </c:pt>
              <c:pt idx="2">
                <c:v>Termination Involuntary</c:v>
              </c:pt>
              <c:pt idx="3">
                <c:v>Termination Voluntary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4</c:v>
              </c:pt>
              <c:pt idx="2">
                <c:v>2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D6F8-45B5-ABB1-347159EE92F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8736654804270462"/>
          <c:y val="0.29185520361990946"/>
          <c:w val="0.42526690391459071"/>
          <c:h val="0.41515837104072401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053-4AF6-BDE7-04AB2A370C6D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053-4AF6-BDE7-04AB2A370C6D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053-4AF6-BDE7-04AB2A370C6D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053-4AF6-BDE7-04AB2A370C6D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053-4AF6-BDE7-04AB2A370C6D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053-4AF6-BDE7-04AB2A370C6D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053-4AF6-BDE7-04AB2A370C6D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053-4AF6-BDE7-04AB2A370C6D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053-4AF6-BDE7-04AB2A370C6D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4999999999999989"/>
                  <c:y val="0.5497737556561085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53-4AF6-BDE7-04AB2A370C6D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9217081850533801"/>
                  <c:y val="0.6538461538461537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53-4AF6-BDE7-04AB2A370C6D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0498220640569389"/>
                  <c:y val="0.7488687782805429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53-4AF6-BDE7-04AB2A370C6D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5569395017793591"/>
                  <c:y val="0.6900452488687782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53-4AF6-BDE7-04AB2A370C6D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16725978647686829"/>
                  <c:y val="0.3506787330316742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53-4AF6-BDE7-04AB2A370C6D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21530249110320279"/>
                  <c:y val="0.2703619909502262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53-4AF6-BDE7-04AB2A370C6D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8843416370106763"/>
                  <c:y val="0.20701357466063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053-4AF6-BDE7-04AB2A370C6D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72686832740213525"/>
                  <c:y val="0.3337104072398190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053-4AF6-BDE7-04AB2A370C6D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75177935943060492"/>
                  <c:y val="0.426470588235294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053-4AF6-BDE7-04AB2A370C6D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9"/>
              <c:pt idx="0">
                <c:v>changed Roles \ Different Peer Group</c:v>
              </c:pt>
              <c:pt idx="1">
                <c:v>Changed Roles \ Same Peer Group</c:v>
              </c:pt>
              <c:pt idx="2">
                <c:v>Demotion Within EWS</c:v>
              </c:pt>
              <c:pt idx="3">
                <c:v>Development Plan</c:v>
              </c:pt>
              <c:pt idx="4">
                <c:v>Going to AEP</c:v>
              </c:pt>
              <c:pt idx="5">
                <c:v>No Disposition</c:v>
              </c:pt>
              <c:pt idx="6">
                <c:v>Termination Involuntary</c:v>
              </c:pt>
              <c:pt idx="7">
                <c:v>Termination Voluntary</c:v>
              </c:pt>
              <c:pt idx="8">
                <c:v>Transferred External to EWS</c:v>
              </c:pt>
            </c:strLit>
          </c:cat>
          <c:val>
            <c:numLit>
              <c:formatCode>General</c:formatCode>
              <c:ptCount val="9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10</c:v>
              </c:pt>
              <c:pt idx="4">
                <c:v>2</c:v>
              </c:pt>
              <c:pt idx="5">
                <c:v>1</c:v>
              </c:pt>
              <c:pt idx="6">
                <c:v>7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9-C053-4AF6-BDE7-04AB2A370C6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5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8736654804270462"/>
          <c:y val="0.29185520361990946"/>
          <c:w val="0.42526690391459071"/>
          <c:h val="0.41515837104072401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642-4B54-843B-14BBE23A9DC4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642-4B54-843B-14BBE23A9DC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642-4B54-843B-14BBE23A9DC4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446619217081849"/>
                  <c:y val="0.364253393665158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42-4B54-843B-14BBE23A9DC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6548042704626331"/>
                  <c:y val="0.6843891402714932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42-4B54-843B-14BBE23A9DC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0053380782918148"/>
                  <c:y val="0.3540723981900452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42-4B54-843B-14BBE23A9DC4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Changed Roles \ Same Peer Group</c:v>
              </c:pt>
              <c:pt idx="1">
                <c:v>Development Plan</c:v>
              </c:pt>
              <c:pt idx="2">
                <c:v>Termination Involuntary</c:v>
              </c:pt>
            </c:strLit>
          </c:cat>
          <c: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3-7642-4B54-843B-14BBE23A9DC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75"/>
      <c:rotY val="2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8736654804270462"/>
          <c:y val="0.28846153846153849"/>
          <c:w val="0.42526690391459071"/>
          <c:h val="0.42307692307692313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1A2-433E-9A7C-702E871C427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1A2-433E-9A7C-702E871C427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1A2-433E-9A7C-702E871C427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1A2-433E-9A7C-702E871C427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1A2-433E-9A7C-702E871C427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1A2-433E-9A7C-702E871C427B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81A2-433E-9A7C-702E871C427B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1A2-433E-9A7C-702E871C427B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81A2-433E-9A7C-702E871C427B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1A2-433E-9A7C-702E871C427B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81A2-433E-9A7C-702E871C427B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18861209964412806"/>
                  <c:y val="0.7556561085972850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A2-433E-9A7C-702E871C427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9.9644128113878988E-2"/>
                  <c:y val="0.647058823529411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A2-433E-9A7C-702E871C427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0231316725978647"/>
                  <c:y val="0.5984162895927601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A2-433E-9A7C-702E871C427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3879003558718861"/>
                  <c:y val="0.3133484162895927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A2-433E-9A7C-702E871C427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1832740213523119"/>
                  <c:y val="0.2183257918552036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A2-433E-9A7C-702E871C427B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74021352313167255"/>
                  <c:y val="0.3223981900452488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A2-433E-9A7C-702E871C427B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5533807829181487"/>
                  <c:y val="0.3880090497737557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A2-433E-9A7C-702E871C427B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78113879003558706"/>
                  <c:y val="0.483031674208144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A2-433E-9A7C-702E871C427B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73309608540925253"/>
                  <c:y val="0.6380090497737557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A2-433E-9A7C-702E871C427B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4768683274021333"/>
                  <c:y val="0.7251131221719457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A2-433E-9A7C-702E871C427B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39234875444839845"/>
                  <c:y val="0.7647058823529412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A2-433E-9A7C-702E871C427B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11"/>
              <c:pt idx="0">
                <c:v>Changed Roles \ Different Peer Group</c:v>
              </c:pt>
              <c:pt idx="1">
                <c:v>Changed Roles \ Same Peer Group</c:v>
              </c:pt>
              <c:pt idx="2">
                <c:v>Demotion Within EWS</c:v>
              </c:pt>
              <c:pt idx="3">
                <c:v>Development Plan</c:v>
              </c:pt>
              <c:pt idx="4">
                <c:v>Employee on Leave of Absence</c:v>
              </c:pt>
              <c:pt idx="5">
                <c:v>Going to AEP</c:v>
              </c:pt>
              <c:pt idx="6">
                <c:v>No Disposition</c:v>
              </c:pt>
              <c:pt idx="7">
                <c:v>Other</c:v>
              </c:pt>
              <c:pt idx="8">
                <c:v>Termination Involuntary</c:v>
              </c:pt>
              <c:pt idx="9">
                <c:v>Termination Voluntary</c:v>
              </c:pt>
              <c:pt idx="10">
                <c:v>Transferred Within EWS</c:v>
              </c:pt>
            </c:strLit>
          </c:cat>
          <c:val>
            <c:numLit>
              <c:formatCode>General</c:formatCode>
              <c:ptCount val="11"/>
              <c:pt idx="0">
                <c:v>3</c:v>
              </c:pt>
              <c:pt idx="1">
                <c:v>5</c:v>
              </c:pt>
              <c:pt idx="2">
                <c:v>4</c:v>
              </c:pt>
              <c:pt idx="3">
                <c:v>83</c:v>
              </c:pt>
              <c:pt idx="4">
                <c:v>3</c:v>
              </c:pt>
              <c:pt idx="5">
                <c:v>7</c:v>
              </c:pt>
              <c:pt idx="6">
                <c:v>4</c:v>
              </c:pt>
              <c:pt idx="7">
                <c:v>13</c:v>
              </c:pt>
              <c:pt idx="8">
                <c:v>21</c:v>
              </c:pt>
              <c:pt idx="9">
                <c:v>16</c:v>
              </c:pt>
              <c:pt idx="10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B-81A2-433E-9A7C-702E871C427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5"/>
      <c:hPercent val="60"/>
      <c:rotY val="8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6423487544483987"/>
          <c:y val="0.3065610859728507"/>
          <c:w val="0.47153024911032021"/>
          <c:h val="0.3857466063348417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74D-4054-AEB1-7A1F747F30C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74D-4054-AEB1-7A1F747F30C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74D-4054-AEB1-7A1F747F30C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74D-4054-AEB1-7A1F747F30C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74D-4054-AEB1-7A1F747F30C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74D-4054-AEB1-7A1F747F30CB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6067615658362975"/>
                  <c:y val="0.5599547511312217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4D-4054-AEB1-7A1F747F30C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8950177935943058"/>
                  <c:y val="0.67081447963800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4D-4054-AEB1-7A1F747F30C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758007117437722"/>
                  <c:y val="0.278280542986425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4D-4054-AEB1-7A1F747F30C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5729537366548034"/>
                  <c:y val="0.2273755656108597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4D-4054-AEB1-7A1F747F30C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5480427046263334"/>
                  <c:y val="0.2545248868778280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4D-4054-AEB1-7A1F747F30CB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75177935943060492"/>
                  <c:y val="0.3653846153846154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4D-4054-AEB1-7A1F747F30CB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Demotion Within EWS</c:v>
              </c:pt>
              <c:pt idx="1">
                <c:v>Development Plan</c:v>
              </c:pt>
              <c:pt idx="2">
                <c:v>Other</c:v>
              </c:pt>
              <c:pt idx="3">
                <c:v>Termination Involuntary</c:v>
              </c:pt>
              <c:pt idx="4">
                <c:v>Termination Voluntary</c:v>
              </c:pt>
              <c:pt idx="5">
                <c:v>Transferred Within EWS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5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774D-4054-AEB1-7A1F747F30C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14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7224199288256223"/>
          <c:y val="0.27714932126696834"/>
          <c:w val="0.45551601423487537"/>
          <c:h val="0.44457013574660631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45D-4EE8-B5B6-D952929BCE27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45D-4EE8-B5B6-D952929BCE27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45D-4EE8-B5B6-D952929BCE27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45D-4EE8-B5B6-D952929BCE27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45D-4EE8-B5B6-D952929BCE27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45D-4EE8-B5B6-D952929BCE27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745D-4EE8-B5B6-D952929BCE27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45D-4EE8-B5B6-D952929BCE27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745D-4EE8-B5B6-D952929BCE27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745D-4EE8-B5B6-D952929BCE27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8505338078291811"/>
                  <c:y val="0.7115384615384615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5D-4EE8-B5B6-D952929BCE27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8576512455516002"/>
                  <c:y val="0.7590497737556561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5D-4EE8-B5B6-D952929BCE27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1298932384341635"/>
                  <c:y val="0.6108597285067873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5D-4EE8-B5B6-D952929BCE27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761565836298932"/>
                  <c:y val="0.20701357466063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5D-4EE8-B5B6-D952929BCE27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6797153024911031"/>
                  <c:y val="0.1809954751131221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5D-4EE8-B5B6-D952929BCE27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9217081850533801"/>
                  <c:y val="0.2488687782805429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5D-4EE8-B5B6-D952929BCE27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644128113878994"/>
                  <c:y val="0.3144796380090498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45D-4EE8-B5B6-D952929BCE27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77846975088967962"/>
                  <c:y val="0.4038461538461539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45D-4EE8-B5B6-D952929BCE27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78202846975088958"/>
                  <c:y val="0.5350678733031675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45D-4EE8-B5B6-D952929BCE27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74733096085409245"/>
                  <c:y val="0.6108597285067873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45D-4EE8-B5B6-D952929BCE27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Changed Roles \ Different Peer Group</c:v>
              </c:pt>
              <c:pt idx="1">
                <c:v>Changed Roles \ Same Peer Group</c:v>
              </c:pt>
              <c:pt idx="2">
                <c:v>Development Plan</c:v>
              </c:pt>
              <c:pt idx="3">
                <c:v>Employee on Leave of Absence</c:v>
              </c:pt>
              <c:pt idx="4">
                <c:v>Going to AEP</c:v>
              </c:pt>
              <c:pt idx="5">
                <c:v>No Disposition</c:v>
              </c:pt>
              <c:pt idx="6">
                <c:v>Other</c:v>
              </c:pt>
              <c:pt idx="7">
                <c:v>Termination Involuntary</c:v>
              </c:pt>
              <c:pt idx="8">
                <c:v>Termination Voluntary</c:v>
              </c:pt>
              <c:pt idx="9">
                <c:v>Transferred External to EWS</c:v>
              </c:pt>
            </c:strLit>
          </c:cat>
          <c:val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20</c:v>
              </c:pt>
              <c:pt idx="3">
                <c:v>1</c:v>
              </c:pt>
              <c:pt idx="4">
                <c:v>7</c:v>
              </c:pt>
              <c:pt idx="5">
                <c:v>2</c:v>
              </c:pt>
              <c:pt idx="6">
                <c:v>1</c:v>
              </c:pt>
              <c:pt idx="7">
                <c:v>5</c:v>
              </c:pt>
              <c:pt idx="8">
                <c:v>3</c:v>
              </c:pt>
              <c:pt idx="9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A-745D-4EE8-B5B6-D952929BCE2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5"/>
      <c:hPercent val="60"/>
      <c:rotY val="17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8736654804270462"/>
          <c:y val="0.29185520361990946"/>
          <c:w val="0.42526690391459071"/>
          <c:h val="0.41515837104072401"/>
        </c:manualLayout>
      </c:layout>
      <c:pie3DChart>
        <c:varyColors val="1"/>
        <c:ser>
          <c:idx val="0"/>
          <c:order val="0"/>
          <c:tx>
            <c:v>Total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6F9-4875-98E4-EE1A157423E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6F9-4875-98E4-EE1A157423E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6F9-4875-98E4-EE1A157423E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6F9-4875-98E4-EE1A157423EC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6F9-4875-98E4-EE1A157423EC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6F9-4875-98E4-EE1A157423EC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6F9-4875-98E4-EE1A157423EC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6F9-4875-98E4-EE1A157423EC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6F9-4875-98E4-EE1A157423EC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6F9-4875-98E4-EE1A157423EC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3434163701067603"/>
                  <c:y val="0.7330316742081448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F9-4875-98E4-EE1A157423EC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42259786476868322"/>
                  <c:y val="0.7545248868778281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F9-4875-98E4-EE1A157423EC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9395017793594305"/>
                  <c:y val="0.7251131221719457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F9-4875-98E4-EE1A157423E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8.3629893238434144E-2"/>
                  <c:y val="0.4072398190045248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6F9-4875-98E4-EE1A157423E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5302491103202831"/>
                  <c:y val="0.233031674208144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F9-4875-98E4-EE1A157423E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8096085409252668"/>
                  <c:y val="0.3212669683257918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6F9-4875-98E4-EE1A157423EC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5177935943060492"/>
                  <c:y val="0.385746606334841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6F9-4875-98E4-EE1A157423EC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75177935943060492"/>
                  <c:y val="0.5158371040723981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F9-4875-98E4-EE1A157423EC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74822064056939497"/>
                  <c:y val="0.6052036199095023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6F9-4875-98E4-EE1A157423EC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72864768683274017"/>
                  <c:y val="0.6504524886877828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6F9-4875-98E4-EE1A157423EC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Changed Roles \ Different Peer Group</c:v>
              </c:pt>
              <c:pt idx="1">
                <c:v>Changed Roles \ Same Peer Group</c:v>
              </c:pt>
              <c:pt idx="2">
                <c:v>Demotion Within EWS</c:v>
              </c:pt>
              <c:pt idx="3">
                <c:v>Development Plan</c:v>
              </c:pt>
              <c:pt idx="4">
                <c:v>Employee on Leave of Absence</c:v>
              </c:pt>
              <c:pt idx="5">
                <c:v>No Disposition</c:v>
              </c:pt>
              <c:pt idx="6">
                <c:v>Other</c:v>
              </c:pt>
              <c:pt idx="7">
                <c:v>Termination Involuntary</c:v>
              </c:pt>
              <c:pt idx="8">
                <c:v>Termination Voluntary</c:v>
              </c:pt>
              <c:pt idx="9">
                <c:v>Transferred External to EWS</c:v>
              </c:pt>
            </c:strLit>
          </c:cat>
          <c:val>
            <c:numLit>
              <c:formatCode>General</c:formatCode>
              <c:ptCount val="10"/>
              <c:pt idx="0">
                <c:v>2</c:v>
              </c:pt>
              <c:pt idx="1">
                <c:v>3</c:v>
              </c:pt>
              <c:pt idx="2">
                <c:v>2</c:v>
              </c:pt>
              <c:pt idx="3">
                <c:v>56</c:v>
              </c:pt>
              <c:pt idx="4">
                <c:v>2</c:v>
              </c:pt>
              <c:pt idx="5">
                <c:v>2</c:v>
              </c:pt>
              <c:pt idx="6">
                <c:v>10</c:v>
              </c:pt>
              <c:pt idx="7">
                <c:v>12</c:v>
              </c:pt>
              <c:pt idx="8">
                <c:v>11</c:v>
              </c:pt>
              <c:pt idx="9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A-36F9-4875-98E4-EE1A157423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EWS Domestic Employees in NI or Issues with No Disposition
(Commercial and Non-Commerical)
As of 3/23/01</a:t>
            </a:r>
          </a:p>
        </c:rich>
      </c:tx>
      <c:layout>
        <c:manualLayout>
          <c:xMode val="edge"/>
          <c:yMode val="edge"/>
          <c:x val="0.15391459074733094"/>
          <c:y val="7.8387458006718928E-3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5.8718861209964404E-2"/>
          <c:y val="0.15117581187010079"/>
          <c:w val="0.93060498220640564"/>
          <c:h val="0.74244120940649505"/>
        </c:manualLayout>
      </c:layout>
      <c:bar3DChart>
        <c:barDir val="col"/>
        <c:grouping val="clustered"/>
        <c:varyColors val="1"/>
        <c:ser>
          <c:idx val="0"/>
          <c:order val="0"/>
          <c:tx>
            <c:strRef>
              <c:f>'Chart Data'!$C$1</c:f>
              <c:strCache>
                <c:ptCount val="1"/>
                <c:pt idx="0">
                  <c:v>NO DISPOSITION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CB5-44EE-86F6-6C38B26F3CAB}"/>
              </c:ext>
            </c:extLst>
          </c:dPt>
          <c:dPt>
            <c:idx val="1"/>
            <c:invertIfNegative val="0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CB5-44EE-86F6-6C38B26F3CAB}"/>
              </c:ext>
            </c:extLst>
          </c:dPt>
          <c:dPt>
            <c:idx val="2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CB5-44EE-86F6-6C38B26F3CAB}"/>
              </c:ext>
            </c:extLst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CB5-44EE-86F6-6C38B26F3CAB}"/>
              </c:ext>
            </c:extLst>
          </c:dPt>
          <c:dPt>
            <c:idx val="4"/>
            <c:invertIfNegative val="0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CB5-44EE-86F6-6C38B26F3CAB}"/>
              </c:ext>
            </c:extLst>
          </c:dPt>
          <c:dPt>
            <c:idx val="5"/>
            <c:invertIfNegative val="0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4CB5-44EE-86F6-6C38B26F3CAB}"/>
              </c:ext>
            </c:extLst>
          </c:dPt>
          <c:dPt>
            <c:idx val="6"/>
            <c:invertIfNegative val="0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CB5-44EE-86F6-6C38B26F3CAB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17882562277580069"/>
                  <c:y val="0.7402015677491602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CB5-44EE-86F6-6C38B26F3CA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9537366548042698"/>
                  <c:y val="0.76259798432250836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B5-44EE-86F6-6C38B26F3CA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0391459074733088"/>
                  <c:y val="0.7771556550951848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CB5-44EE-86F6-6C38B26F3CA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51512455516014233"/>
                  <c:y val="0.7838745800671893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B5-44EE-86F6-6C38B26F3CA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2633451957295361"/>
                  <c:y val="0.6573348264277716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B5-44EE-86F6-6C38B26F3CAB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737544483985765"/>
                  <c:y val="0.7805151175811871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B5-44EE-86F6-6C38B26F3CAB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85320284697508886"/>
                  <c:y val="0.78275475923852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CB5-44EE-86F6-6C38B26F3CAB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'Chart Data'!$B$2:$B$8</c:f>
              <c:strCache>
                <c:ptCount val="7"/>
                <c:pt idx="0">
                  <c:v>ENA (2)</c:v>
                </c:pt>
                <c:pt idx="1">
                  <c:v>ENW (2)</c:v>
                </c:pt>
                <c:pt idx="2">
                  <c:v>EGM (0)</c:v>
                </c:pt>
                <c:pt idx="3">
                  <c:v>EIM (0)</c:v>
                </c:pt>
                <c:pt idx="4">
                  <c:v>CALME (1)</c:v>
                </c:pt>
                <c:pt idx="5">
                  <c:v>APACHI (0)</c:v>
                </c:pt>
                <c:pt idx="6">
                  <c:v>ESA(0)</c:v>
                </c:pt>
              </c:strCache>
            </c:strRef>
          </c:cat>
          <c:val>
            <c:numRef>
              <c:f>'Chart Data'!$C$2:$C$8</c:f>
              <c:numCache>
                <c:formatCode>0.00</c:formatCode>
                <c:ptCount val="7"/>
                <c:pt idx="0">
                  <c:v>2.7777777777777776E-2</c:v>
                </c:pt>
                <c:pt idx="1">
                  <c:v>1.8018018018018018E-2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B5-44EE-86F6-6C38B26F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shape val="box"/>
        <c:axId val="184834464"/>
        <c:axId val="1"/>
        <c:axId val="0"/>
      </c:bar3DChart>
      <c:catAx>
        <c:axId val="18483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COMPANY</a:t>
                </a:r>
              </a:p>
            </c:rich>
          </c:tx>
          <c:layout>
            <c:manualLayout>
              <c:xMode val="edge"/>
              <c:yMode val="edge"/>
              <c:x val="0.44306049822064053"/>
              <c:y val="0.933930571108622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8344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0.5" bottom="0.5" header="0.5" footer="0.5"/>
  <pageSetup orientation="landscape" r:id="rId1"/>
  <headerFooter alignWithMargins="0">
    <oddFooter>&amp;C&amp;"Arial,Bold"&amp;8s:\ EWS Commercial Master Chart Data Weekly 3_23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0.5" bottom="0.5" header="0.5" footer="0.5"/>
  <pageSetup orientation="landscape" r:id="rId1"/>
  <headerFooter alignWithMargins="0">
    <oddFooter>&amp;C&amp;"Arial,Bold"&amp;8s:\ EWS Commercial Master Chart Data Weekly 3_23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0.5" bottom="0.5" header="0.5" footer="0.5"/>
  <pageSetup orientation="landscape" r:id="rId1"/>
  <headerFooter alignWithMargins="0">
    <oddFooter>&amp;C&amp;"Arial,Bold"&amp;8s:\ EWS Commercial Master Chart Data Weekly 3_23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0.5" bottom="0.5" header="0.5" footer="0.5"/>
  <pageSetup orientation="landscape" r:id="rId1"/>
  <headerFooter alignWithMargins="0">
    <oddFooter>&amp;C&amp;"Arial,Bold"&amp;8s:\ EWS Commercial Chart Data Weekly 3_23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0.5" bottom="0.5" header="0.5" footer="0.5"/>
  <pageSetup orientation="landscape" r:id="rId1"/>
  <headerFooter alignWithMargins="0">
    <oddFooter>&amp;C&amp;"Arial,Bold"&amp;8s:\ EWS Commercial Master Chart Data Weekly 3_23</oddFoot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"/>
  <sheetViews>
    <sheetView zoomScale="95" workbookViewId="0"/>
  </sheetViews>
  <pageMargins left="0.75" right="0.75" top="0.5" bottom="0.5" header="0.5" footer="0.5"/>
  <pageSetup orientation="landscape" r:id="rId1"/>
  <headerFooter alignWithMargins="0">
    <oddFooter>&amp;Cs:\ EWS Non-Commercial master chart data 3_23</oddFoot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7"/>
  <sheetViews>
    <sheetView zoomScale="91" workbookViewId="0"/>
  </sheetViews>
  <pageMargins left="0.75" right="0.75" top="0.5" bottom="0.5" header="0.5" footer="0.5"/>
  <pageSetup orientation="landscape" r:id="rId1"/>
  <headerFooter alignWithMargins="0">
    <oddFooter xml:space="preserve">&amp;C&amp;"Arial,Bold"&amp;8s:\ EWS Non-Commercial master chart data 3_23&amp;"Arial,Regular"&amp;10 </oddFoot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8"/>
  <sheetViews>
    <sheetView zoomScale="95" workbookViewId="0"/>
  </sheetViews>
  <pageMargins left="0.75" right="0.75" top="0.5" bottom="0.5" header="0.5" footer="0.5"/>
  <pageSetup orientation="landscape" r:id="rId1"/>
  <headerFooter alignWithMargins="0">
    <oddFooter xml:space="preserve">&amp;C&amp;"Arial,Bold"&amp;8s:\ EWS Non-Commercial master chart data 3_23&amp;"Arial,Regular"&amp;10 </oddFoot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0.5" bottom="0.5" header="0.5" footer="0.5"/>
  <pageSetup orientation="landscape" r:id="rId1"/>
  <headerFooter alignWithMargins="0">
    <oddFooter xml:space="preserve">&amp;C&amp;"Arial,Bold"&amp;8s:\ EWS Non-Commercial master chart data 3_23&amp;"Arial,Regular"&amp;10 </oddFoot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0.5" bottom="0.43" header="0.5" footer="0.01"/>
  <pageSetup orientation="landscape" r:id="rId1"/>
  <headerFooter alignWithMargins="0">
    <oddFooter>&amp;L&amp;"Arial,Bold"&amp;8s:\ Workout Group \ EWS Employees With No Dispositions Percentages&amp;R&amp;"Arial,Bold"&amp;8*The percentage was determined by employees not dispositioned (outstanding) 
divided by total NI and Issues for each company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0.00775</cdr:x>
      <cdr:y>0</cdr:y>
    </cdr:from>
    <cdr:to>
      <cdr:x>1</cdr:x>
      <cdr:y>0.16875</cdr:y>
    </cdr:to>
    <cdr:sp macro="" textlink="">
      <cdr:nvSpPr>
        <cdr:cNvPr id="266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378" y="0"/>
          <a:ext cx="8498502" cy="1136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EWS Consolidated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0.841</cdr:x>
      <cdr:y>0.972</cdr:y>
    </cdr:from>
    <cdr:to>
      <cdr:x>1</cdr:x>
      <cdr:y>0.99975</cdr:y>
    </cdr:to>
    <cdr:sp macro="" textlink="">
      <cdr:nvSpPr>
        <cdr:cNvPr id="266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03064" y="6547470"/>
          <a:ext cx="1361816" cy="1869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0.9655</cdr:y>
    </cdr:from>
    <cdr:to>
      <cdr:x>0.16575</cdr:x>
      <cdr:y>1</cdr:y>
    </cdr:to>
    <cdr:sp macro="" textlink="">
      <cdr:nvSpPr>
        <cdr:cNvPr id="266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503685"/>
          <a:ext cx="1419629" cy="2323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0.3365</cdr:x>
      <cdr:y>0.874</cdr:y>
    </cdr:from>
    <cdr:to>
      <cdr:x>0.64775</cdr:x>
      <cdr:y>0.8985</cdr:y>
    </cdr:to>
    <cdr:sp macro="" textlink="">
      <cdr:nvSpPr>
        <cdr:cNvPr id="266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82082" y="5887334"/>
          <a:ext cx="2665819" cy="1650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56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0.9975</cdr:x>
      <cdr:y>0.20975</cdr:y>
    </cdr:to>
    <cdr:sp macro="" textlink="">
      <cdr:nvSpPr>
        <cdr:cNvPr id="276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43468" cy="1412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EGM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0.84475</cdr:x>
      <cdr:y>0.96825</cdr:y>
    </cdr:from>
    <cdr:to>
      <cdr:x>0.99775</cdr:x>
      <cdr:y>1</cdr:y>
    </cdr:to>
    <cdr:sp macro="" textlink="">
      <cdr:nvSpPr>
        <cdr:cNvPr id="276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35182" y="6522209"/>
          <a:ext cx="1310427" cy="2138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0.96825</cdr:y>
    </cdr:from>
    <cdr:to>
      <cdr:x>0.15125</cdr:x>
      <cdr:y>1</cdr:y>
    </cdr:to>
    <cdr:sp macro="" textlink="">
      <cdr:nvSpPr>
        <cdr:cNvPr id="276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522209"/>
          <a:ext cx="1295438" cy="2138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0.3525</cdr:x>
      <cdr:y>0.86775</cdr:y>
    </cdr:from>
    <cdr:to>
      <cdr:x>0.64875</cdr:x>
      <cdr:y>0.89225</cdr:y>
    </cdr:to>
    <cdr:sp macro="" textlink="">
      <cdr:nvSpPr>
        <cdr:cNvPr id="2765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19120" y="5845233"/>
          <a:ext cx="2537346" cy="1650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11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0.00125</cdr:x>
      <cdr:y>0</cdr:y>
    </cdr:from>
    <cdr:to>
      <cdr:x>0.9975</cdr:x>
      <cdr:y>0.1935</cdr:y>
    </cdr:to>
    <cdr:sp macro="" textlink="">
      <cdr:nvSpPr>
        <cdr:cNvPr id="286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706" y="0"/>
          <a:ext cx="8532762" cy="13034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EIM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0.84425</cdr:x>
      <cdr:y>0.97125</cdr:y>
    </cdr:from>
    <cdr:to>
      <cdr:x>0.99775</cdr:x>
      <cdr:y>1</cdr:y>
    </cdr:to>
    <cdr:sp macro="" textlink="">
      <cdr:nvSpPr>
        <cdr:cNvPr id="286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30900" y="6542418"/>
          <a:ext cx="1314709" cy="193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0.00125</cdr:x>
      <cdr:y>0.97125</cdr:y>
    </cdr:from>
    <cdr:to>
      <cdr:x>0.15175</cdr:x>
      <cdr:y>1</cdr:y>
    </cdr:to>
    <cdr:sp macro="" textlink="">
      <cdr:nvSpPr>
        <cdr:cNvPr id="2867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706" y="6542418"/>
          <a:ext cx="1289015" cy="193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0.37025</cdr:x>
      <cdr:y>0.8725</cdr:y>
    </cdr:from>
    <cdr:to>
      <cdr:x>0.633</cdr:x>
      <cdr:y>0.90475</cdr:y>
    </cdr:to>
    <cdr:sp macro="" textlink="">
      <cdr:nvSpPr>
        <cdr:cNvPr id="2867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71147" y="5877230"/>
          <a:ext cx="2250422" cy="2172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8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0.9975</cdr:x>
      <cdr:y>0.19975</cdr:y>
    </cdr:to>
    <cdr:sp macro="" textlink="">
      <cdr:nvSpPr>
        <cdr:cNvPr id="296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43468" cy="13455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ENA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0.83375</cdr:x>
      <cdr:y>0.97325</cdr:y>
    </cdr:from>
    <cdr:to>
      <cdr:x>0.9975</cdr:x>
      <cdr:y>1</cdr:y>
    </cdr:to>
    <cdr:sp macro="" textlink="">
      <cdr:nvSpPr>
        <cdr:cNvPr id="296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40969" y="6555890"/>
          <a:ext cx="1402499" cy="1801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0.96625</cdr:y>
    </cdr:from>
    <cdr:to>
      <cdr:x>0.16075</cdr:x>
      <cdr:y>1</cdr:y>
    </cdr:to>
    <cdr:sp macro="" textlink="">
      <cdr:nvSpPr>
        <cdr:cNvPr id="296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508737"/>
          <a:ext cx="1376804" cy="2273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0.37575</cdr:x>
      <cdr:y>0.86575</cdr:y>
    </cdr:from>
    <cdr:to>
      <cdr:x>0.639</cdr:x>
      <cdr:y>0.9185</cdr:y>
    </cdr:to>
    <cdr:sp macro="" textlink="">
      <cdr:nvSpPr>
        <cdr:cNvPr id="2970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8254" y="5831761"/>
          <a:ext cx="2254704" cy="3553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29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0.9945</cdr:x>
      <cdr:y>0.2015</cdr:y>
    </cdr:to>
    <cdr:sp macro="" textlink="">
      <cdr:nvSpPr>
        <cdr:cNvPr id="307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17773" cy="13573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ENW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0.82425</cdr:x>
      <cdr:y>0.961</cdr:y>
    </cdr:from>
    <cdr:to>
      <cdr:x>0.995</cdr:x>
      <cdr:y>1</cdr:y>
    </cdr:to>
    <cdr:sp macro="" textlink="">
      <cdr:nvSpPr>
        <cdr:cNvPr id="307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9602" y="6473373"/>
          <a:ext cx="1462454" cy="2627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0.95725</cdr:y>
    </cdr:from>
    <cdr:to>
      <cdr:x>0.16775</cdr:x>
      <cdr:y>1</cdr:y>
    </cdr:to>
    <cdr:sp macro="" textlink="">
      <cdr:nvSpPr>
        <cdr:cNvPr id="3072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48113"/>
          <a:ext cx="1436759" cy="2879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0.858</cdr:y>
    </cdr:from>
    <cdr:to>
      <cdr:x>0.9945</cdr:x>
      <cdr:y>0.9025</cdr:y>
    </cdr:to>
    <cdr:sp macro="" textlink="">
      <cdr:nvSpPr>
        <cdr:cNvPr id="3072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779557"/>
          <a:ext cx="8517773" cy="2997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8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0.99775</cdr:x>
      <cdr:y>0.22725</cdr:y>
    </cdr:to>
    <cdr:sp macro="" textlink="">
      <cdr:nvSpPr>
        <cdr:cNvPr id="317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45609" cy="15307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EWS Consolidated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Non -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0.82975</cdr:x>
      <cdr:y>0.96775</cdr:y>
    </cdr:from>
    <cdr:to>
      <cdr:x>0.9985</cdr:x>
      <cdr:y>0.99625</cdr:y>
    </cdr:to>
    <cdr:sp macro="" textlink="">
      <cdr:nvSpPr>
        <cdr:cNvPr id="317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06709" y="6518841"/>
          <a:ext cx="1445324" cy="191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0.957</cdr:y>
    </cdr:from>
    <cdr:to>
      <cdr:x>0.16775</cdr:x>
      <cdr:y>0.99625</cdr:y>
    </cdr:to>
    <cdr:sp macro="" textlink="">
      <cdr:nvSpPr>
        <cdr:cNvPr id="317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46429"/>
          <a:ext cx="1436759" cy="2643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0.34625</cdr:x>
      <cdr:y>0.86675</cdr:y>
    </cdr:from>
    <cdr:to>
      <cdr:x>0.638</cdr:x>
      <cdr:y>0.9115</cdr:y>
    </cdr:to>
    <cdr:sp macro="" textlink="">
      <cdr:nvSpPr>
        <cdr:cNvPr id="317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65590" y="5838497"/>
          <a:ext cx="2498803" cy="3014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157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0.0075</cdr:x>
      <cdr:y>0</cdr:y>
    </cdr:from>
    <cdr:to>
      <cdr:x>1</cdr:x>
      <cdr:y>0.225</cdr:y>
    </cdr:to>
    <cdr:sp macro="" textlink="">
      <cdr:nvSpPr>
        <cdr:cNvPr id="327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237" y="0"/>
          <a:ext cx="8500643" cy="15156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EGM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Domestic Non -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</a:t>
          </a:r>
        </a:p>
      </cdr:txBody>
    </cdr:sp>
  </cdr:relSizeAnchor>
  <cdr:relSizeAnchor xmlns:cdr="http://schemas.openxmlformats.org/drawingml/2006/chartDrawing">
    <cdr:from>
      <cdr:x>0.84775</cdr:x>
      <cdr:y>0.96775</cdr:y>
    </cdr:from>
    <cdr:to>
      <cdr:x>1</cdr:x>
      <cdr:y>1</cdr:y>
    </cdr:to>
    <cdr:sp macro="" textlink="">
      <cdr:nvSpPr>
        <cdr:cNvPr id="327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60877" y="6518841"/>
          <a:ext cx="1304003" cy="2172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0.96025</cdr:y>
    </cdr:from>
    <cdr:to>
      <cdr:x>0.1525</cdr:x>
      <cdr:y>1</cdr:y>
    </cdr:to>
    <cdr:sp macro="" textlink="">
      <cdr:nvSpPr>
        <cdr:cNvPr id="3277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68321"/>
          <a:ext cx="1306144" cy="2677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0.342</cdr:x>
      <cdr:y>0.80975</cdr:y>
    </cdr:from>
    <cdr:to>
      <cdr:x>0.747</cdr:x>
      <cdr:y>0.8705</cdr:y>
    </cdr:to>
    <cdr:sp macro="" textlink="">
      <cdr:nvSpPr>
        <cdr:cNvPr id="327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29189" y="5454541"/>
          <a:ext cx="3468776" cy="4092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Empolyees: 12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0.99425</cdr:x>
      <cdr:y>0.1765</cdr:y>
    </cdr:to>
    <cdr:sp macro="" textlink="">
      <cdr:nvSpPr>
        <cdr:cNvPr id="337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15632" cy="11889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ENA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Domestic Non -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</a:t>
          </a:r>
        </a:p>
      </cdr:txBody>
    </cdr:sp>
  </cdr:relSizeAnchor>
  <cdr:relSizeAnchor xmlns:cdr="http://schemas.openxmlformats.org/drawingml/2006/chartDrawing">
    <cdr:from>
      <cdr:x>0.84325</cdr:x>
      <cdr:y>0.959</cdr:y>
    </cdr:from>
    <cdr:to>
      <cdr:x>1</cdr:x>
      <cdr:y>1</cdr:y>
    </cdr:to>
    <cdr:sp macro="" textlink="">
      <cdr:nvSpPr>
        <cdr:cNvPr id="337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22335" y="6459901"/>
          <a:ext cx="1342545" cy="2761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0.96575</cdr:y>
    </cdr:from>
    <cdr:to>
      <cdr:x>0.15675</cdr:x>
      <cdr:y>1</cdr:y>
    </cdr:to>
    <cdr:sp macro="" textlink="">
      <cdr:nvSpPr>
        <cdr:cNvPr id="3379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505369"/>
          <a:ext cx="1342545" cy="2307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0.8995</cdr:y>
    </cdr:from>
    <cdr:to>
      <cdr:x>1</cdr:x>
      <cdr:y>0.9305</cdr:y>
    </cdr:to>
    <cdr:sp macro="" textlink="">
      <cdr:nvSpPr>
        <cdr:cNvPr id="337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59104"/>
          <a:ext cx="8564880" cy="2088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44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0.9985</cdr:x>
      <cdr:y>0.204</cdr:y>
    </cdr:to>
    <cdr:sp macro="" textlink="">
      <cdr:nvSpPr>
        <cdr:cNvPr id="348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52033" cy="137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41148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ENW Year End Performance Management Status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Domestic Non - Commercial Employees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( Needs Improvement and Issues )</a:t>
          </a:r>
        </a:p>
        <a:p xmlns:a="http://schemas.openxmlformats.org/drawingml/2006/main"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as of 3/23/01 </a:t>
          </a:r>
        </a:p>
      </cdr:txBody>
    </cdr:sp>
  </cdr:relSizeAnchor>
  <cdr:relSizeAnchor xmlns:cdr="http://schemas.openxmlformats.org/drawingml/2006/chartDrawing">
    <cdr:from>
      <cdr:x>0.83175</cdr:x>
      <cdr:y>0.957</cdr:y>
    </cdr:from>
    <cdr:to>
      <cdr:x>0.9985</cdr:x>
      <cdr:y>1</cdr:y>
    </cdr:to>
    <cdr:sp macro="" textlink="">
      <cdr:nvSpPr>
        <cdr:cNvPr id="3481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23839" y="6446429"/>
          <a:ext cx="1428194" cy="2896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0.96425</cdr:y>
    </cdr:from>
    <cdr:to>
      <cdr:x>0.1715</cdr:x>
      <cdr:y>1</cdr:y>
    </cdr:to>
    <cdr:sp macro="" textlink="">
      <cdr:nvSpPr>
        <cdr:cNvPr id="348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95265"/>
          <a:ext cx="1468877" cy="2408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0.913</cdr:y>
    </cdr:from>
    <cdr:to>
      <cdr:x>0.9985</cdr:x>
      <cdr:y>0.94875</cdr:y>
    </cdr:to>
    <cdr:sp macro="" textlink="">
      <cdr:nvSpPr>
        <cdr:cNvPr id="3482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150041"/>
          <a:ext cx="8552033" cy="2408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 Number of Employees: 102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80466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0.9495</cdr:y>
    </cdr:from>
    <cdr:to>
      <cdr:x>0.6165</cdr:x>
      <cdr:y>1</cdr:y>
    </cdr:to>
    <cdr:sp macro="" textlink="">
      <cdr:nvSpPr>
        <cdr:cNvPr id="1331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74634"/>
          <a:ext cx="5280249" cy="343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0" rIns="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0.86625</cdr:x>
      <cdr:y>0.95075</cdr:y>
    </cdr:from>
    <cdr:to>
      <cdr:x>0.99875</cdr:x>
      <cdr:y>0.97575</cdr:y>
    </cdr:to>
    <cdr:sp macro="" textlink="">
      <cdr:nvSpPr>
        <cdr:cNvPr id="133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19327" y="6469530"/>
          <a:ext cx="1134847" cy="1701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75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  <cdr:relSizeAnchor xmlns:cdr="http://schemas.openxmlformats.org/drawingml/2006/chartDrawing">
    <cdr:from>
      <cdr:x>0</cdr:x>
      <cdr:y>0.94475</cdr:y>
    </cdr:from>
    <cdr:to>
      <cdr:x>0.134</cdr:x>
      <cdr:y>0.97075</cdr:y>
    </cdr:to>
    <cdr:sp macro="" textlink="">
      <cdr:nvSpPr>
        <cdr:cNvPr id="1331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428703"/>
          <a:ext cx="1147694" cy="176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75" b="1" i="0" u="none" strike="noStrike" baseline="0">
              <a:solidFill>
                <a:srgbClr val="FF0000"/>
              </a:solidFill>
              <a:latin typeface="Arial"/>
              <a:cs typeface="Arial"/>
            </a:rPr>
            <a:t>***CONFIDENTIAL***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E17" sqref="E17"/>
    </sheetView>
  </sheetViews>
  <sheetFormatPr defaultRowHeight="13.2" x14ac:dyDescent="0.25"/>
  <sheetData>
    <row r="1" spans="1:1" x14ac:dyDescent="0.25">
      <c r="A1" s="12" t="s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ColWidth="9.109375" defaultRowHeight="10.199999999999999" x14ac:dyDescent="0.2"/>
  <cols>
    <col min="1" max="2" width="9.109375" style="1"/>
    <col min="3" max="3" width="9.109375" style="11"/>
    <col min="4" max="16384" width="9.109375" style="1"/>
  </cols>
  <sheetData>
    <row r="1" spans="1:8" s="2" customFormat="1" ht="38.25" customHeight="1" x14ac:dyDescent="0.2">
      <c r="A1" s="17"/>
      <c r="B1" s="13" t="s">
        <v>1</v>
      </c>
      <c r="C1" s="14" t="s">
        <v>3</v>
      </c>
      <c r="D1" s="13" t="s">
        <v>2</v>
      </c>
      <c r="E1" s="13" t="s">
        <v>4</v>
      </c>
    </row>
    <row r="2" spans="1:8" s="3" customFormat="1" x14ac:dyDescent="0.2">
      <c r="A2" s="18"/>
      <c r="B2" s="15" t="s">
        <v>11</v>
      </c>
      <c r="C2" s="16">
        <f>E2/D2</f>
        <v>2.7777777777777776E-2</v>
      </c>
      <c r="D2" s="15">
        <v>72</v>
      </c>
      <c r="E2" s="15">
        <v>2</v>
      </c>
    </row>
    <row r="3" spans="1:8" s="5" customFormat="1" x14ac:dyDescent="0.2">
      <c r="A3" s="19"/>
      <c r="B3" s="15" t="s">
        <v>10</v>
      </c>
      <c r="C3" s="16">
        <f t="shared" ref="C3:C8" si="0">E3/D3</f>
        <v>1.8018018018018018E-2</v>
      </c>
      <c r="D3" s="15">
        <v>111</v>
      </c>
      <c r="E3" s="15">
        <v>2</v>
      </c>
      <c r="F3" s="4"/>
      <c r="G3" s="4"/>
      <c r="H3" s="4"/>
    </row>
    <row r="4" spans="1:8" s="5" customFormat="1" x14ac:dyDescent="0.2">
      <c r="A4" s="19"/>
      <c r="B4" s="15" t="s">
        <v>9</v>
      </c>
      <c r="C4" s="16">
        <f t="shared" si="0"/>
        <v>0</v>
      </c>
      <c r="D4" s="15">
        <v>23</v>
      </c>
      <c r="E4" s="15">
        <v>0</v>
      </c>
      <c r="F4" s="4"/>
      <c r="G4" s="4"/>
      <c r="H4" s="4"/>
    </row>
    <row r="5" spans="1:8" s="3" customFormat="1" x14ac:dyDescent="0.2">
      <c r="A5" s="18"/>
      <c r="B5" s="15" t="s">
        <v>6</v>
      </c>
      <c r="C5" s="16">
        <f t="shared" si="0"/>
        <v>0</v>
      </c>
      <c r="D5" s="15">
        <v>8</v>
      </c>
      <c r="E5" s="15">
        <v>0</v>
      </c>
    </row>
    <row r="6" spans="1:8" s="3" customFormat="1" x14ac:dyDescent="0.2">
      <c r="A6" s="18"/>
      <c r="B6" s="15" t="s">
        <v>7</v>
      </c>
      <c r="C6" s="16">
        <f t="shared" si="0"/>
        <v>0.1</v>
      </c>
      <c r="D6" s="15">
        <v>10</v>
      </c>
      <c r="E6" s="15">
        <v>1</v>
      </c>
    </row>
    <row r="7" spans="1:8" s="3" customFormat="1" x14ac:dyDescent="0.2">
      <c r="A7" s="18"/>
      <c r="B7" s="15" t="s">
        <v>8</v>
      </c>
      <c r="C7" s="16">
        <f t="shared" si="0"/>
        <v>0</v>
      </c>
      <c r="D7" s="15">
        <v>2</v>
      </c>
      <c r="E7" s="15">
        <v>0</v>
      </c>
    </row>
    <row r="8" spans="1:8" s="3" customFormat="1" x14ac:dyDescent="0.2">
      <c r="A8" s="18"/>
      <c r="B8" s="15" t="s">
        <v>5</v>
      </c>
      <c r="C8" s="16">
        <f t="shared" si="0"/>
        <v>0</v>
      </c>
      <c r="D8" s="15">
        <v>6</v>
      </c>
      <c r="E8" s="15">
        <v>0</v>
      </c>
      <c r="F8" s="15"/>
    </row>
    <row r="9" spans="1:8" s="5" customFormat="1" x14ac:dyDescent="0.25">
      <c r="A9" s="4"/>
      <c r="B9" s="4"/>
      <c r="C9" s="10"/>
      <c r="D9" s="4"/>
      <c r="E9" s="4"/>
      <c r="F9" s="4"/>
      <c r="G9" s="4"/>
      <c r="H9" s="4"/>
    </row>
    <row r="10" spans="1:8" s="5" customFormat="1" ht="11.25" customHeight="1" x14ac:dyDescent="0.25">
      <c r="A10" s="4"/>
      <c r="B10" s="4"/>
      <c r="C10" s="10"/>
      <c r="D10" s="4"/>
      <c r="E10" s="4"/>
      <c r="F10" s="4"/>
      <c r="G10" s="4"/>
      <c r="H10" s="4"/>
    </row>
    <row r="11" spans="1:8" s="3" customFormat="1" x14ac:dyDescent="0.2">
      <c r="C11" s="7"/>
    </row>
    <row r="12" spans="1:8" s="3" customFormat="1" x14ac:dyDescent="0.2">
      <c r="C12" s="7"/>
    </row>
    <row r="13" spans="1:8" s="3" customFormat="1" x14ac:dyDescent="0.2">
      <c r="C13" s="7"/>
    </row>
    <row r="14" spans="1:8" s="6" customFormat="1" x14ac:dyDescent="0.25">
      <c r="C14" s="9"/>
    </row>
    <row r="15" spans="1:8" s="3" customFormat="1" x14ac:dyDescent="0.2">
      <c r="C15" s="7"/>
    </row>
    <row r="16" spans="1:8" s="5" customFormat="1" x14ac:dyDescent="0.25">
      <c r="C16" s="8"/>
    </row>
    <row r="17" spans="3:3" s="5" customFormat="1" x14ac:dyDescent="0.25">
      <c r="C17" s="8"/>
    </row>
    <row r="18" spans="3:3" s="3" customFormat="1" x14ac:dyDescent="0.2">
      <c r="C18" s="7"/>
    </row>
    <row r="19" spans="3:3" s="5" customFormat="1" x14ac:dyDescent="0.25">
      <c r="C19" s="8"/>
    </row>
    <row r="20" spans="3:3" s="3" customFormat="1" x14ac:dyDescent="0.2">
      <c r="C20" s="7"/>
    </row>
    <row r="21" spans="3:3" s="3" customFormat="1" x14ac:dyDescent="0.2">
      <c r="C21" s="7"/>
    </row>
    <row r="22" spans="3:3" s="3" customFormat="1" x14ac:dyDescent="0.2">
      <c r="C22" s="7"/>
    </row>
    <row r="23" spans="3:3" s="6" customFormat="1" x14ac:dyDescent="0.25">
      <c r="C23" s="9"/>
    </row>
    <row r="24" spans="3:3" s="3" customFormat="1" x14ac:dyDescent="0.2">
      <c r="C24" s="7"/>
    </row>
    <row r="25" spans="3:3" s="3" customFormat="1" x14ac:dyDescent="0.2">
      <c r="C25" s="7"/>
    </row>
    <row r="26" spans="3:3" s="3" customFormat="1" x14ac:dyDescent="0.2">
      <c r="C26" s="7"/>
    </row>
    <row r="27" spans="3:3" s="3" customFormat="1" x14ac:dyDescent="0.2">
      <c r="C27" s="7"/>
    </row>
    <row r="28" spans="3:3" s="3" customFormat="1" x14ac:dyDescent="0.2">
      <c r="C28" s="7"/>
    </row>
    <row r="29" spans="3:3" s="3" customFormat="1" x14ac:dyDescent="0.2">
      <c r="C29" s="7"/>
    </row>
    <row r="30" spans="3:3" s="3" customFormat="1" x14ac:dyDescent="0.2">
      <c r="C30" s="7"/>
    </row>
    <row r="31" spans="3:3" s="3" customFormat="1" x14ac:dyDescent="0.2">
      <c r="C31" s="7"/>
    </row>
    <row r="32" spans="3:3" s="3" customFormat="1" x14ac:dyDescent="0.2">
      <c r="C32" s="7"/>
    </row>
    <row r="33" spans="3:3" s="5" customFormat="1" x14ac:dyDescent="0.25">
      <c r="C33" s="8"/>
    </row>
    <row r="34" spans="3:3" s="5" customFormat="1" ht="11.25" customHeight="1" x14ac:dyDescent="0.25">
      <c r="C34" s="8"/>
    </row>
    <row r="35" spans="3:3" s="5" customFormat="1" x14ac:dyDescent="0.25">
      <c r="C35" s="8"/>
    </row>
    <row r="36" spans="3:3" s="5" customFormat="1" x14ac:dyDescent="0.25">
      <c r="C36" s="8"/>
    </row>
    <row r="37" spans="3:3" s="3" customFormat="1" x14ac:dyDescent="0.2">
      <c r="C37" s="7"/>
    </row>
    <row r="38" spans="3:3" s="3" customFormat="1" x14ac:dyDescent="0.2">
      <c r="C38" s="7"/>
    </row>
    <row r="39" spans="3:3" s="3" customFormat="1" x14ac:dyDescent="0.2">
      <c r="C39" s="7"/>
    </row>
    <row r="40" spans="3:3" s="3" customFormat="1" x14ac:dyDescent="0.2">
      <c r="C40" s="7"/>
    </row>
    <row r="41" spans="3:3" s="3" customFormat="1" x14ac:dyDescent="0.2">
      <c r="C41" s="7"/>
    </row>
    <row r="42" spans="3:3" s="3" customFormat="1" x14ac:dyDescent="0.2">
      <c r="C42" s="7"/>
    </row>
    <row r="43" spans="3:3" s="3" customFormat="1" x14ac:dyDescent="0.2">
      <c r="C43" s="7"/>
    </row>
    <row r="44" spans="3:3" s="3" customFormat="1" x14ac:dyDescent="0.2">
      <c r="C44" s="7"/>
    </row>
    <row r="45" spans="3:3" s="3" customFormat="1" x14ac:dyDescent="0.2">
      <c r="C45" s="7"/>
    </row>
    <row r="46" spans="3:3" s="4" customFormat="1" x14ac:dyDescent="0.25">
      <c r="C46" s="10"/>
    </row>
    <row r="47" spans="3:3" s="3" customFormat="1" x14ac:dyDescent="0.2">
      <c r="C47" s="7"/>
    </row>
    <row r="48" spans="3:3" s="5" customFormat="1" ht="11.25" customHeight="1" x14ac:dyDescent="0.25">
      <c r="C48" s="8"/>
    </row>
    <row r="49" spans="3:3" s="3" customFormat="1" x14ac:dyDescent="0.2">
      <c r="C49" s="7"/>
    </row>
    <row r="50" spans="3:3" s="3" customFormat="1" x14ac:dyDescent="0.2">
      <c r="C50" s="7"/>
    </row>
    <row r="51" spans="3:3" s="3" customFormat="1" x14ac:dyDescent="0.2">
      <c r="C51" s="7"/>
    </row>
    <row r="52" spans="3:3" s="3" customFormat="1" x14ac:dyDescent="0.2">
      <c r="C52" s="7"/>
    </row>
    <row r="53" spans="3:3" s="3" customFormat="1" x14ac:dyDescent="0.2">
      <c r="C53" s="7"/>
    </row>
    <row r="54" spans="3:3" s="5" customFormat="1" ht="11.25" customHeight="1" x14ac:dyDescent="0.25">
      <c r="C54" s="8"/>
    </row>
    <row r="55" spans="3:3" s="3" customFormat="1" x14ac:dyDescent="0.2">
      <c r="C55" s="7"/>
    </row>
    <row r="56" spans="3:3" s="3" customFormat="1" x14ac:dyDescent="0.2">
      <c r="C56" s="7"/>
    </row>
    <row r="57" spans="3:3" s="3" customFormat="1" x14ac:dyDescent="0.2">
      <c r="C57" s="7"/>
    </row>
    <row r="58" spans="3:3" s="3" customFormat="1" x14ac:dyDescent="0.2">
      <c r="C58" s="7"/>
    </row>
    <row r="59" spans="3:3" s="3" customFormat="1" x14ac:dyDescent="0.2">
      <c r="C59" s="7"/>
    </row>
    <row r="60" spans="3:3" s="3" customFormat="1" x14ac:dyDescent="0.2">
      <c r="C60" s="7"/>
    </row>
    <row r="61" spans="3:3" s="3" customFormat="1" x14ac:dyDescent="0.2">
      <c r="C61" s="7"/>
    </row>
    <row r="62" spans="3:3" s="3" customFormat="1" x14ac:dyDescent="0.2">
      <c r="C62" s="7"/>
    </row>
    <row r="63" spans="3:3" s="3" customFormat="1" x14ac:dyDescent="0.2">
      <c r="C63" s="7"/>
    </row>
    <row r="64" spans="3:3" s="6" customFormat="1" x14ac:dyDescent="0.25">
      <c r="C64" s="9"/>
    </row>
    <row r="65" spans="3:3" s="5" customFormat="1" x14ac:dyDescent="0.25">
      <c r="C65" s="8"/>
    </row>
    <row r="66" spans="3:3" s="4" customFormat="1" x14ac:dyDescent="0.25">
      <c r="C66" s="10"/>
    </row>
    <row r="67" spans="3:3" s="5" customFormat="1" x14ac:dyDescent="0.25">
      <c r="C67" s="8"/>
    </row>
    <row r="68" spans="3:3" s="5" customFormat="1" x14ac:dyDescent="0.25">
      <c r="C68" s="8"/>
    </row>
    <row r="69" spans="3:3" s="3" customFormat="1" x14ac:dyDescent="0.2">
      <c r="C69" s="7"/>
    </row>
    <row r="70" spans="3:3" s="3" customFormat="1" x14ac:dyDescent="0.2">
      <c r="C70" s="7"/>
    </row>
    <row r="71" spans="3:3" s="3" customFormat="1" x14ac:dyDescent="0.2">
      <c r="C71" s="7"/>
    </row>
    <row r="72" spans="3:3" s="5" customFormat="1" x14ac:dyDescent="0.25">
      <c r="C72" s="8"/>
    </row>
    <row r="73" spans="3:3" s="3" customFormat="1" x14ac:dyDescent="0.2">
      <c r="C73" s="7"/>
    </row>
    <row r="74" spans="3:3" s="3" customFormat="1" x14ac:dyDescent="0.2">
      <c r="C74" s="7"/>
    </row>
    <row r="75" spans="3:3" s="3" customFormat="1" x14ac:dyDescent="0.2">
      <c r="C75" s="7"/>
    </row>
    <row r="76" spans="3:3" s="3" customFormat="1" x14ac:dyDescent="0.2">
      <c r="C76" s="7"/>
    </row>
    <row r="77" spans="3:3" s="3" customFormat="1" x14ac:dyDescent="0.2">
      <c r="C77" s="7"/>
    </row>
    <row r="78" spans="3:3" s="3" customFormat="1" x14ac:dyDescent="0.2">
      <c r="C78" s="7"/>
    </row>
    <row r="79" spans="3:3" s="3" customFormat="1" x14ac:dyDescent="0.2">
      <c r="C79" s="7"/>
    </row>
    <row r="80" spans="3:3" s="3" customFormat="1" x14ac:dyDescent="0.2">
      <c r="C80" s="7"/>
    </row>
    <row r="81" spans="3:3" s="5" customFormat="1" x14ac:dyDescent="0.25">
      <c r="C81" s="8"/>
    </row>
    <row r="82" spans="3:3" s="5" customFormat="1" x14ac:dyDescent="0.25">
      <c r="C82" s="8"/>
    </row>
    <row r="83" spans="3:3" s="5" customFormat="1" x14ac:dyDescent="0.25">
      <c r="C83" s="8"/>
    </row>
    <row r="84" spans="3:3" s="3" customFormat="1" x14ac:dyDescent="0.2">
      <c r="C84" s="7"/>
    </row>
    <row r="85" spans="3:3" s="3" customFormat="1" x14ac:dyDescent="0.2">
      <c r="C85" s="7"/>
    </row>
    <row r="86" spans="3:3" s="3" customFormat="1" x14ac:dyDescent="0.2">
      <c r="C86" s="7"/>
    </row>
    <row r="87" spans="3:3" s="3" customFormat="1" x14ac:dyDescent="0.2">
      <c r="C87" s="7"/>
    </row>
    <row r="88" spans="3:3" s="5" customFormat="1" x14ac:dyDescent="0.25">
      <c r="C88" s="8"/>
    </row>
    <row r="89" spans="3:3" s="5" customFormat="1" x14ac:dyDescent="0.25">
      <c r="C89" s="8"/>
    </row>
    <row r="90" spans="3:3" s="3" customFormat="1" x14ac:dyDescent="0.2">
      <c r="C90" s="7"/>
    </row>
    <row r="91" spans="3:3" s="3" customFormat="1" x14ac:dyDescent="0.2">
      <c r="C91" s="7"/>
    </row>
    <row r="92" spans="3:3" s="5" customFormat="1" x14ac:dyDescent="0.25">
      <c r="C92" s="8"/>
    </row>
    <row r="93" spans="3:3" s="5" customFormat="1" ht="11.25" customHeight="1" x14ac:dyDescent="0.25">
      <c r="C93" s="8"/>
    </row>
    <row r="94" spans="3:3" s="3" customFormat="1" x14ac:dyDescent="0.2">
      <c r="C94" s="7"/>
    </row>
    <row r="95" spans="3:3" s="3" customFormat="1" x14ac:dyDescent="0.2">
      <c r="C95" s="7"/>
    </row>
    <row r="96" spans="3:3" s="3" customFormat="1" x14ac:dyDescent="0.2">
      <c r="C96" s="7"/>
    </row>
    <row r="97" spans="3:3" s="3" customFormat="1" x14ac:dyDescent="0.2">
      <c r="C97" s="7"/>
    </row>
    <row r="98" spans="3:3" s="5" customFormat="1" x14ac:dyDescent="0.25">
      <c r="C98" s="8"/>
    </row>
    <row r="99" spans="3:3" s="5" customFormat="1" x14ac:dyDescent="0.25">
      <c r="C99" s="8"/>
    </row>
    <row r="100" spans="3:3" s="5" customFormat="1" x14ac:dyDescent="0.25">
      <c r="C100" s="8"/>
    </row>
    <row r="101" spans="3:3" s="5" customFormat="1" x14ac:dyDescent="0.25">
      <c r="C101" s="8"/>
    </row>
    <row r="102" spans="3:3" s="5" customFormat="1" ht="11.25" customHeight="1" x14ac:dyDescent="0.25">
      <c r="C102" s="8"/>
    </row>
    <row r="103" spans="3:3" s="5" customFormat="1" x14ac:dyDescent="0.25">
      <c r="C103" s="8"/>
    </row>
    <row r="104" spans="3:3" s="5" customFormat="1" x14ac:dyDescent="0.25">
      <c r="C104" s="8"/>
    </row>
    <row r="105" spans="3:3" s="5" customFormat="1" x14ac:dyDescent="0.25">
      <c r="C105" s="8"/>
    </row>
    <row r="106" spans="3:3" s="5" customFormat="1" ht="11.25" customHeight="1" x14ac:dyDescent="0.25">
      <c r="C106" s="8"/>
    </row>
    <row r="107" spans="3:3" s="5" customFormat="1" ht="11.25" customHeight="1" x14ac:dyDescent="0.25">
      <c r="C107" s="8"/>
    </row>
    <row r="108" spans="3:3" s="5" customFormat="1" x14ac:dyDescent="0.25">
      <c r="C108" s="8"/>
    </row>
    <row r="109" spans="3:3" s="5" customFormat="1" ht="11.25" customHeight="1" x14ac:dyDescent="0.25">
      <c r="C109" s="8"/>
    </row>
    <row r="110" spans="3:3" s="5" customFormat="1" x14ac:dyDescent="0.25">
      <c r="C110" s="8"/>
    </row>
    <row r="111" spans="3:3" s="5" customFormat="1" ht="11.25" customHeight="1" x14ac:dyDescent="0.25">
      <c r="C111" s="8"/>
    </row>
    <row r="112" spans="3:3" s="3" customFormat="1" x14ac:dyDescent="0.2">
      <c r="C112" s="7"/>
    </row>
    <row r="113" spans="3:3" s="3" customFormat="1" x14ac:dyDescent="0.2">
      <c r="C113" s="7"/>
    </row>
    <row r="114" spans="3:3" s="3" customFormat="1" x14ac:dyDescent="0.2">
      <c r="C114" s="7"/>
    </row>
    <row r="115" spans="3:3" s="3" customFormat="1" x14ac:dyDescent="0.2">
      <c r="C115" s="7"/>
    </row>
    <row r="116" spans="3:3" s="3" customFormat="1" x14ac:dyDescent="0.2">
      <c r="C116" s="7"/>
    </row>
    <row r="117" spans="3:3" s="5" customFormat="1" x14ac:dyDescent="0.25">
      <c r="C117" s="8"/>
    </row>
    <row r="118" spans="3:3" s="3" customFormat="1" x14ac:dyDescent="0.2">
      <c r="C118" s="7"/>
    </row>
    <row r="119" spans="3:3" s="3" customFormat="1" x14ac:dyDescent="0.2">
      <c r="C119" s="7"/>
    </row>
    <row r="120" spans="3:3" s="5" customFormat="1" ht="11.25" customHeight="1" x14ac:dyDescent="0.25">
      <c r="C120" s="8"/>
    </row>
    <row r="121" spans="3:3" s="5" customFormat="1" x14ac:dyDescent="0.25">
      <c r="C121" s="8"/>
    </row>
    <row r="122" spans="3:3" s="5" customFormat="1" x14ac:dyDescent="0.25">
      <c r="C122" s="8"/>
    </row>
    <row r="123" spans="3:3" s="3" customFormat="1" x14ac:dyDescent="0.2">
      <c r="C123" s="7"/>
    </row>
    <row r="124" spans="3:3" s="3" customFormat="1" x14ac:dyDescent="0.2">
      <c r="C124" s="7"/>
    </row>
    <row r="125" spans="3:3" s="3" customFormat="1" x14ac:dyDescent="0.2">
      <c r="C125" s="7"/>
    </row>
    <row r="126" spans="3:3" s="5" customFormat="1" x14ac:dyDescent="0.25">
      <c r="C126" s="8"/>
    </row>
    <row r="127" spans="3:3" s="6" customFormat="1" x14ac:dyDescent="0.25">
      <c r="C127" s="9"/>
    </row>
    <row r="128" spans="3:3" s="6" customFormat="1" x14ac:dyDescent="0.25">
      <c r="C128" s="9"/>
    </row>
    <row r="129" spans="3:3" s="6" customFormat="1" x14ac:dyDescent="0.25">
      <c r="C129" s="9"/>
    </row>
    <row r="130" spans="3:3" s="5" customFormat="1" x14ac:dyDescent="0.25">
      <c r="C130" s="8"/>
    </row>
    <row r="131" spans="3:3" s="6" customFormat="1" x14ac:dyDescent="0.25">
      <c r="C131" s="9"/>
    </row>
    <row r="132" spans="3:3" s="5" customFormat="1" x14ac:dyDescent="0.25">
      <c r="C132" s="8"/>
    </row>
    <row r="133" spans="3:3" s="5" customFormat="1" x14ac:dyDescent="0.25">
      <c r="C133" s="8"/>
    </row>
    <row r="134" spans="3:3" s="5" customFormat="1" x14ac:dyDescent="0.25">
      <c r="C134" s="8"/>
    </row>
    <row r="135" spans="3:3" s="5" customFormat="1" x14ac:dyDescent="0.25">
      <c r="C135" s="8"/>
    </row>
    <row r="136" spans="3:3" s="5" customFormat="1" x14ac:dyDescent="0.25">
      <c r="C136" s="8"/>
    </row>
    <row r="137" spans="3:3" s="5" customFormat="1" x14ac:dyDescent="0.25">
      <c r="C137" s="8"/>
    </row>
    <row r="138" spans="3:3" s="5" customFormat="1" x14ac:dyDescent="0.25">
      <c r="C138" s="8"/>
    </row>
    <row r="139" spans="3:3" s="5" customFormat="1" ht="11.25" customHeight="1" x14ac:dyDescent="0.25">
      <c r="C139" s="8"/>
    </row>
    <row r="140" spans="3:3" s="5" customFormat="1" x14ac:dyDescent="0.25">
      <c r="C140" s="8"/>
    </row>
    <row r="141" spans="3:3" s="5" customFormat="1" x14ac:dyDescent="0.25">
      <c r="C141" s="8"/>
    </row>
    <row r="142" spans="3:3" s="5" customFormat="1" x14ac:dyDescent="0.25">
      <c r="C142" s="8"/>
    </row>
    <row r="143" spans="3:3" s="5" customFormat="1" x14ac:dyDescent="0.25">
      <c r="C143" s="8"/>
    </row>
    <row r="144" spans="3:3" s="5" customFormat="1" x14ac:dyDescent="0.25">
      <c r="C144" s="8"/>
    </row>
    <row r="145" spans="3:3" s="5" customFormat="1" x14ac:dyDescent="0.25">
      <c r="C145" s="8"/>
    </row>
    <row r="146" spans="3:3" s="5" customFormat="1" x14ac:dyDescent="0.25">
      <c r="C146" s="8"/>
    </row>
    <row r="147" spans="3:3" s="5" customFormat="1" x14ac:dyDescent="0.25">
      <c r="C147" s="8"/>
    </row>
    <row r="148" spans="3:3" s="5" customFormat="1" x14ac:dyDescent="0.25">
      <c r="C148" s="8"/>
    </row>
    <row r="149" spans="3:3" s="4" customFormat="1" ht="11.25" customHeight="1" x14ac:dyDescent="0.25">
      <c r="C149" s="10"/>
    </row>
    <row r="150" spans="3:3" s="5" customFormat="1" x14ac:dyDescent="0.25">
      <c r="C150" s="8"/>
    </row>
    <row r="151" spans="3:3" s="5" customFormat="1" x14ac:dyDescent="0.25">
      <c r="C151" s="8"/>
    </row>
    <row r="152" spans="3:3" s="5" customFormat="1" x14ac:dyDescent="0.25">
      <c r="C152" s="8"/>
    </row>
    <row r="153" spans="3:3" s="5" customFormat="1" x14ac:dyDescent="0.25">
      <c r="C153" s="8"/>
    </row>
    <row r="154" spans="3:3" s="5" customFormat="1" x14ac:dyDescent="0.25">
      <c r="C154" s="8"/>
    </row>
    <row r="155" spans="3:3" s="5" customFormat="1" x14ac:dyDescent="0.25">
      <c r="C155" s="8"/>
    </row>
    <row r="156" spans="3:3" s="5" customFormat="1" x14ac:dyDescent="0.25">
      <c r="C156" s="8"/>
    </row>
    <row r="157" spans="3:3" s="5" customFormat="1" x14ac:dyDescent="0.25">
      <c r="C157" s="8"/>
    </row>
    <row r="158" spans="3:3" s="5" customFormat="1" ht="11.25" customHeight="1" x14ac:dyDescent="0.25">
      <c r="C158" s="8"/>
    </row>
    <row r="159" spans="3:3" s="5" customFormat="1" x14ac:dyDescent="0.25">
      <c r="C159" s="8"/>
    </row>
    <row r="160" spans="3:3" s="5" customFormat="1" ht="11.25" customHeight="1" x14ac:dyDescent="0.25">
      <c r="C160" s="8"/>
    </row>
    <row r="161" spans="3:3" s="5" customFormat="1" ht="11.25" customHeight="1" x14ac:dyDescent="0.25">
      <c r="C161" s="8"/>
    </row>
    <row r="162" spans="3:3" s="5" customFormat="1" x14ac:dyDescent="0.25">
      <c r="C162" s="8"/>
    </row>
    <row r="163" spans="3:3" s="5" customFormat="1" x14ac:dyDescent="0.25">
      <c r="C163" s="8"/>
    </row>
    <row r="164" spans="3:3" s="3" customFormat="1" x14ac:dyDescent="0.2">
      <c r="C164" s="7"/>
    </row>
    <row r="165" spans="3:3" s="3" customFormat="1" x14ac:dyDescent="0.2">
      <c r="C165" s="7"/>
    </row>
    <row r="166" spans="3:3" s="3" customFormat="1" x14ac:dyDescent="0.2">
      <c r="C166" s="7"/>
    </row>
    <row r="167" spans="3:3" s="3" customFormat="1" x14ac:dyDescent="0.2">
      <c r="C167" s="7"/>
    </row>
    <row r="168" spans="3:3" s="3" customFormat="1" x14ac:dyDescent="0.2">
      <c r="C168" s="7"/>
    </row>
    <row r="169" spans="3:3" s="3" customFormat="1" x14ac:dyDescent="0.2">
      <c r="C169" s="7"/>
    </row>
    <row r="170" spans="3:3" s="5" customFormat="1" ht="11.25" customHeight="1" x14ac:dyDescent="0.25">
      <c r="C170" s="8"/>
    </row>
    <row r="171" spans="3:3" s="5" customFormat="1" ht="11.25" customHeight="1" x14ac:dyDescent="0.25">
      <c r="C171" s="8"/>
    </row>
    <row r="172" spans="3:3" s="5" customFormat="1" ht="11.25" customHeight="1" x14ac:dyDescent="0.25">
      <c r="C172" s="8"/>
    </row>
    <row r="173" spans="3:3" s="3" customFormat="1" x14ac:dyDescent="0.2">
      <c r="C173" s="7"/>
    </row>
    <row r="174" spans="3:3" s="3" customFormat="1" x14ac:dyDescent="0.2">
      <c r="C174" s="7"/>
    </row>
    <row r="175" spans="3:3" s="5" customFormat="1" x14ac:dyDescent="0.25">
      <c r="C175" s="8"/>
    </row>
    <row r="176" spans="3:3" s="3" customFormat="1" x14ac:dyDescent="0.2">
      <c r="C176" s="7"/>
    </row>
    <row r="177" spans="3:3" s="5" customFormat="1" x14ac:dyDescent="0.25">
      <c r="C177" s="8"/>
    </row>
    <row r="178" spans="3:3" s="5" customFormat="1" x14ac:dyDescent="0.25">
      <c r="C178" s="8"/>
    </row>
    <row r="179" spans="3:3" s="5" customFormat="1" x14ac:dyDescent="0.25">
      <c r="C179" s="8"/>
    </row>
    <row r="180" spans="3:3" s="5" customFormat="1" x14ac:dyDescent="0.25">
      <c r="C180" s="8"/>
    </row>
    <row r="181" spans="3:3" s="5" customFormat="1" x14ac:dyDescent="0.25">
      <c r="C181" s="8"/>
    </row>
    <row r="182" spans="3:3" s="5" customFormat="1" x14ac:dyDescent="0.25">
      <c r="C182" s="8"/>
    </row>
    <row r="183" spans="3:3" s="5" customFormat="1" x14ac:dyDescent="0.25">
      <c r="C183" s="8"/>
    </row>
    <row r="184" spans="3:3" s="5" customFormat="1" x14ac:dyDescent="0.25">
      <c r="C184" s="8"/>
    </row>
    <row r="185" spans="3:3" s="3" customFormat="1" x14ac:dyDescent="0.2">
      <c r="C185" s="7"/>
    </row>
    <row r="186" spans="3:3" s="5" customFormat="1" x14ac:dyDescent="0.25">
      <c r="C186" s="8"/>
    </row>
    <row r="187" spans="3:3" s="3" customFormat="1" x14ac:dyDescent="0.2">
      <c r="C187" s="7"/>
    </row>
    <row r="188" spans="3:3" s="3" customFormat="1" x14ac:dyDescent="0.2">
      <c r="C188" s="7"/>
    </row>
    <row r="189" spans="3:3" s="3" customFormat="1" x14ac:dyDescent="0.2">
      <c r="C189" s="7"/>
    </row>
    <row r="190" spans="3:3" s="3" customFormat="1" x14ac:dyDescent="0.2">
      <c r="C190" s="7"/>
    </row>
    <row r="191" spans="3:3" s="3" customFormat="1" x14ac:dyDescent="0.2">
      <c r="C191" s="7"/>
    </row>
    <row r="192" spans="3:3" s="5" customFormat="1" x14ac:dyDescent="0.25">
      <c r="C192" s="8"/>
    </row>
    <row r="193" spans="3:3" s="5" customFormat="1" x14ac:dyDescent="0.25">
      <c r="C193" s="8"/>
    </row>
    <row r="194" spans="3:3" s="5" customFormat="1" x14ac:dyDescent="0.25">
      <c r="C194" s="8"/>
    </row>
    <row r="195" spans="3:3" s="5" customFormat="1" x14ac:dyDescent="0.25">
      <c r="C195" s="8"/>
    </row>
    <row r="196" spans="3:3" s="5" customFormat="1" x14ac:dyDescent="0.25">
      <c r="C196" s="8"/>
    </row>
    <row r="197" spans="3:3" s="5" customFormat="1" x14ac:dyDescent="0.25">
      <c r="C197" s="8"/>
    </row>
    <row r="198" spans="3:3" s="5" customFormat="1" x14ac:dyDescent="0.25">
      <c r="C198" s="8"/>
    </row>
    <row r="199" spans="3:3" s="5" customFormat="1" ht="11.25" customHeight="1" x14ac:dyDescent="0.25">
      <c r="C199" s="8"/>
    </row>
    <row r="200" spans="3:3" s="5" customFormat="1" ht="11.25" customHeight="1" x14ac:dyDescent="0.25">
      <c r="C200" s="8"/>
    </row>
    <row r="201" spans="3:3" s="3" customFormat="1" x14ac:dyDescent="0.2">
      <c r="C201" s="7"/>
    </row>
    <row r="202" spans="3:3" s="5" customFormat="1" ht="11.25" customHeight="1" x14ac:dyDescent="0.25">
      <c r="C202" s="8"/>
    </row>
    <row r="203" spans="3:3" s="3" customFormat="1" x14ac:dyDescent="0.2">
      <c r="C203" s="7"/>
    </row>
    <row r="204" spans="3:3" s="5" customFormat="1" ht="11.25" customHeight="1" x14ac:dyDescent="0.25">
      <c r="C204" s="8"/>
    </row>
    <row r="205" spans="3:3" s="3" customFormat="1" x14ac:dyDescent="0.2">
      <c r="C205" s="7"/>
    </row>
    <row r="206" spans="3:3" s="5" customFormat="1" x14ac:dyDescent="0.25">
      <c r="C206" s="8"/>
    </row>
    <row r="207" spans="3:3" s="5" customFormat="1" x14ac:dyDescent="0.25">
      <c r="C207" s="8"/>
    </row>
    <row r="208" spans="3:3" s="5" customFormat="1" x14ac:dyDescent="0.25">
      <c r="C208" s="8"/>
    </row>
    <row r="209" spans="3:4" s="5" customFormat="1" x14ac:dyDescent="0.25">
      <c r="C209" s="8"/>
    </row>
    <row r="210" spans="3:4" s="5" customFormat="1" ht="11.25" customHeight="1" x14ac:dyDescent="0.25">
      <c r="C210" s="8"/>
    </row>
    <row r="211" spans="3:4" s="5" customFormat="1" x14ac:dyDescent="0.25">
      <c r="C211" s="8"/>
    </row>
    <row r="212" spans="3:4" s="5" customFormat="1" x14ac:dyDescent="0.25">
      <c r="C212" s="8"/>
    </row>
    <row r="213" spans="3:4" s="5" customFormat="1" ht="11.25" customHeight="1" x14ac:dyDescent="0.25">
      <c r="C213" s="8"/>
    </row>
    <row r="214" spans="3:4" s="5" customFormat="1" ht="11.25" customHeight="1" x14ac:dyDescent="0.25">
      <c r="C214" s="8"/>
    </row>
    <row r="215" spans="3:4" s="3" customFormat="1" x14ac:dyDescent="0.2">
      <c r="C215" s="7"/>
    </row>
    <row r="216" spans="3:4" s="3" customFormat="1" x14ac:dyDescent="0.2">
      <c r="C216" s="7"/>
    </row>
    <row r="217" spans="3:4" s="6" customFormat="1" x14ac:dyDescent="0.25">
      <c r="C217" s="9"/>
      <c r="D217" s="6" t="s">
        <v>0</v>
      </c>
    </row>
    <row r="218" spans="3:4" s="5" customFormat="1" x14ac:dyDescent="0.25">
      <c r="C218" s="8"/>
    </row>
    <row r="219" spans="3:4" s="5" customFormat="1" x14ac:dyDescent="0.25">
      <c r="C219" s="8"/>
    </row>
    <row r="220" spans="3:4" s="4" customFormat="1" x14ac:dyDescent="0.25">
      <c r="C220" s="10"/>
    </row>
    <row r="221" spans="3:4" s="5" customFormat="1" x14ac:dyDescent="0.25">
      <c r="C221" s="8"/>
    </row>
    <row r="222" spans="3:4" s="5" customFormat="1" x14ac:dyDescent="0.25">
      <c r="C222" s="8"/>
    </row>
    <row r="223" spans="3:4" s="5" customFormat="1" ht="11.25" customHeight="1" x14ac:dyDescent="0.25">
      <c r="C223" s="8"/>
    </row>
    <row r="224" spans="3:4" s="5" customFormat="1" x14ac:dyDescent="0.25">
      <c r="C224" s="8"/>
    </row>
    <row r="225" spans="3:3" s="3" customFormat="1" x14ac:dyDescent="0.2">
      <c r="C225" s="7"/>
    </row>
    <row r="226" spans="3:3" s="3" customFormat="1" x14ac:dyDescent="0.2">
      <c r="C226" s="7"/>
    </row>
    <row r="227" spans="3:3" s="5" customFormat="1" ht="11.25" customHeight="1" x14ac:dyDescent="0.25">
      <c r="C227" s="8"/>
    </row>
    <row r="228" spans="3:3" s="3" customFormat="1" x14ac:dyDescent="0.2">
      <c r="C228" s="7"/>
    </row>
    <row r="229" spans="3:3" s="3" customFormat="1" x14ac:dyDescent="0.2">
      <c r="C229" s="7"/>
    </row>
    <row r="230" spans="3:3" s="3" customFormat="1" x14ac:dyDescent="0.2">
      <c r="C230" s="7"/>
    </row>
    <row r="231" spans="3:3" s="3" customFormat="1" x14ac:dyDescent="0.2">
      <c r="C231" s="7"/>
    </row>
    <row r="232" spans="3:3" s="3" customFormat="1" x14ac:dyDescent="0.2">
      <c r="C232" s="7"/>
    </row>
    <row r="233" spans="3:3" s="5" customFormat="1" ht="11.25" customHeight="1" x14ac:dyDescent="0.25">
      <c r="C233" s="8"/>
    </row>
  </sheetData>
  <phoneticPr fontId="0" type="noConversion"/>
  <pageMargins left="0.2" right="0.23" top="0.84" bottom="0.48" header="0.41" footer="0.21"/>
  <pageSetup paperSize="5" fitToHeight="7" orientation="landscape" r:id="rId1"/>
  <headerFooter alignWithMargins="0">
    <oddHeader>&amp;C&amp;"Arial,Bold"&amp;14&amp;F</oddHeader>
    <oddFooter xml:space="preserve">&amp;CPage &amp;P of &amp;N&amp;R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EIM Non-Com Chart</vt:lpstr>
      <vt:lpstr>Chart Data</vt:lpstr>
      <vt:lpstr>EWS COM CHART</vt:lpstr>
      <vt:lpstr>EGM COM CHART</vt:lpstr>
      <vt:lpstr>EIM COM CHART</vt:lpstr>
      <vt:lpstr>ENA COM CHART</vt:lpstr>
      <vt:lpstr>ENW COM CHART</vt:lpstr>
      <vt:lpstr>EWS Non-Com  Chart</vt:lpstr>
      <vt:lpstr>EGM Non-Com Chart</vt:lpstr>
      <vt:lpstr>ENA Non-Comm Chart</vt:lpstr>
      <vt:lpstr>ENW Non-Com Chart</vt:lpstr>
      <vt:lpstr>NI and Issues Outstanding</vt:lpstr>
      <vt:lpstr>'Chart Data'!Print_Area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abundsch</dc:creator>
  <dc:description>- Oracle 8i ODBC QueryFix Applied</dc:description>
  <cp:lastModifiedBy>Havlíček Jan</cp:lastModifiedBy>
  <cp:lastPrinted>2001-03-23T16:14:17Z</cp:lastPrinted>
  <dcterms:created xsi:type="dcterms:W3CDTF">2001-01-23T16:01:37Z</dcterms:created>
  <dcterms:modified xsi:type="dcterms:W3CDTF">2023-09-10T15:22:23Z</dcterms:modified>
</cp:coreProperties>
</file>