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EUROPEAN COMM CHARTS" sheetId="2" r:id="rId1"/>
    <sheet name="GLOBAL LIQUID CHARTS" sheetId="7" r:id="rId2"/>
    <sheet name="COMMODITY CHARTS" sheetId="6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<sst xmlns="http://schemas.openxmlformats.org/spreadsheetml/2006/main" count="15" uniqueCount="12">
  <si>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</si>
  <si>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</si>
  <si>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09-20-00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</si>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</sst>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04534005037781E-2"/>
          <c:y val="0.22440116985534786"/>
          <c:w val="0.86523929471032746"/>
          <c:h val="0.59477203272339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780856423173805"/>
                  <c:y val="0.7385630736015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99-43C5-B606-4DD426E02E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78589420654911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99-43C5-B606-4DD426E02E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050377833753154"/>
                  <c:y val="0.76470689921579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99-43C5-B606-4DD426E02E3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17632241813609"/>
                  <c:y val="0.7124192479873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99-43C5-B606-4DD426E02E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9-43C5-B606-4DD426E02E3B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105.4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99-43C5-B606-4DD426E0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31904"/>
        <c:axId val="1"/>
      </c:barChart>
      <c:dateAx>
        <c:axId val="18183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554156171284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8791762336096E-2"/>
          <c:y val="0.24449404945958203"/>
          <c:w val="0.88383988231908717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020247830897809"/>
                  <c:y val="0.78194042845181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46-44D8-B365-5BED9EB086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732383813757379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46-44D8-B365-5BED9EB086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697045477279546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46-44D8-B365-5BED9EB086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6-44D8-B365-5BED9EB086F0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6-44D8-B365-5BED9EB0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85584"/>
        <c:axId val="1"/>
      </c:barChart>
      <c:dateAx>
        <c:axId val="18258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5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97024284481029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103977066235029E-2"/>
          <c:y val="0.23788610217689057"/>
          <c:w val="0.88339738806460866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4F34-8DAC-0E8201761AC5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7-4F34-8DAC-0E820176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2589520"/>
        <c:axId val="1"/>
      </c:barChart>
      <c:dateAx>
        <c:axId val="18258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9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34501274312935"/>
          <c:y val="0.9140993741056443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4014513833516020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3307299515939E-2"/>
          <c:y val="0.18000009765630304"/>
          <c:w val="0.86819907604352509"/>
          <c:h val="0.61777811294385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0AD-B1D3-D4461FE2E2C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FCF-40AD-B1D3-D4461FE2E2C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FCF-40AD-B1D3-D4461FE2E2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0AD-B1D3-D4461FE2E2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868064"/>
        <c:axId val="1"/>
      </c:barChart>
      <c:dateAx>
        <c:axId val="18286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8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91571974756957"/>
          <c:y val="0.92444494598792637"/>
          <c:w val="0.18742459162499495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53276549970379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215615943464515E-2"/>
          <c:y val="0.18040089086859692"/>
          <c:w val="0.86202489756746092"/>
          <c:h val="0.62583518930957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8-4501-AE64-C8D8FB9D99B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8-4501-AE64-C8D8FB9D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8720"/>
        <c:axId val="1"/>
      </c:barChart>
      <c:dateAx>
        <c:axId val="18286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8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3120190667367"/>
          <c:y val="0.92427616926503342"/>
          <c:w val="0.20367966329718967"/>
          <c:h val="5.79064587973274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121223994206912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1835399454138E-2"/>
          <c:y val="0.18160429642672679"/>
          <c:w val="0.89090935455414144"/>
          <c:h val="0.62971879410306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PRODUCTS'!$K$19:$K$27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1-4881-AA80-C014CA3F496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PRODUCTS'!$L$19:$L$27</c:f>
              <c:numCache>
                <c:formatCode>General</c:formatCode>
                <c:ptCount val="9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1-4881-AA80-C014CA3F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4128"/>
        <c:axId val="1"/>
      </c:barChart>
      <c:dateAx>
        <c:axId val="18286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4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18194193357661"/>
          <c:y val="0.92453096362697273"/>
          <c:w val="0.16969701991507455"/>
          <c:h val="5.66039365485901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414140140060733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8224314658746163"/>
          <c:w val="0.88016035920878888"/>
          <c:h val="0.6308416612642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PRODUCTS'!$M$19:$M$27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4EA-B925-ED63743064C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PRODUCTS'!$N$19:$N$27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4EA-B925-ED637430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64784"/>
        <c:axId val="1"/>
      </c:barChart>
      <c:dateAx>
        <c:axId val="18286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4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2010686279415"/>
          <c:y val="0.92523443652095894"/>
          <c:w val="0.18641823039217917"/>
          <c:h val="5.6074814334603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27273889463153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69713828632168E-2"/>
          <c:y val="0.18722517300958985"/>
          <c:w val="0.8872729898416754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PRODUCTS'!$K$29:$K$35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D17-8111-B71F3C79048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PRODUCTS'!$L$29:$L$35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F-4D17-8111-B71F3C7904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866752"/>
        <c:axId val="1"/>
      </c:barChart>
      <c:dateAx>
        <c:axId val="18286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6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73152686710272"/>
          <c:w val="0.18424247876493807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44228222822541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104987737834775E-2"/>
          <c:y val="0.17400927844420699"/>
          <c:w val="0.8871193443924100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PRODUCTS'!$M$29:$M$35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E-4710-9462-75DC483A518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PRODUCTS'!$N$29:$N$35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E-4710-9462-75DC483A51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33296"/>
        <c:axId val="1"/>
      </c:barChart>
      <c:dateAx>
        <c:axId val="15233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33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0305198872736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387563903425881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36033643881256E-2"/>
          <c:y val="0.18805340206731275"/>
          <c:w val="0.86041091507678702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PRODUCTS'!$K$37:$K$45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C-4B13-929C-3DEC64AF159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PRODUCTS'!$L$37:$L$45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C-4B13-929C-3DEC64AF15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34608"/>
        <c:axId val="1"/>
      </c:barChart>
      <c:dateAx>
        <c:axId val="15233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3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38354012860452"/>
          <c:y val="0.92699265254357677"/>
          <c:w val="0.1829125301981421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8379863851707563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57194473660669E-2"/>
          <c:y val="0.17477904427432595"/>
          <c:w val="0.87516713765658416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PRODUCTS'!$M$37:$M$45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E-45BF-81EF-884C8350C69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PRODUCTS'!$N$37:$N$45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E-45BF-81EF-884C8350C6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31984"/>
        <c:axId val="1"/>
      </c:barChart>
      <c:dateAx>
        <c:axId val="15233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31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0151438713166"/>
          <c:y val="0.92920504550907457"/>
          <c:w val="0.18592321589062485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222225177208299"/>
          <c:w val="0.87783375314861478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9085072483001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78-4804-A831-AED8F3C732C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48866498740551"/>
                  <c:y val="0.79302937696453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78-4804-A831-AED8F3C732C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72544080604538"/>
                  <c:y val="0.79085072483001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78-4804-A831-AED8F3C732C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17632241813609"/>
                  <c:y val="0.77777881202290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78-4804-A831-AED8F3C732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8-4804-A831-AED8F3C732C1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8-4804-A831-AED8F3C7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38792"/>
        <c:axId val="1"/>
      </c:barChart>
      <c:dateAx>
        <c:axId val="181838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8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3929471032746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663848468540223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0645736288336E-2"/>
          <c:y val="0.18722517300958985"/>
          <c:w val="0.8706174578709442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PRODUCTS'!$K$47:$K$55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8-42D8-AD30-56404B3ADBF8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PRODUCTS'!$L$47:$L$55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8-42D8-AD30-56404B3ADB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32640"/>
        <c:axId val="1"/>
      </c:barChart>
      <c:dateAx>
        <c:axId val="15233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32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17086522982749"/>
          <c:y val="0.9273152686710272"/>
          <c:w val="0.18379701888386599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6534339898660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400927844420699"/>
          <c:w val="0.88047922953917346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PRODUCTS'!$M$47:$M$55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2-4831-8EFD-572A1CC2934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PRODUCTS'!$N$47:$N$55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2-4831-8EFD-572A1CC293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27720"/>
        <c:axId val="1"/>
      </c:barChart>
      <c:dateAx>
        <c:axId val="152327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27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51791776525761"/>
          <c:w val="0.18592321589062485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878789026630275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PRODUCTS'!$K$57:$K$65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FCC-A56B-ECDEFF1CC88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PRODUCTS'!$L$57:$L$65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6-4FCC-A56B-ECDEFF1CC8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34904"/>
        <c:axId val="1"/>
      </c:barChart>
      <c:dateAx>
        <c:axId val="183334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4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91107303996648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45102591071384E-2"/>
          <c:y val="0.17362693260731224"/>
          <c:w val="0.88047922953917346"/>
          <c:h val="0.65055154495904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PRODUCTS'!$M$57:$M$65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7-4FC5-93FC-3A72EF957D9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PRODUCTS'!$N$57:$N$65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7-4FC5-93FC-3A72EF957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32936"/>
        <c:axId val="1"/>
      </c:barChart>
      <c:dateAx>
        <c:axId val="183332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2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5909793002195"/>
          <c:y val="0.92967332269484915"/>
          <c:w val="0.18592321589062485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5636374182165653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954273570306079"/>
          <c:w val="0.86909116627934613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PRODUCTS'!$K$67:$K$75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3-4766-8AC4-95E33302765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PRODUCTS'!$L$67:$L$75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3-4766-8AC4-95E3330276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29000"/>
        <c:axId val="1"/>
      </c:barChart>
      <c:dateAx>
        <c:axId val="183329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9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54557722111068"/>
          <c:y val="0.92592715717012453"/>
          <c:w val="0.18787884347740397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707480612390995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797946164991831E-2"/>
          <c:y val="0.23451365434276644"/>
          <c:w val="0.86170296692832815"/>
          <c:h val="0.56637259916743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PRODUCTS'!$M$67:$M$75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F-4FCF-B135-6204F0B63F81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PRODUCTS'!$N$67:$N$75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F-4FCF-B135-6204F0B63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29656"/>
        <c:axId val="1"/>
      </c:barChart>
      <c:dateAx>
        <c:axId val="183329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29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23444405521864"/>
          <c:y val="0.91814308068158557"/>
          <c:w val="0.186170394089453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575758633924784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0321682741974E-2"/>
          <c:y val="0.19037204209797523"/>
          <c:w val="0.88000026041674373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PRODUCTS'!$K$77:$K$85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362-9E98-6DF029B2E80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PRODUCTS'!$L$77:$L$85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362-9E98-6DF029B2E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3331624"/>
        <c:axId val="1"/>
      </c:barChart>
      <c:dateAx>
        <c:axId val="183331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1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8496936700085"/>
          <c:y val="0.92560199778670715"/>
          <c:w val="0.18787884347740397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77131143575929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9003518939905E-2"/>
          <c:y val="0.17324626332271284"/>
          <c:w val="0.875000852220432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PRODUCTS'!$M$77:$M$85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4-4DC7-A759-8B17F093F014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PRODUCTS'!$N$77:$N$85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4-4DC7-A759-8B17F093F0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654864"/>
        <c:axId val="1"/>
      </c:barChart>
      <c:dateAx>
        <c:axId val="19165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4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6423258442904"/>
          <c:y val="0.92982804618772463"/>
          <c:w val="0.1861703940894536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4629471390030531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9037204209797523"/>
          <c:w val="0.86877445767971329"/>
          <c:h val="0.6192561829164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PRODUCTS'!$K$87:$K$95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E-46EF-B734-9D5D9F3B390C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PRODUCTS'!$L$87:$L$95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E-46EF-B734-9D5D9F3B39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651912"/>
        <c:axId val="1"/>
      </c:barChart>
      <c:dateAx>
        <c:axId val="191651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1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33858750878627"/>
          <c:y val="0.92560199778670715"/>
          <c:w val="0.18833572159490289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75368438025626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67292156871676E-2"/>
          <c:y val="0.17400927844420699"/>
          <c:w val="0.86950788890066422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PRODUCTS'!$M$87:$M$95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2-42BD-972A-36E1309BB5E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PRODUCTS'!$N$87:$N$95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2-42BD-972A-36E1309BB5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659128"/>
        <c:axId val="1"/>
      </c:barChart>
      <c:dateAx>
        <c:axId val="191659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9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44634201685643"/>
          <c:y val="0.92951791776525761"/>
          <c:w val="0.18641823039217917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978092735102817"/>
          <c:w val="0.88790931989924438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F05-BCC9-FAA406BC17AD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F-4F05-BCC9-FAA406BC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1528"/>
        <c:axId val="1"/>
      </c:barChart>
      <c:dateAx>
        <c:axId val="182261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1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5541561712846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6303038086836555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9079018872248124"/>
          <c:w val="0.86909116627934613"/>
          <c:h val="0.6184233703418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PRODUCTS'!$K$97:$K$105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C-45C2-A107-B0A87A1FBB9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PRODUCTS'!$L$97:$L$105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C-45C2-A107-B0A87A1FB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654536"/>
        <c:axId val="1"/>
      </c:barChart>
      <c:dateAx>
        <c:axId val="191654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4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54557722111068"/>
          <c:y val="0.92544206483778246"/>
          <c:w val="0.18787884347740397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372202693297547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257143618186907E-2"/>
          <c:y val="0.17400927844420699"/>
          <c:w val="0.87951965327393333"/>
          <c:h val="0.649781482797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PRODUCTS'!$M$97:$M$105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B-4465-B69B-ED00F53DE50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PRODUCTS'!$N$97:$N$105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B-4465-B69B-ED00F53D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658800"/>
        <c:axId val="1"/>
      </c:barChart>
      <c:dateAx>
        <c:axId val="19165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58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929056594156"/>
          <c:y val="0.92951791776525761"/>
          <c:w val="0.1874166688863784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296970672635734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39415820139631E-2"/>
          <c:y val="0.18805340206731275"/>
          <c:w val="0.87030328785016808"/>
          <c:h val="0.63053199516687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PRODUCTS'!$K$117:$K$125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B-4EF5-9055-DF45D89E747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PRODUCTS'!$L$117:$L$125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B-4EF5-9055-DF45D89E7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98336"/>
        <c:axId val="1"/>
      </c:barChart>
      <c:dateAx>
        <c:axId val="19189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9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698203627546"/>
          <c:y val="0.92699265254357677"/>
          <c:w val="0.18424247876493807"/>
          <c:h val="5.53098241374449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2707822967677669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477904427432595"/>
          <c:w val="0.87935786339330124"/>
          <c:h val="0.64823113889085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PRODUCTS'!$M$117:$M$125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6-45E8-98BD-A650EE0092C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PRODUCTS'!$N$117:$N$125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6-45E8-98BD-A650EE009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900960"/>
        <c:axId val="1"/>
      </c:barChart>
      <c:dateAx>
        <c:axId val="19190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00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18827164382643"/>
          <c:y val="0.92920504550907457"/>
          <c:w val="0.1876678366997899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7582070194866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23320235840893E-2"/>
          <c:y val="0.1912094067953945"/>
          <c:w val="0.88457035691025343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PRODUCTS'!$K$127:$K$132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F-4949-A4EB-BE1059D65FE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PRODUCTS'!$L$127:$L$132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F-4949-A4EB-BE1059D65F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899320"/>
        <c:axId val="1"/>
      </c:barChart>
      <c:dateAx>
        <c:axId val="191899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99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83310330772626"/>
          <c:y val="0.92527770414782851"/>
          <c:w val="0.18833572159490289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68929675343757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5160766385316E-2"/>
          <c:y val="0.17802255115433283"/>
          <c:w val="0.87206321907587292"/>
          <c:h val="0.641760307865002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PRODUCTS'!$M$127:$M$132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C-4B7E-B507-D3DBA323CBD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PRODUCTS'!$N$127:$N$132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C-4B7E-B507-D3DBA323CB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903256"/>
        <c:axId val="1"/>
      </c:barChart>
      <c:dateAx>
        <c:axId val="191903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03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69999687652786"/>
          <c:y val="0.92747551342133872"/>
          <c:w val="0.19843354685558784"/>
          <c:h val="5.4945231837757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41466896655315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414700228495019E-2"/>
          <c:y val="0.18954273570306079"/>
          <c:w val="0.87926920893740224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PRODUCTS'!$K$134:$K$142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63B-A76C-117492163F4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PRODUCTS'!$L$134:$L$142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63B-A76C-117492163F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9800"/>
        <c:axId val="1"/>
      </c:barChart>
      <c:dateAx>
        <c:axId val="192169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9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53701108741985"/>
          <c:y val="0.92592715717012453"/>
          <c:w val="0.18902458721955248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158653499257573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52173200055108E-2"/>
          <c:y val="0.17505475135445997"/>
          <c:w val="0.87680392059301671"/>
          <c:h val="0.64989076440343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PRODUCTS'!$M$134:$M$142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D-49F2-8450-7E6660328AC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PRODUCTS'!$N$134:$N$142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D-49F2-8450-7E6660328A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7176"/>
        <c:axId val="1"/>
      </c:barChart>
      <c:dateAx>
        <c:axId val="192167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7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5551406187329"/>
          <c:y val="0.92997836657056865"/>
          <c:w val="0.1834866201539945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679708248837906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912094067953945"/>
          <c:w val="0.8789734986426760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PRODUCTS'!$K$144:$K$150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E36-891B-41D3341D0CD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PRODUCTS'!$L$144:$L$150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4-4E36-891B-41D3341D0C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9472"/>
        <c:axId val="1"/>
      </c:barChart>
      <c:dateAx>
        <c:axId val="19216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1314123317636"/>
          <c:y val="0.92527770414782851"/>
          <c:w val="0.18948663739862975"/>
          <c:h val="5.71430411112673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14237748852863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92236987273756E-2"/>
          <c:y val="0.17582474188082253"/>
          <c:w val="0.8818913178218325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PRODUCTS'!$M$144:$M$150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DBC-AC8F-8313AD86B72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PRODUCTS'!$N$144:$N$150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2-4DBC-AC8F-8313AD86B7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0944"/>
        <c:axId val="1"/>
      </c:barChart>
      <c:dateAx>
        <c:axId val="19216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0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7421695841573"/>
          <c:y val="0.92967332269484915"/>
          <c:w val="0.18372735787954844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91183879093195E-2"/>
          <c:y val="0.19603576938651171"/>
          <c:w val="0.88413098236775822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98D-83A1-E78887121770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F-498D-83A1-E78887121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258904"/>
        <c:axId val="1"/>
      </c:barChart>
      <c:dateAx>
        <c:axId val="182258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58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273152686710272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667483304489608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569710611153199E-2"/>
          <c:y val="0.18722517300958985"/>
          <c:w val="0.88019599307750596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PRODUCTS'!$K$152:$K$160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5-4E70-9352-2204666D2D9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PRODUCTS'!$L$152:$L$160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5-4E70-9352-2204666D2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0288"/>
        <c:axId val="1"/>
      </c:barChart>
      <c:dateAx>
        <c:axId val="19216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813010283607"/>
          <c:y val="0.9273152686710272"/>
          <c:w val="0.1858191540941401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483003921796042"/>
          <c:y val="3.5398287447964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699143723982375"/>
          <c:w val="0.87664196473955958"/>
          <c:h val="0.64601874592535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PRODUCTS'!$M$152:$M$160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4-4E29-B528-6BF41EF9831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PRODUCTS'!$N$152:$N$160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4-4E29-B528-6BF41EF983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5208"/>
        <c:axId val="1"/>
      </c:barChart>
      <c:dateAx>
        <c:axId val="192165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5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920504550907457"/>
          <c:w val="0.18372735787954844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830888281793922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PRODUCTS'!$K$162:$K$170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40F-A406-5233BA7DE92E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PRODUCTS'!$L$162:$L$170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40F-A406-5233BA7DE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66520"/>
        <c:axId val="1"/>
      </c:barChart>
      <c:dateAx>
        <c:axId val="192166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6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084038990159549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41590069546568E-2"/>
          <c:y val="0.17555565080059179"/>
          <c:w val="0.87664196473955958"/>
          <c:h val="0.64666701750597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PRODUCTS'!$M$162:$M$170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3DE-9D23-AC10994BBC8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PRODUCTS'!$N$162:$N$170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43DE-9D23-AC10994BBC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72752"/>
        <c:axId val="1"/>
      </c:barChart>
      <c:dateAx>
        <c:axId val="19217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72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69889349955219"/>
          <c:y val="0.92888939284363758"/>
          <c:w val="0.18372735787954844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468144518388225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25623659430297E-2"/>
          <c:y val="0.18722517300958985"/>
          <c:w val="0.8799038036052107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PRODUCTS'!$K$182:$K$186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E-40DF-89B4-97C124B7113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PRODUCTS'!$L$182:$L$186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E-40DF-89B4-97C124B71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74720"/>
        <c:axId val="1"/>
      </c:barChart>
      <c:dateAx>
        <c:axId val="19217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74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4007549825289"/>
          <c:y val="0.9273152686710272"/>
          <c:w val="0.18627489992756546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43273431351439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324568852440283E-2"/>
          <c:y val="0.17582474188082253"/>
          <c:w val="0.88126691652979372"/>
          <c:h val="0.64835373568553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PRODUCTS'!$M$182:$M$186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B-4745-8F39-85BBAE3D1BC7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PRODUCTS'!$N$182:$N$186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B-4745-8F39-85BBAE3D1B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175704"/>
        <c:axId val="1"/>
      </c:barChart>
      <c:dateAx>
        <c:axId val="192175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75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60969754086174"/>
          <c:y val="0.92967332269484915"/>
          <c:w val="0.1846966591529508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490870322451933"/>
          <c:y val="3.4482777973901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18390814919413906"/>
          <c:w val="0.85767025319375467"/>
          <c:h val="0.6275865591249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PRODUCTS'!$K$188:$K$196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7-4E2B-A2CD-15706DA5067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PRODUCTS'!$L$188:$L$196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3371</c:v>
                </c:pt>
                <c:pt idx="8">
                  <c:v>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7-4E2B-A2CD-15706DA50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88264"/>
        <c:axId val="1"/>
      </c:barChart>
      <c:dateAx>
        <c:axId val="192888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8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85965213942461"/>
          <c:y val="0.92413844970054881"/>
          <c:w val="0.18650340269735433"/>
          <c:h val="5.74712966231684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078901487511515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8749125575885E-2"/>
          <c:y val="0.17995494230423789"/>
          <c:w val="0.87122333397443075"/>
          <c:h val="0.63781498538210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PRODUCTS'!$M$188:$M$196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099-B575-C55C8F7D063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PRODUCTS'!$N$188:$N$196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0-4099-B575-C55C8F7D0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88592"/>
        <c:axId val="1"/>
      </c:barChart>
      <c:dateAx>
        <c:axId val="19288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55776300134917"/>
          <c:y val="0.927109639466137"/>
          <c:w val="0.18396872813939713"/>
          <c:h val="5.46698558898950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4346189366195E-2"/>
          <c:y val="0.25950860953303739"/>
          <c:w val="0.87760111031706467"/>
          <c:h val="0.55481151003614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B-46B5-A853-3C1B320A6105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B-46B5-A853-3C1B320A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90232"/>
        <c:axId val="1"/>
      </c:barChart>
      <c:dateAx>
        <c:axId val="192890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90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987764578477105"/>
          <c:y val="0.92394013566503808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7866366118033E-2"/>
          <c:y val="0.25950860953303739"/>
          <c:w val="0.86675503616777627"/>
          <c:h val="0.55481151003614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0079170204909128"/>
                  <c:y val="0.76957725585659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D6-41C4-ADE3-1FC82234C9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69412643430674"/>
                  <c:y val="0.77181439904222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D6-41C4-ADE3-1FC82234C9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40393230859708"/>
                  <c:y val="0.76286582629970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D6-41C4-ADE3-1FC82234C9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102930928944242"/>
                  <c:y val="0.76286582629970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D6-41C4-ADE3-1FC82234C9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469690071701039"/>
                  <c:y val="0.77181439904222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D6-41C4-ADE3-1FC82234C9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D6-41C4-ADE3-1FC82234C9FA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6-41C4-ADE3-1FC82234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84984"/>
        <c:axId val="1"/>
      </c:barChart>
      <c:dateAx>
        <c:axId val="192884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4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00808128405147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93954659949623E-2"/>
          <c:y val="0.22004386558631195"/>
          <c:w val="0.88413098236775822"/>
          <c:h val="0.59695068485791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390428211587"/>
                  <c:y val="0.77995746415742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9-489E-9189-7DCBA44F71D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41813602015112"/>
                  <c:y val="0.77342150775386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69-489E-9189-7DCBA44F71D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740554156171284"/>
                  <c:y val="0.78867207269549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9-489E-9189-7DCBA44F71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9-489E-9189-7DCBA44F71D3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9-489E-9189-7DCBA44F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2840"/>
        <c:axId val="1"/>
      </c:barChart>
      <c:dateAx>
        <c:axId val="182262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2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49370277078083"/>
          <c:y val="0.91939120076657066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24721741493464E-2"/>
          <c:y val="0.26153930354772353"/>
          <c:w val="0.8863084652516553"/>
          <c:h val="0.553847936924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552583601413091"/>
                  <c:y val="0.76923324572859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7-4B68-8EB9-C8CD93889D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354543532188146"/>
                  <c:y val="0.7648376271815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A7-4B68-8EB9-C8CD93889D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156503462963212"/>
                  <c:y val="0.76703543645508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A7-4B68-8EB9-C8CD93889D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[2]PLASTICS!$F$7:$F$15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7-4B68-8EB9-C8CD93889D8F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75062367063803"/>
                  <c:y val="0.72967267880541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7-4B68-8EB9-C8CD93889D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552583601413091"/>
                  <c:y val="0.7274748695319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7-4B68-8EB9-C8CD93889D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354543532188146"/>
                  <c:y val="0.67252963769414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A7-4B68-8EB9-C8CD93889D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034254019480221"/>
                  <c:y val="0.734068297352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A7-4B68-8EB9-C8CD93889D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[2]PLASTICS!$G$7:$G$15</c:f>
              <c:numCache>
                <c:formatCode>General</c:formatCode>
                <c:ptCount val="9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7-4B68-8EB9-C8CD9388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85640"/>
        <c:axId val="1"/>
      </c:barChart>
      <c:dateAx>
        <c:axId val="192885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5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07839723100237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7866366118033E-2"/>
          <c:y val="0.26153930354772353"/>
          <c:w val="0.86675503616777627"/>
          <c:h val="0.553847936924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3-4594-AA26-1D36C14716AB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1108213773886064"/>
                  <c:y val="0.68571649333520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03-4594-AA26-1D36C14716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3-4594-AA26-1D36C1471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82688"/>
        <c:axId val="1"/>
      </c:barChart>
      <c:dateAx>
        <c:axId val="19288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2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26136796438637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693810281603257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19219466381142E-2"/>
          <c:y val="0.18954273570306079"/>
          <c:w val="0.8687744576797132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PRODUCTS'!$K$107:$K$115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5FB-A630-F197A5C03E1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PRODUCTS'!$L$107:$L$115</c:f>
              <c:numCache>
                <c:formatCode>General</c:formatCode>
                <c:ptCount val="9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5-45FB-A630-F197A5C03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87608"/>
        <c:axId val="1"/>
      </c:barChart>
      <c:dateAx>
        <c:axId val="192887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7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33858750878627"/>
          <c:y val="0.92592715717012453"/>
          <c:w val="0.18833572159490289"/>
          <c:h val="5.66449554974664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6863325066030156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3258297070827E-2"/>
          <c:y val="0.17324626332271284"/>
          <c:w val="0.87935786339330124"/>
          <c:h val="0.651318230466401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PRODUCTS'!$M$107:$M$115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EF3-AC30-68A8ACC524A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PRODUCTS'!$N$107:$N$115</c:f>
              <c:numCache>
                <c:formatCode>General</c:formatCode>
                <c:ptCount val="9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4EF3-AC30-68A8ACC524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91544"/>
        <c:axId val="1"/>
      </c:barChart>
      <c:dateAx>
        <c:axId val="192891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91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18827164382643"/>
          <c:y val="0.92982804618772463"/>
          <c:w val="0.1876678366997899"/>
          <c:h val="5.2631776199305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0184750379991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803795659621229E-2"/>
          <c:y val="0.18722517300958985"/>
          <c:w val="0.87975618246054654"/>
          <c:h val="0.63216029004414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PRODUCTS'!$K$172:$K$180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0-488C-80A9-1EFE7F8F2FD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PRODUCTS'!$L$172:$L$180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0-488C-80A9-1EFE7F8F2F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95808"/>
        <c:axId val="1"/>
      </c:barChart>
      <c:dateAx>
        <c:axId val="19289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9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1668750602868"/>
          <c:y val="0.9273152686710272"/>
          <c:w val="0.1865034026973543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8903419054582355"/>
          <c:y val="3.563474387527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107096209953426E-2"/>
          <c:y val="0.17817371937639201"/>
          <c:w val="0.86684128363230484"/>
          <c:h val="0.63919821826280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PRODUCTS'!$M$172:$M$180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0-4641-B000-98CE5D0A0DB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PRODUCTS'!$N$172:$N$180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0-4641-B000-98CE5D0A0D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92528"/>
        <c:axId val="1"/>
      </c:barChart>
      <c:dateAx>
        <c:axId val="19289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9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109645983119"/>
          <c:y val="0.92650334075723828"/>
          <c:w val="0.19843354685558784"/>
          <c:h val="5.56792873051224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3450881612091E-2"/>
          <c:y val="0.21365696214035546"/>
          <c:w val="0.88916876574307313"/>
          <c:h val="0.60572850091337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143576826196476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A7-42D9-A0CE-A540F92816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1309823677586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A7-42D9-A0CE-A540F92816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866498740554154"/>
                  <c:y val="0.7841430775460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A7-42D9-A0CE-A540F928162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571788413098237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A7-42D9-A0CE-A540F92816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7-42D9-A0CE-A540F928162F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639798488664994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7-42D9-A0CE-A540F92816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7-42D9-A0CE-A540F92816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499736"/>
        <c:axId val="1"/>
      </c:barChart>
      <c:dateAx>
        <c:axId val="181499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99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39042821158692"/>
          <c:y val="0.92070732138833578"/>
          <c:w val="0.2896725440806045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53400503778343E-2"/>
          <c:y val="0.25770994402496483"/>
          <c:w val="0.87909319899244331"/>
          <c:h val="0.52863578261531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939546599496241E-2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2-40D0-889E-10C3BC42308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0906801007556686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F2-40D0-889E-10C3BC4230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2-40D0-889E-10C3BC423085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2-40D0-889E-10C3BC42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32832"/>
        <c:axId val="1"/>
      </c:barChart>
      <c:dateAx>
        <c:axId val="18163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3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093198992443325"/>
          <c:y val="0.89207288316333977"/>
          <c:w val="0.32367758186397982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39661471237901E-2"/>
          <c:y val="0.22857216444506931"/>
          <c:w val="0.88116430856640038"/>
          <c:h val="0.58901288530075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06855422714959"/>
                  <c:y val="0.79560695701072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9B-4B22-90B6-03DEDAEFEE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B-4B22-90B6-03DEDAEFEE61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B-4B22-90B6-03DEDAEF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1727200"/>
        <c:axId val="1"/>
      </c:barChart>
      <c:dateAx>
        <c:axId val="181727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72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92589550118575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96003943057539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0133639470322E-2"/>
          <c:y val="0.21272009547219173"/>
          <c:w val="0.8932166283177535"/>
          <c:h val="0.607458416966980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115592068982652"/>
                  <c:y val="0.7763186989397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D6-4669-B1F4-D37D44439F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678413845603651"/>
                  <c:y val="0.7785116896147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D6-4669-B1F4-D37D44439F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2185967794273966"/>
                  <c:y val="0.7960556150144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D6-4669-B1F4-D37D44439FB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4246276699830138"/>
                  <c:y val="0.7807046802896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D6-4669-B1F4-D37D44439F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'[1]AUSTRALIAN POWER'!$F$7:$F$13</c:f>
              <c:numCache>
                <c:formatCode>General</c:formatCode>
                <c:ptCount val="7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6-4669-B1F4-D37D44439FBA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934726694217357"/>
                  <c:y val="0.71272196936559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D6-4669-B1F4-D37D44439F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'[1]AUSTRALIAN POWER'!$G$7:$G$13</c:f>
              <c:numCache>
                <c:formatCode>General</c:formatCode>
                <c:ptCount val="7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6-4669-B1F4-D37D44439F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109176"/>
        <c:axId val="1"/>
      </c:barChart>
      <c:dateAx>
        <c:axId val="181109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09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34696023265756"/>
          <c:y val="0.9210560834878404"/>
          <c:w val="0.28894490086228314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010075566750636E-2"/>
          <c:y val="0.23632391432852096"/>
          <c:w val="0.87531486146095727"/>
          <c:h val="0.57768067946971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2-4E1F-86DD-E5C81824DEEC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2-4E1F-86DD-E5C81824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4152"/>
        <c:axId val="1"/>
      </c:barChart>
      <c:dateAx>
        <c:axId val="18226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4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82367758186397"/>
          <c:y val="0.9124728914351225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66750629722929E-2"/>
          <c:y val="0.26797421254570664"/>
          <c:w val="0.85516372795969775"/>
          <c:h val="0.498911338804608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5-406A-B128-317F060CD4E5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471032745591935"/>
                  <c:y val="0.67320350956604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E5-406A-B128-317F060CD4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5-406A-B128-317F060CD4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836168"/>
        <c:axId val="1"/>
      </c:barChart>
      <c:dateAx>
        <c:axId val="181836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6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420654911839"/>
          <c:y val="0.89106872301783757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72328141069716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4617462232662E-2"/>
          <c:y val="0.28131958700931603"/>
          <c:w val="0.84905686451480955"/>
          <c:h val="0.5142873700014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40CD-BDE0-344FD5332410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A-40CD-BDE0-344FD5332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81834856"/>
        <c:axId val="1"/>
      </c:barChart>
      <c:dateAx>
        <c:axId val="181834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48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19508868756403"/>
          <c:y val="0.89450837431868457"/>
          <c:w val="0.26415102451571854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5988388164854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83625084271121E-2"/>
          <c:y val="0.2472411510958866"/>
          <c:w val="0.86835536962389792"/>
          <c:h val="0.54525503857753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C2D-BCCD-09208D5426C4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C2D-BCCD-09208D5426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837808"/>
        <c:axId val="1"/>
      </c:barChart>
      <c:dateAx>
        <c:axId val="18183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7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4977372929689"/>
          <c:y val="0.89404166244494709"/>
          <c:w val="0.28227878633546538"/>
          <c:h val="6.4017798051613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19305375588031E-2"/>
          <c:y val="0.24449404945958203"/>
          <c:w val="0.87878936870583513"/>
          <c:h val="0.56828346631146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75791612676405"/>
                  <c:y val="0.76872453388643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B2-41A7-906B-3CE3FB8E2D5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7176747785506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B2-41A7-906B-3CE3FB8E2D5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95033409868877"/>
                  <c:y val="0.779737779357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B2-41A7-906B-3CE3FB8E2D5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60722299894905"/>
                  <c:y val="0.76652188479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B2-41A7-906B-3CE3FB8E2D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2-41A7-906B-3CE3FB8E2D57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B2-41A7-906B-3CE3FB8E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0216"/>
        <c:axId val="1"/>
      </c:barChart>
      <c:dateAx>
        <c:axId val="182260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0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59652687794006"/>
          <c:y val="0.91850467229410526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68791762336096E-2"/>
          <c:y val="0.24449404945958203"/>
          <c:w val="0.88383988231908717"/>
          <c:h val="0.56828346631146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28317293339007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1E-4A8C-A436-A62A5D52B1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5055599884896"/>
                  <c:y val="0.75330599022682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1E-4A8C-A436-A62A5D52B1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89905754469022"/>
                  <c:y val="0.7511033411325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1E-4A8C-A436-A62A5D52B1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116244888874983"/>
                  <c:y val="0.7753324811691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1E-4A8C-A436-A62A5D52B1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E-4A8C-A436-A62A5D52B111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E-4A8C-A436-A62A5D52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87224"/>
        <c:axId val="1"/>
      </c:barChart>
      <c:dateAx>
        <c:axId val="182587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7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60658721499346"/>
          <c:y val="0.91189672501141383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25383544564133E-2"/>
          <c:y val="0.24449404945958203"/>
          <c:w val="0.88101361116360477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9367185270331184"/>
                  <c:y val="0.7775351302633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45-4763-BB34-05A38FB619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POWER'!$F$7:$F$15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5-4763-BB34-05A38FB619C4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POWER'!$G$7:$G$15</c:f>
              <c:numCache>
                <c:formatCode>General</c:formatCode>
                <c:ptCount val="9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5-4763-BB34-05A38FB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82960"/>
        <c:axId val="1"/>
      </c:barChart>
      <c:dateAx>
        <c:axId val="182582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2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30416988002949"/>
          <c:y val="0.91630202319987475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112</xdr:row>
      <xdr:rowOff>38100</xdr:rowOff>
    </xdr:from>
    <xdr:to>
      <xdr:col>9</xdr:col>
      <xdr:colOff>533400</xdr:colOff>
      <xdr:row>132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30480</xdr:rowOff>
    </xdr:from>
    <xdr:to>
      <xdr:col>8</xdr:col>
      <xdr:colOff>662940</xdr:colOff>
      <xdr:row>25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5</xdr:row>
      <xdr:rowOff>38100</xdr:rowOff>
    </xdr:from>
    <xdr:to>
      <xdr:col>17</xdr:col>
      <xdr:colOff>571500</xdr:colOff>
      <xdr:row>25</xdr:row>
      <xdr:rowOff>106680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26</xdr:row>
      <xdr:rowOff>30480</xdr:rowOff>
    </xdr:from>
    <xdr:to>
      <xdr:col>8</xdr:col>
      <xdr:colOff>647700</xdr:colOff>
      <xdr:row>45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30480</xdr:rowOff>
    </xdr:from>
    <xdr:to>
      <xdr:col>17</xdr:col>
      <xdr:colOff>487680</xdr:colOff>
      <xdr:row>45</xdr:row>
      <xdr:rowOff>106680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46</xdr:row>
      <xdr:rowOff>38100</xdr:rowOff>
    </xdr:from>
    <xdr:to>
      <xdr:col>8</xdr:col>
      <xdr:colOff>662940</xdr:colOff>
      <xdr:row>66</xdr:row>
      <xdr:rowOff>144780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464820</xdr:colOff>
      <xdr:row>66</xdr:row>
      <xdr:rowOff>106680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662940</xdr:colOff>
      <xdr:row>87</xdr:row>
      <xdr:rowOff>91440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464820</xdr:colOff>
      <xdr:row>87</xdr:row>
      <xdr:rowOff>91440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632460</xdr:colOff>
      <xdr:row>108</xdr:row>
      <xdr:rowOff>106680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464820</xdr:colOff>
      <xdr:row>108</xdr:row>
      <xdr:rowOff>106680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30480</xdr:rowOff>
    </xdr:from>
    <xdr:to>
      <xdr:col>8</xdr:col>
      <xdr:colOff>617220</xdr:colOff>
      <xdr:row>129</xdr:row>
      <xdr:rowOff>160020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30480</xdr:rowOff>
    </xdr:from>
    <xdr:to>
      <xdr:col>17</xdr:col>
      <xdr:colOff>464820</xdr:colOff>
      <xdr:row>129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617220</xdr:colOff>
      <xdr:row>150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7620</xdr:colOff>
      <xdr:row>130</xdr:row>
      <xdr:rowOff>38100</xdr:rowOff>
    </xdr:from>
    <xdr:to>
      <xdr:col>17</xdr:col>
      <xdr:colOff>464820</xdr:colOff>
      <xdr:row>150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617220</xdr:colOff>
      <xdr:row>171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121920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601980</xdr:colOff>
      <xdr:row>192</xdr:row>
      <xdr:rowOff>129540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449580</xdr:colOff>
      <xdr:row>192</xdr:row>
      <xdr:rowOff>106680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617220</xdr:colOff>
      <xdr:row>213</xdr:row>
      <xdr:rowOff>121920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106680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7620</xdr:rowOff>
    </xdr:from>
    <xdr:to>
      <xdr:col>8</xdr:col>
      <xdr:colOff>617220</xdr:colOff>
      <xdr:row>255</xdr:row>
      <xdr:rowOff>99060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7620</xdr:rowOff>
    </xdr:from>
    <xdr:to>
      <xdr:col>17</xdr:col>
      <xdr:colOff>411480</xdr:colOff>
      <xdr:row>255</xdr:row>
      <xdr:rowOff>99060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129540</xdr:rowOff>
    </xdr:from>
    <xdr:to>
      <xdr:col>8</xdr:col>
      <xdr:colOff>601980</xdr:colOff>
      <xdr:row>276</xdr:row>
      <xdr:rowOff>76200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129540</xdr:rowOff>
    </xdr:from>
    <xdr:to>
      <xdr:col>17</xdr:col>
      <xdr:colOff>563880</xdr:colOff>
      <xdr:row>276</xdr:row>
      <xdr:rowOff>76200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129540</xdr:rowOff>
    </xdr:from>
    <xdr:to>
      <xdr:col>8</xdr:col>
      <xdr:colOff>579120</xdr:colOff>
      <xdr:row>297</xdr:row>
      <xdr:rowOff>106680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129540</xdr:rowOff>
    </xdr:from>
    <xdr:to>
      <xdr:col>17</xdr:col>
      <xdr:colOff>541020</xdr:colOff>
      <xdr:row>297</xdr:row>
      <xdr:rowOff>91440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129540</xdr:rowOff>
    </xdr:from>
    <xdr:to>
      <xdr:col>8</xdr:col>
      <xdr:colOff>563880</xdr:colOff>
      <xdr:row>318</xdr:row>
      <xdr:rowOff>76200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129540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563880</xdr:colOff>
      <xdr:row>339</xdr:row>
      <xdr:rowOff>144780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7620</xdr:colOff>
      <xdr:row>319</xdr:row>
      <xdr:rowOff>45720</xdr:rowOff>
    </xdr:from>
    <xdr:to>
      <xdr:col>17</xdr:col>
      <xdr:colOff>541020</xdr:colOff>
      <xdr:row>339</xdr:row>
      <xdr:rowOff>137160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160020</xdr:rowOff>
    </xdr:from>
    <xdr:to>
      <xdr:col>8</xdr:col>
      <xdr:colOff>548640</xdr:colOff>
      <xdr:row>360</xdr:row>
      <xdr:rowOff>99060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30480</xdr:colOff>
      <xdr:row>339</xdr:row>
      <xdr:rowOff>160020</xdr:rowOff>
    </xdr:from>
    <xdr:to>
      <xdr:col>17</xdr:col>
      <xdr:colOff>563880</xdr:colOff>
      <xdr:row>360</xdr:row>
      <xdr:rowOff>68580</xdr:rowOff>
    </xdr:to>
    <xdr:graphicFrame macro="">
      <xdr:nvGraphicFramePr>
        <xdr:cNvPr id="208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30480</xdr:rowOff>
    </xdr:from>
    <xdr:to>
      <xdr:col>8</xdr:col>
      <xdr:colOff>548640</xdr:colOff>
      <xdr:row>402</xdr:row>
      <xdr:rowOff>137160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30480</xdr:rowOff>
    </xdr:from>
    <xdr:to>
      <xdr:col>17</xdr:col>
      <xdr:colOff>502920</xdr:colOff>
      <xdr:row>402</xdr:row>
      <xdr:rowOff>144780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30480</xdr:rowOff>
    </xdr:from>
    <xdr:to>
      <xdr:col>8</xdr:col>
      <xdr:colOff>541020</xdr:colOff>
      <xdr:row>422</xdr:row>
      <xdr:rowOff>160020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30480</xdr:rowOff>
    </xdr:from>
    <xdr:to>
      <xdr:col>17</xdr:col>
      <xdr:colOff>525780</xdr:colOff>
      <xdr:row>423</xdr:row>
      <xdr:rowOff>22860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7620</xdr:colOff>
      <xdr:row>425</xdr:row>
      <xdr:rowOff>45720</xdr:rowOff>
    </xdr:from>
    <xdr:to>
      <xdr:col>8</xdr:col>
      <xdr:colOff>563880</xdr:colOff>
      <xdr:row>445</xdr:row>
      <xdr:rowOff>99060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45720</xdr:rowOff>
    </xdr:from>
    <xdr:to>
      <xdr:col>17</xdr:col>
      <xdr:colOff>502920</xdr:colOff>
      <xdr:row>445</xdr:row>
      <xdr:rowOff>99060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7620</xdr:rowOff>
    </xdr:from>
    <xdr:to>
      <xdr:col>8</xdr:col>
      <xdr:colOff>563880</xdr:colOff>
      <xdr:row>466</xdr:row>
      <xdr:rowOff>121920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7620</xdr:rowOff>
    </xdr:from>
    <xdr:to>
      <xdr:col>17</xdr:col>
      <xdr:colOff>502920</xdr:colOff>
      <xdr:row>466</xdr:row>
      <xdr:rowOff>121920</xdr:rowOff>
    </xdr:to>
    <xdr:graphicFrame macro="">
      <xdr:nvGraphicFramePr>
        <xdr:cNvPr id="208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601980</xdr:colOff>
      <xdr:row>234</xdr:row>
      <xdr:rowOff>144780</xdr:rowOff>
    </xdr:to>
    <xdr:graphicFrame macro="">
      <xdr:nvGraphicFramePr>
        <xdr:cNvPr id="208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411480</xdr:colOff>
      <xdr:row>234</xdr:row>
      <xdr:rowOff>121920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541020</xdr:colOff>
      <xdr:row>381</xdr:row>
      <xdr:rowOff>106680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563880</xdr:colOff>
      <xdr:row>381</xdr:row>
      <xdr:rowOff>68580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0</xdr:rowOff>
    </xdr:from>
    <xdr:to>
      <xdr:col>20</xdr:col>
      <xdr:colOff>0</xdr:colOff>
      <xdr:row>25</xdr:row>
      <xdr:rowOff>106680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47</xdr:row>
      <xdr:rowOff>30480</xdr:rowOff>
    </xdr:from>
    <xdr:to>
      <xdr:col>20</xdr:col>
      <xdr:colOff>0</xdr:colOff>
      <xdr:row>67</xdr:row>
      <xdr:rowOff>137160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68</xdr:row>
      <xdr:rowOff>45720</xdr:rowOff>
    </xdr:from>
    <xdr:to>
      <xdr:col>9</xdr:col>
      <xdr:colOff>571500</xdr:colOff>
      <xdr:row>88</xdr:row>
      <xdr:rowOff>160020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579120</xdr:colOff>
      <xdr:row>25</xdr:row>
      <xdr:rowOff>121920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563880</xdr:colOff>
      <xdr:row>46</xdr:row>
      <xdr:rowOff>144780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26</xdr:row>
      <xdr:rowOff>30480</xdr:rowOff>
    </xdr:from>
    <xdr:to>
      <xdr:col>20</xdr:col>
      <xdr:colOff>7620</xdr:colOff>
      <xdr:row>46</xdr:row>
      <xdr:rowOff>144780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47</xdr:row>
      <xdr:rowOff>45720</xdr:rowOff>
    </xdr:from>
    <xdr:to>
      <xdr:col>9</xdr:col>
      <xdr:colOff>563880</xdr:colOff>
      <xdr:row>67</xdr:row>
      <xdr:rowOff>144780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2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20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20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2.2999999999999998</v>
          </cell>
          <cell r="G15">
            <v>1.6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3.3</v>
          </cell>
          <cell r="G15">
            <v>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3.6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 refreshError="1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6</v>
          </cell>
          <cell r="L17">
            <v>14</v>
          </cell>
          <cell r="M17">
            <v>0</v>
          </cell>
          <cell r="N17">
            <v>40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7">
          <cell r="B27">
            <v>36770</v>
          </cell>
          <cell r="K27">
            <v>0</v>
          </cell>
          <cell r="L27">
            <v>6</v>
          </cell>
          <cell r="M27">
            <v>0</v>
          </cell>
          <cell r="N27">
            <v>0</v>
          </cell>
        </row>
        <row r="29">
          <cell r="B29">
            <v>36526</v>
          </cell>
          <cell r="K29">
            <v>0</v>
          </cell>
          <cell r="L29">
            <v>7</v>
          </cell>
          <cell r="M29">
            <v>0</v>
          </cell>
          <cell r="N29">
            <v>7</v>
          </cell>
        </row>
        <row r="30">
          <cell r="B30">
            <v>36557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36586</v>
          </cell>
          <cell r="K31">
            <v>0</v>
          </cell>
          <cell r="L31">
            <v>0</v>
          </cell>
          <cell r="M31">
            <v>0</v>
          </cell>
          <cell r="N31">
            <v>2</v>
          </cell>
        </row>
        <row r="32">
          <cell r="B32">
            <v>36617</v>
          </cell>
          <cell r="K32">
            <v>0</v>
          </cell>
          <cell r="L32">
            <v>0</v>
          </cell>
          <cell r="M32">
            <v>0</v>
          </cell>
          <cell r="N32">
            <v>3</v>
          </cell>
        </row>
        <row r="33">
          <cell r="B33">
            <v>36678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</row>
        <row r="34">
          <cell r="B34">
            <v>36708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5">
          <cell r="B35">
            <v>36739</v>
          </cell>
          <cell r="K35">
            <v>0</v>
          </cell>
          <cell r="L35">
            <v>0</v>
          </cell>
          <cell r="M35">
            <v>0</v>
          </cell>
          <cell r="N35">
            <v>2</v>
          </cell>
        </row>
        <row r="37">
          <cell r="B37">
            <v>36526</v>
          </cell>
          <cell r="K37">
            <v>10</v>
          </cell>
          <cell r="L37">
            <v>108</v>
          </cell>
          <cell r="M37">
            <v>0</v>
          </cell>
          <cell r="N37">
            <v>1</v>
          </cell>
        </row>
        <row r="38">
          <cell r="B38">
            <v>36557</v>
          </cell>
          <cell r="K38">
            <v>12</v>
          </cell>
          <cell r="L38">
            <v>681</v>
          </cell>
          <cell r="M38">
            <v>0</v>
          </cell>
          <cell r="N38">
            <v>0</v>
          </cell>
        </row>
        <row r="39">
          <cell r="B39">
            <v>36586</v>
          </cell>
          <cell r="K39">
            <v>24</v>
          </cell>
          <cell r="L39">
            <v>782</v>
          </cell>
          <cell r="M39">
            <v>0</v>
          </cell>
          <cell r="N39">
            <v>4</v>
          </cell>
        </row>
        <row r="40">
          <cell r="B40">
            <v>36617</v>
          </cell>
          <cell r="K40">
            <v>36</v>
          </cell>
          <cell r="L40">
            <v>589</v>
          </cell>
          <cell r="M40">
            <v>0</v>
          </cell>
          <cell r="N40">
            <v>1</v>
          </cell>
        </row>
        <row r="41">
          <cell r="B41">
            <v>36647</v>
          </cell>
          <cell r="K41">
            <v>68</v>
          </cell>
          <cell r="L41">
            <v>799</v>
          </cell>
          <cell r="M41">
            <v>0</v>
          </cell>
          <cell r="N41">
            <v>0</v>
          </cell>
        </row>
        <row r="42">
          <cell r="B42">
            <v>36678</v>
          </cell>
          <cell r="K42">
            <v>460</v>
          </cell>
          <cell r="L42">
            <v>778</v>
          </cell>
          <cell r="M42">
            <v>0</v>
          </cell>
          <cell r="N42">
            <v>0</v>
          </cell>
        </row>
        <row r="43">
          <cell r="B43">
            <v>36708</v>
          </cell>
          <cell r="K43">
            <v>433</v>
          </cell>
          <cell r="L43">
            <v>806</v>
          </cell>
          <cell r="M43">
            <v>0</v>
          </cell>
          <cell r="N43">
            <v>2</v>
          </cell>
        </row>
        <row r="44">
          <cell r="B44">
            <v>36739</v>
          </cell>
          <cell r="K44">
            <v>399</v>
          </cell>
          <cell r="L44">
            <v>739</v>
          </cell>
          <cell r="M44">
            <v>0</v>
          </cell>
          <cell r="N44">
            <v>0</v>
          </cell>
        </row>
        <row r="45">
          <cell r="B45">
            <v>36770</v>
          </cell>
          <cell r="K45">
            <v>341</v>
          </cell>
          <cell r="L45">
            <v>823</v>
          </cell>
          <cell r="M45">
            <v>0</v>
          </cell>
          <cell r="N45">
            <v>0</v>
          </cell>
        </row>
        <row r="47">
          <cell r="B47">
            <v>36526</v>
          </cell>
          <cell r="K47">
            <v>0</v>
          </cell>
          <cell r="L47">
            <v>60</v>
          </cell>
          <cell r="M47">
            <v>0</v>
          </cell>
          <cell r="N47">
            <v>0</v>
          </cell>
        </row>
        <row r="48">
          <cell r="B48">
            <v>36557</v>
          </cell>
          <cell r="K48">
            <v>0</v>
          </cell>
          <cell r="L48">
            <v>48</v>
          </cell>
          <cell r="M48">
            <v>0</v>
          </cell>
          <cell r="N48">
            <v>2</v>
          </cell>
        </row>
        <row r="49">
          <cell r="B49">
            <v>36586</v>
          </cell>
          <cell r="K49">
            <v>0</v>
          </cell>
          <cell r="L49">
            <v>80</v>
          </cell>
          <cell r="M49">
            <v>0</v>
          </cell>
          <cell r="N49">
            <v>4</v>
          </cell>
        </row>
        <row r="50">
          <cell r="B50">
            <v>36617</v>
          </cell>
          <cell r="K50">
            <v>0</v>
          </cell>
          <cell r="L50">
            <v>31</v>
          </cell>
          <cell r="M50">
            <v>0</v>
          </cell>
          <cell r="N50">
            <v>1</v>
          </cell>
        </row>
        <row r="51">
          <cell r="B51">
            <v>36647</v>
          </cell>
          <cell r="K51">
            <v>3</v>
          </cell>
          <cell r="L51">
            <v>122</v>
          </cell>
          <cell r="M51">
            <v>0</v>
          </cell>
          <cell r="N51">
            <v>7</v>
          </cell>
        </row>
        <row r="52">
          <cell r="B52">
            <v>36678</v>
          </cell>
          <cell r="K52">
            <v>2</v>
          </cell>
          <cell r="L52">
            <v>54</v>
          </cell>
          <cell r="M52">
            <v>0</v>
          </cell>
          <cell r="N52">
            <v>11</v>
          </cell>
        </row>
        <row r="53">
          <cell r="B53">
            <v>36708</v>
          </cell>
          <cell r="K53">
            <v>1</v>
          </cell>
          <cell r="L53">
            <v>53</v>
          </cell>
          <cell r="M53">
            <v>0</v>
          </cell>
          <cell r="N53">
            <v>3</v>
          </cell>
        </row>
        <row r="54">
          <cell r="B54">
            <v>36739</v>
          </cell>
          <cell r="K54">
            <v>1</v>
          </cell>
          <cell r="L54">
            <v>46</v>
          </cell>
          <cell r="M54">
            <v>0</v>
          </cell>
          <cell r="N54">
            <v>9</v>
          </cell>
        </row>
        <row r="55">
          <cell r="B55">
            <v>36770</v>
          </cell>
          <cell r="K55">
            <v>0</v>
          </cell>
          <cell r="L55">
            <v>24</v>
          </cell>
          <cell r="M55">
            <v>0</v>
          </cell>
          <cell r="N55">
            <v>6</v>
          </cell>
        </row>
        <row r="57">
          <cell r="B57">
            <v>36526</v>
          </cell>
          <cell r="K57">
            <v>1</v>
          </cell>
          <cell r="L57">
            <v>17</v>
          </cell>
          <cell r="M57">
            <v>0</v>
          </cell>
          <cell r="N57">
            <v>19</v>
          </cell>
        </row>
        <row r="58">
          <cell r="B58">
            <v>36557</v>
          </cell>
          <cell r="K58">
            <v>0</v>
          </cell>
          <cell r="L58">
            <v>11</v>
          </cell>
          <cell r="M58">
            <v>0</v>
          </cell>
          <cell r="N58">
            <v>24</v>
          </cell>
        </row>
        <row r="59">
          <cell r="B59">
            <v>36586</v>
          </cell>
          <cell r="K59">
            <v>0</v>
          </cell>
          <cell r="L59">
            <v>9</v>
          </cell>
          <cell r="M59">
            <v>0</v>
          </cell>
          <cell r="N59">
            <v>6</v>
          </cell>
        </row>
        <row r="60">
          <cell r="B60">
            <v>36617</v>
          </cell>
          <cell r="K60">
            <v>0</v>
          </cell>
          <cell r="L60">
            <v>9</v>
          </cell>
          <cell r="M60">
            <v>0</v>
          </cell>
          <cell r="N60">
            <v>7</v>
          </cell>
        </row>
        <row r="61">
          <cell r="B61">
            <v>36647</v>
          </cell>
          <cell r="K61">
            <v>0</v>
          </cell>
          <cell r="L61">
            <v>10</v>
          </cell>
          <cell r="M61">
            <v>0</v>
          </cell>
          <cell r="N61">
            <v>24</v>
          </cell>
        </row>
        <row r="62">
          <cell r="B62">
            <v>36678</v>
          </cell>
          <cell r="K62">
            <v>0</v>
          </cell>
          <cell r="L62">
            <v>5</v>
          </cell>
          <cell r="M62">
            <v>0</v>
          </cell>
          <cell r="N62">
            <v>22</v>
          </cell>
        </row>
        <row r="63">
          <cell r="B63">
            <v>36708</v>
          </cell>
          <cell r="K63">
            <v>0</v>
          </cell>
          <cell r="L63">
            <v>19</v>
          </cell>
          <cell r="M63">
            <v>0</v>
          </cell>
          <cell r="N63">
            <v>14</v>
          </cell>
        </row>
        <row r="64">
          <cell r="B64">
            <v>36739</v>
          </cell>
          <cell r="K64">
            <v>0</v>
          </cell>
          <cell r="L64">
            <v>9</v>
          </cell>
          <cell r="M64">
            <v>0</v>
          </cell>
          <cell r="N64">
            <v>3</v>
          </cell>
        </row>
        <row r="65">
          <cell r="B65">
            <v>36770</v>
          </cell>
          <cell r="K65">
            <v>0</v>
          </cell>
          <cell r="L65">
            <v>9</v>
          </cell>
          <cell r="M65">
            <v>0</v>
          </cell>
          <cell r="N65">
            <v>16</v>
          </cell>
        </row>
        <row r="67">
          <cell r="B67">
            <v>36526</v>
          </cell>
          <cell r="K67">
            <v>1</v>
          </cell>
          <cell r="L67">
            <v>60</v>
          </cell>
          <cell r="M67">
            <v>0</v>
          </cell>
          <cell r="N67">
            <v>2</v>
          </cell>
        </row>
        <row r="68">
          <cell r="B68">
            <v>36557</v>
          </cell>
          <cell r="K68">
            <v>3</v>
          </cell>
          <cell r="L68">
            <v>253</v>
          </cell>
          <cell r="M68">
            <v>0</v>
          </cell>
          <cell r="N68">
            <v>1</v>
          </cell>
        </row>
        <row r="69">
          <cell r="B69">
            <v>36586</v>
          </cell>
          <cell r="K69">
            <v>1</v>
          </cell>
          <cell r="L69">
            <v>310</v>
          </cell>
          <cell r="M69">
            <v>0</v>
          </cell>
          <cell r="N69">
            <v>0</v>
          </cell>
        </row>
        <row r="70">
          <cell r="B70">
            <v>36617</v>
          </cell>
          <cell r="K70">
            <v>0</v>
          </cell>
          <cell r="L70">
            <v>231</v>
          </cell>
          <cell r="M70">
            <v>0</v>
          </cell>
          <cell r="N70">
            <v>0</v>
          </cell>
        </row>
        <row r="71">
          <cell r="B71">
            <v>36647</v>
          </cell>
          <cell r="K71">
            <v>0</v>
          </cell>
          <cell r="L71">
            <v>271</v>
          </cell>
          <cell r="M71">
            <v>0</v>
          </cell>
          <cell r="N71">
            <v>0</v>
          </cell>
        </row>
        <row r="72">
          <cell r="B72">
            <v>36678</v>
          </cell>
          <cell r="K72">
            <v>3</v>
          </cell>
          <cell r="L72">
            <v>358</v>
          </cell>
          <cell r="M72">
            <v>0</v>
          </cell>
          <cell r="N72">
            <v>0</v>
          </cell>
        </row>
        <row r="73">
          <cell r="B73">
            <v>36708</v>
          </cell>
          <cell r="K73">
            <v>130</v>
          </cell>
          <cell r="L73">
            <v>250</v>
          </cell>
          <cell r="M73">
            <v>0</v>
          </cell>
          <cell r="N73">
            <v>3</v>
          </cell>
        </row>
        <row r="74">
          <cell r="B74">
            <v>36739</v>
          </cell>
          <cell r="K74">
            <v>59</v>
          </cell>
          <cell r="L74">
            <v>377</v>
          </cell>
          <cell r="M74">
            <v>0</v>
          </cell>
          <cell r="N74">
            <v>0</v>
          </cell>
        </row>
        <row r="75">
          <cell r="B75">
            <v>36770</v>
          </cell>
          <cell r="K75">
            <v>43</v>
          </cell>
          <cell r="L75">
            <v>467</v>
          </cell>
          <cell r="M75">
            <v>0</v>
          </cell>
          <cell r="N75">
            <v>0</v>
          </cell>
        </row>
        <row r="77">
          <cell r="B77">
            <v>36526</v>
          </cell>
          <cell r="K77">
            <v>0</v>
          </cell>
          <cell r="L77">
            <v>63</v>
          </cell>
          <cell r="M77">
            <v>0</v>
          </cell>
          <cell r="N77">
            <v>0</v>
          </cell>
        </row>
        <row r="78">
          <cell r="B78">
            <v>36557</v>
          </cell>
          <cell r="K78">
            <v>0</v>
          </cell>
          <cell r="L78">
            <v>65</v>
          </cell>
          <cell r="M78">
            <v>0</v>
          </cell>
          <cell r="N78">
            <v>4</v>
          </cell>
        </row>
        <row r="79">
          <cell r="B79">
            <v>36586</v>
          </cell>
          <cell r="K79">
            <v>0</v>
          </cell>
          <cell r="L79">
            <v>49</v>
          </cell>
          <cell r="M79">
            <v>0</v>
          </cell>
          <cell r="N79">
            <v>3</v>
          </cell>
        </row>
        <row r="80">
          <cell r="B80">
            <v>36617</v>
          </cell>
          <cell r="K80">
            <v>0</v>
          </cell>
          <cell r="L80">
            <v>47</v>
          </cell>
          <cell r="M80">
            <v>0</v>
          </cell>
          <cell r="N80">
            <v>2</v>
          </cell>
        </row>
        <row r="81">
          <cell r="B81">
            <v>36647</v>
          </cell>
          <cell r="K81">
            <v>3</v>
          </cell>
          <cell r="L81">
            <v>52</v>
          </cell>
          <cell r="M81">
            <v>0</v>
          </cell>
          <cell r="N81">
            <v>1</v>
          </cell>
        </row>
        <row r="82">
          <cell r="B82">
            <v>36678</v>
          </cell>
          <cell r="K82">
            <v>1</v>
          </cell>
          <cell r="L82">
            <v>39</v>
          </cell>
          <cell r="M82">
            <v>0</v>
          </cell>
          <cell r="N82">
            <v>0</v>
          </cell>
        </row>
        <row r="83">
          <cell r="B83">
            <v>36708</v>
          </cell>
          <cell r="K83">
            <v>0</v>
          </cell>
          <cell r="L83">
            <v>42</v>
          </cell>
          <cell r="M83">
            <v>0</v>
          </cell>
          <cell r="N83">
            <v>2</v>
          </cell>
        </row>
        <row r="84">
          <cell r="B84">
            <v>36739</v>
          </cell>
          <cell r="K84">
            <v>1</v>
          </cell>
          <cell r="L84">
            <v>69</v>
          </cell>
          <cell r="M84">
            <v>0</v>
          </cell>
          <cell r="N84">
            <v>3</v>
          </cell>
        </row>
        <row r="85">
          <cell r="B85">
            <v>36770</v>
          </cell>
          <cell r="K85">
            <v>0</v>
          </cell>
          <cell r="L85">
            <v>80</v>
          </cell>
          <cell r="M85">
            <v>0</v>
          </cell>
          <cell r="N85">
            <v>0</v>
          </cell>
        </row>
        <row r="87">
          <cell r="B87">
            <v>36526</v>
          </cell>
          <cell r="K87">
            <v>7</v>
          </cell>
          <cell r="L87">
            <v>760</v>
          </cell>
          <cell r="M87">
            <v>0</v>
          </cell>
          <cell r="N87">
            <v>85</v>
          </cell>
        </row>
        <row r="88">
          <cell r="B88">
            <v>36557</v>
          </cell>
          <cell r="K88">
            <v>0</v>
          </cell>
          <cell r="L88">
            <v>782</v>
          </cell>
          <cell r="M88">
            <v>0</v>
          </cell>
          <cell r="N88">
            <v>69</v>
          </cell>
        </row>
        <row r="89">
          <cell r="B89">
            <v>36586</v>
          </cell>
          <cell r="K89">
            <v>0</v>
          </cell>
          <cell r="L89">
            <v>754</v>
          </cell>
          <cell r="M89">
            <v>0</v>
          </cell>
          <cell r="N89">
            <v>87</v>
          </cell>
        </row>
        <row r="90">
          <cell r="B90">
            <v>36617</v>
          </cell>
          <cell r="K90">
            <v>3</v>
          </cell>
          <cell r="L90">
            <v>545</v>
          </cell>
          <cell r="M90">
            <v>0</v>
          </cell>
          <cell r="N90">
            <v>54</v>
          </cell>
        </row>
        <row r="91">
          <cell r="B91">
            <v>36647</v>
          </cell>
          <cell r="K91">
            <v>15</v>
          </cell>
          <cell r="L91">
            <v>832</v>
          </cell>
          <cell r="M91">
            <v>0</v>
          </cell>
          <cell r="N91">
            <v>45</v>
          </cell>
        </row>
        <row r="92">
          <cell r="B92">
            <v>36678</v>
          </cell>
          <cell r="K92">
            <v>12</v>
          </cell>
          <cell r="L92">
            <v>643</v>
          </cell>
          <cell r="M92">
            <v>0</v>
          </cell>
          <cell r="N92">
            <v>59</v>
          </cell>
        </row>
        <row r="93">
          <cell r="B93">
            <v>36708</v>
          </cell>
          <cell r="K93">
            <v>1</v>
          </cell>
          <cell r="L93">
            <v>536</v>
          </cell>
          <cell r="M93">
            <v>0</v>
          </cell>
          <cell r="N93">
            <v>41</v>
          </cell>
        </row>
        <row r="94">
          <cell r="B94">
            <v>36739</v>
          </cell>
          <cell r="K94">
            <v>25</v>
          </cell>
          <cell r="L94">
            <v>738</v>
          </cell>
          <cell r="M94">
            <v>0</v>
          </cell>
          <cell r="N94">
            <v>77</v>
          </cell>
        </row>
        <row r="95">
          <cell r="B95">
            <v>36770</v>
          </cell>
          <cell r="K95">
            <v>70</v>
          </cell>
          <cell r="L95">
            <v>631</v>
          </cell>
          <cell r="M95">
            <v>0</v>
          </cell>
          <cell r="N95">
            <v>71</v>
          </cell>
        </row>
        <row r="97">
          <cell r="B97">
            <v>36526</v>
          </cell>
          <cell r="K97">
            <v>0</v>
          </cell>
          <cell r="L97">
            <v>75</v>
          </cell>
          <cell r="M97">
            <v>0</v>
          </cell>
          <cell r="N97">
            <v>0</v>
          </cell>
        </row>
        <row r="98">
          <cell r="B98">
            <v>36557</v>
          </cell>
          <cell r="K98">
            <v>0</v>
          </cell>
          <cell r="L98">
            <v>48</v>
          </cell>
          <cell r="M98">
            <v>0</v>
          </cell>
          <cell r="N98">
            <v>0</v>
          </cell>
        </row>
        <row r="99">
          <cell r="B99">
            <v>36586</v>
          </cell>
          <cell r="K99">
            <v>0</v>
          </cell>
          <cell r="L99">
            <v>82</v>
          </cell>
          <cell r="M99">
            <v>0</v>
          </cell>
          <cell r="N99">
            <v>0</v>
          </cell>
        </row>
        <row r="100">
          <cell r="B100">
            <v>36617</v>
          </cell>
          <cell r="K100">
            <v>0</v>
          </cell>
          <cell r="L100">
            <v>33</v>
          </cell>
          <cell r="M100">
            <v>0</v>
          </cell>
          <cell r="N100">
            <v>0</v>
          </cell>
        </row>
        <row r="101">
          <cell r="B101">
            <v>36647</v>
          </cell>
          <cell r="K101">
            <v>12</v>
          </cell>
          <cell r="L101">
            <v>132</v>
          </cell>
          <cell r="M101">
            <v>0</v>
          </cell>
          <cell r="N101">
            <v>0</v>
          </cell>
        </row>
        <row r="102">
          <cell r="B102">
            <v>36678</v>
          </cell>
          <cell r="K102">
            <v>2</v>
          </cell>
          <cell r="L102">
            <v>52</v>
          </cell>
          <cell r="M102">
            <v>0</v>
          </cell>
          <cell r="N102">
            <v>11</v>
          </cell>
        </row>
        <row r="103">
          <cell r="B103">
            <v>36708</v>
          </cell>
          <cell r="K103">
            <v>2</v>
          </cell>
          <cell r="L103">
            <v>73</v>
          </cell>
          <cell r="M103">
            <v>0</v>
          </cell>
          <cell r="N103">
            <v>7</v>
          </cell>
        </row>
        <row r="104">
          <cell r="B104">
            <v>36739</v>
          </cell>
          <cell r="K104">
            <v>7</v>
          </cell>
          <cell r="L104">
            <v>49</v>
          </cell>
          <cell r="M104">
            <v>0</v>
          </cell>
          <cell r="N104">
            <v>1</v>
          </cell>
        </row>
        <row r="105">
          <cell r="B105">
            <v>36770</v>
          </cell>
          <cell r="K105">
            <v>6</v>
          </cell>
          <cell r="L105">
            <v>34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8</v>
          </cell>
          <cell r="L107">
            <v>55</v>
          </cell>
          <cell r="M107">
            <v>0</v>
          </cell>
          <cell r="N107">
            <v>53</v>
          </cell>
        </row>
        <row r="108">
          <cell r="B108">
            <v>36557</v>
          </cell>
          <cell r="K108">
            <v>2</v>
          </cell>
          <cell r="L108">
            <v>71</v>
          </cell>
          <cell r="M108">
            <v>0</v>
          </cell>
          <cell r="N108">
            <v>13</v>
          </cell>
        </row>
        <row r="109">
          <cell r="B109">
            <v>36586</v>
          </cell>
          <cell r="K109">
            <v>0</v>
          </cell>
          <cell r="L109">
            <v>97</v>
          </cell>
          <cell r="M109">
            <v>0</v>
          </cell>
          <cell r="N109">
            <v>8</v>
          </cell>
        </row>
        <row r="110">
          <cell r="B110">
            <v>36617</v>
          </cell>
          <cell r="K110">
            <v>0</v>
          </cell>
          <cell r="L110">
            <v>30</v>
          </cell>
          <cell r="M110">
            <v>0</v>
          </cell>
          <cell r="N110">
            <v>4</v>
          </cell>
        </row>
        <row r="111">
          <cell r="B111">
            <v>36647</v>
          </cell>
          <cell r="K111">
            <v>0</v>
          </cell>
          <cell r="L111">
            <v>32</v>
          </cell>
          <cell r="M111">
            <v>0</v>
          </cell>
          <cell r="N111">
            <v>6</v>
          </cell>
        </row>
        <row r="112">
          <cell r="B112">
            <v>36678</v>
          </cell>
          <cell r="K112">
            <v>0</v>
          </cell>
          <cell r="L112">
            <v>31</v>
          </cell>
          <cell r="M112">
            <v>0</v>
          </cell>
          <cell r="N112">
            <v>1</v>
          </cell>
        </row>
        <row r="113">
          <cell r="B113">
            <v>36708</v>
          </cell>
          <cell r="K113">
            <v>0</v>
          </cell>
          <cell r="L113">
            <v>21</v>
          </cell>
          <cell r="M113">
            <v>0</v>
          </cell>
          <cell r="N113">
            <v>2</v>
          </cell>
        </row>
        <row r="114">
          <cell r="B114">
            <v>36739</v>
          </cell>
          <cell r="K114">
            <v>0</v>
          </cell>
          <cell r="L114">
            <v>31</v>
          </cell>
          <cell r="M114">
            <v>0</v>
          </cell>
          <cell r="N114">
            <v>0</v>
          </cell>
        </row>
        <row r="115">
          <cell r="B115">
            <v>36770</v>
          </cell>
          <cell r="K115">
            <v>0</v>
          </cell>
          <cell r="L115">
            <v>49</v>
          </cell>
          <cell r="M115">
            <v>0</v>
          </cell>
          <cell r="N115">
            <v>4</v>
          </cell>
        </row>
        <row r="117">
          <cell r="B117">
            <v>36526</v>
          </cell>
          <cell r="K117">
            <v>3</v>
          </cell>
          <cell r="L117">
            <v>12</v>
          </cell>
          <cell r="M117">
            <v>0</v>
          </cell>
          <cell r="N117">
            <v>25</v>
          </cell>
        </row>
        <row r="118">
          <cell r="B118">
            <v>36557</v>
          </cell>
          <cell r="K118">
            <v>0</v>
          </cell>
          <cell r="L118">
            <v>282</v>
          </cell>
          <cell r="M118">
            <v>0</v>
          </cell>
          <cell r="N118">
            <v>57</v>
          </cell>
        </row>
        <row r="119">
          <cell r="B119">
            <v>36586</v>
          </cell>
          <cell r="K119">
            <v>8</v>
          </cell>
          <cell r="L119">
            <v>386</v>
          </cell>
          <cell r="M119">
            <v>0</v>
          </cell>
          <cell r="N119">
            <v>38</v>
          </cell>
        </row>
        <row r="120">
          <cell r="B120">
            <v>36617</v>
          </cell>
          <cell r="K120">
            <v>16</v>
          </cell>
          <cell r="L120">
            <v>183</v>
          </cell>
          <cell r="M120">
            <v>0</v>
          </cell>
          <cell r="N120">
            <v>33</v>
          </cell>
        </row>
        <row r="121">
          <cell r="B121">
            <v>36647</v>
          </cell>
          <cell r="K121">
            <v>35</v>
          </cell>
          <cell r="L121">
            <v>489</v>
          </cell>
          <cell r="M121">
            <v>0</v>
          </cell>
          <cell r="N121">
            <v>26</v>
          </cell>
        </row>
        <row r="122">
          <cell r="B122">
            <v>36678</v>
          </cell>
          <cell r="K122">
            <v>30</v>
          </cell>
          <cell r="L122">
            <v>517</v>
          </cell>
          <cell r="M122">
            <v>0</v>
          </cell>
          <cell r="N122">
            <v>40</v>
          </cell>
        </row>
        <row r="123">
          <cell r="B123">
            <v>36708</v>
          </cell>
          <cell r="K123">
            <v>17</v>
          </cell>
          <cell r="L123">
            <v>322</v>
          </cell>
          <cell r="M123">
            <v>0</v>
          </cell>
          <cell r="N123">
            <v>68</v>
          </cell>
        </row>
        <row r="124">
          <cell r="B124">
            <v>36739</v>
          </cell>
          <cell r="K124">
            <v>34</v>
          </cell>
          <cell r="L124">
            <v>335</v>
          </cell>
          <cell r="M124">
            <v>0</v>
          </cell>
          <cell r="N124">
            <v>40</v>
          </cell>
        </row>
        <row r="125">
          <cell r="B125">
            <v>36770</v>
          </cell>
          <cell r="K125">
            <v>71</v>
          </cell>
          <cell r="L125">
            <v>226</v>
          </cell>
          <cell r="M125">
            <v>0</v>
          </cell>
          <cell r="N125">
            <v>23</v>
          </cell>
        </row>
        <row r="127">
          <cell r="B127">
            <v>36526</v>
          </cell>
          <cell r="K127">
            <v>0</v>
          </cell>
          <cell r="L127">
            <v>2</v>
          </cell>
          <cell r="M127">
            <v>0</v>
          </cell>
          <cell r="N127">
            <v>1</v>
          </cell>
        </row>
        <row r="128">
          <cell r="B128">
            <v>36557</v>
          </cell>
          <cell r="K128">
            <v>0</v>
          </cell>
          <cell r="L128">
            <v>3</v>
          </cell>
          <cell r="M128">
            <v>0</v>
          </cell>
          <cell r="N128">
            <v>12</v>
          </cell>
        </row>
        <row r="129">
          <cell r="B129">
            <v>36586</v>
          </cell>
          <cell r="K129">
            <v>0</v>
          </cell>
          <cell r="L129">
            <v>0</v>
          </cell>
          <cell r="M129">
            <v>0</v>
          </cell>
          <cell r="N129">
            <v>3</v>
          </cell>
        </row>
        <row r="130">
          <cell r="B130">
            <v>36617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36678</v>
          </cell>
          <cell r="K131">
            <v>0</v>
          </cell>
          <cell r="L131">
            <v>0</v>
          </cell>
          <cell r="M131">
            <v>0</v>
          </cell>
          <cell r="N131">
            <v>2</v>
          </cell>
        </row>
        <row r="132">
          <cell r="B132">
            <v>36770</v>
          </cell>
          <cell r="K132">
            <v>0</v>
          </cell>
          <cell r="L132">
            <v>6</v>
          </cell>
          <cell r="M132">
            <v>0</v>
          </cell>
          <cell r="N132">
            <v>0</v>
          </cell>
        </row>
        <row r="134">
          <cell r="B134">
            <v>36526</v>
          </cell>
          <cell r="K134">
            <v>0</v>
          </cell>
          <cell r="L134">
            <v>10</v>
          </cell>
          <cell r="M134">
            <v>0</v>
          </cell>
          <cell r="N134">
            <v>2</v>
          </cell>
        </row>
        <row r="135">
          <cell r="B135">
            <v>36557</v>
          </cell>
          <cell r="K135">
            <v>0</v>
          </cell>
          <cell r="L135">
            <v>8</v>
          </cell>
          <cell r="M135">
            <v>0</v>
          </cell>
          <cell r="N135">
            <v>1</v>
          </cell>
        </row>
        <row r="136">
          <cell r="B136">
            <v>36586</v>
          </cell>
          <cell r="K136">
            <v>0</v>
          </cell>
          <cell r="L136">
            <v>3</v>
          </cell>
          <cell r="M136">
            <v>0</v>
          </cell>
          <cell r="N136">
            <v>0</v>
          </cell>
        </row>
        <row r="137">
          <cell r="B137">
            <v>36617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</row>
        <row r="138">
          <cell r="B138">
            <v>36647</v>
          </cell>
          <cell r="K138">
            <v>0</v>
          </cell>
          <cell r="L138">
            <v>9</v>
          </cell>
          <cell r="M138">
            <v>0</v>
          </cell>
          <cell r="N138">
            <v>1</v>
          </cell>
        </row>
        <row r="139">
          <cell r="B139">
            <v>36678</v>
          </cell>
          <cell r="K139">
            <v>0</v>
          </cell>
          <cell r="L139">
            <v>8</v>
          </cell>
          <cell r="M139">
            <v>0</v>
          </cell>
          <cell r="N139">
            <v>4</v>
          </cell>
        </row>
        <row r="140">
          <cell r="B140">
            <v>36708</v>
          </cell>
          <cell r="K140">
            <v>0</v>
          </cell>
          <cell r="L140">
            <v>12</v>
          </cell>
          <cell r="M140">
            <v>0</v>
          </cell>
          <cell r="N140">
            <v>0</v>
          </cell>
        </row>
        <row r="141">
          <cell r="B141">
            <v>36739</v>
          </cell>
          <cell r="K141">
            <v>0</v>
          </cell>
          <cell r="L141">
            <v>10</v>
          </cell>
          <cell r="M141">
            <v>0</v>
          </cell>
          <cell r="N141">
            <v>2</v>
          </cell>
        </row>
        <row r="142">
          <cell r="B142">
            <v>36770</v>
          </cell>
          <cell r="K142">
            <v>0</v>
          </cell>
          <cell r="L142">
            <v>6</v>
          </cell>
          <cell r="M142">
            <v>0</v>
          </cell>
          <cell r="N142">
            <v>0</v>
          </cell>
        </row>
        <row r="144">
          <cell r="B144">
            <v>36586</v>
          </cell>
          <cell r="K144">
            <v>0</v>
          </cell>
          <cell r="L144">
            <v>13</v>
          </cell>
          <cell r="M144">
            <v>1</v>
          </cell>
          <cell r="N144">
            <v>13</v>
          </cell>
        </row>
        <row r="145">
          <cell r="B145">
            <v>36617</v>
          </cell>
          <cell r="K145">
            <v>7</v>
          </cell>
          <cell r="L145">
            <v>7</v>
          </cell>
          <cell r="M145">
            <v>0</v>
          </cell>
          <cell r="N145">
            <v>23</v>
          </cell>
        </row>
        <row r="146">
          <cell r="B146">
            <v>36647</v>
          </cell>
          <cell r="K146">
            <v>4</v>
          </cell>
          <cell r="L146">
            <v>5</v>
          </cell>
          <cell r="M146">
            <v>0</v>
          </cell>
          <cell r="N146">
            <v>14</v>
          </cell>
        </row>
        <row r="147">
          <cell r="B147">
            <v>36678</v>
          </cell>
          <cell r="K147">
            <v>3</v>
          </cell>
          <cell r="L147">
            <v>1</v>
          </cell>
          <cell r="M147">
            <v>0</v>
          </cell>
          <cell r="N147">
            <v>22</v>
          </cell>
        </row>
        <row r="148">
          <cell r="B148">
            <v>36708</v>
          </cell>
          <cell r="K148">
            <v>0</v>
          </cell>
          <cell r="L148">
            <v>2</v>
          </cell>
          <cell r="M148">
            <v>0</v>
          </cell>
          <cell r="N148">
            <v>32</v>
          </cell>
        </row>
        <row r="149">
          <cell r="B149">
            <v>36739</v>
          </cell>
          <cell r="K149">
            <v>7</v>
          </cell>
          <cell r="L149">
            <v>9</v>
          </cell>
          <cell r="M149">
            <v>0</v>
          </cell>
          <cell r="N149">
            <v>32</v>
          </cell>
        </row>
        <row r="150">
          <cell r="B150">
            <v>36770</v>
          </cell>
          <cell r="K150">
            <v>4</v>
          </cell>
          <cell r="L150">
            <v>3</v>
          </cell>
          <cell r="M150">
            <v>0</v>
          </cell>
          <cell r="N150">
            <v>44</v>
          </cell>
        </row>
        <row r="152">
          <cell r="B152">
            <v>36526</v>
          </cell>
          <cell r="K152">
            <v>0</v>
          </cell>
          <cell r="L152">
            <v>5</v>
          </cell>
          <cell r="M152">
            <v>0</v>
          </cell>
          <cell r="N152">
            <v>2</v>
          </cell>
        </row>
        <row r="153">
          <cell r="B153">
            <v>36557</v>
          </cell>
          <cell r="K153">
            <v>0</v>
          </cell>
          <cell r="L153">
            <v>12</v>
          </cell>
          <cell r="M153">
            <v>0</v>
          </cell>
          <cell r="N153">
            <v>0</v>
          </cell>
        </row>
        <row r="154">
          <cell r="B154">
            <v>36586</v>
          </cell>
          <cell r="K154">
            <v>0</v>
          </cell>
          <cell r="L154">
            <v>12</v>
          </cell>
          <cell r="M154">
            <v>0</v>
          </cell>
          <cell r="N154">
            <v>3</v>
          </cell>
        </row>
        <row r="155">
          <cell r="B155">
            <v>36617</v>
          </cell>
          <cell r="K155">
            <v>0</v>
          </cell>
          <cell r="L155">
            <v>14</v>
          </cell>
          <cell r="M155">
            <v>0</v>
          </cell>
          <cell r="N155">
            <v>0</v>
          </cell>
        </row>
        <row r="156">
          <cell r="B156">
            <v>36647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36678</v>
          </cell>
          <cell r="K157">
            <v>0</v>
          </cell>
          <cell r="L157">
            <v>8</v>
          </cell>
          <cell r="M157">
            <v>0</v>
          </cell>
          <cell r="N157">
            <v>0</v>
          </cell>
        </row>
        <row r="158">
          <cell r="B158">
            <v>36708</v>
          </cell>
          <cell r="K158">
            <v>0</v>
          </cell>
          <cell r="L158">
            <v>9</v>
          </cell>
          <cell r="M158">
            <v>0</v>
          </cell>
          <cell r="N158">
            <v>0</v>
          </cell>
        </row>
        <row r="159">
          <cell r="B159">
            <v>36739</v>
          </cell>
          <cell r="K159">
            <v>0</v>
          </cell>
          <cell r="L159">
            <v>27</v>
          </cell>
          <cell r="M159">
            <v>0</v>
          </cell>
          <cell r="N159">
            <v>2</v>
          </cell>
        </row>
        <row r="160">
          <cell r="B160">
            <v>36770</v>
          </cell>
          <cell r="K160">
            <v>0</v>
          </cell>
          <cell r="L160">
            <v>26</v>
          </cell>
          <cell r="M160">
            <v>0</v>
          </cell>
          <cell r="N160">
            <v>0</v>
          </cell>
        </row>
        <row r="162">
          <cell r="B162">
            <v>36526</v>
          </cell>
          <cell r="K162">
            <v>0</v>
          </cell>
          <cell r="L162">
            <v>34</v>
          </cell>
          <cell r="M162">
            <v>0</v>
          </cell>
          <cell r="N162">
            <v>1</v>
          </cell>
        </row>
        <row r="163">
          <cell r="B163">
            <v>36557</v>
          </cell>
          <cell r="K163">
            <v>3</v>
          </cell>
          <cell r="L163">
            <v>28</v>
          </cell>
          <cell r="M163">
            <v>0</v>
          </cell>
          <cell r="N163">
            <v>0</v>
          </cell>
        </row>
        <row r="164">
          <cell r="B164">
            <v>36586</v>
          </cell>
          <cell r="K164">
            <v>0</v>
          </cell>
          <cell r="L164">
            <v>14</v>
          </cell>
          <cell r="M164">
            <v>0</v>
          </cell>
          <cell r="N164">
            <v>0</v>
          </cell>
        </row>
        <row r="165">
          <cell r="B165">
            <v>36617</v>
          </cell>
          <cell r="K165">
            <v>0</v>
          </cell>
          <cell r="L165">
            <v>3</v>
          </cell>
          <cell r="M165">
            <v>0</v>
          </cell>
          <cell r="N165">
            <v>0</v>
          </cell>
        </row>
        <row r="166">
          <cell r="B166">
            <v>36647</v>
          </cell>
          <cell r="K166">
            <v>0</v>
          </cell>
          <cell r="L166">
            <v>13</v>
          </cell>
          <cell r="M166">
            <v>0</v>
          </cell>
          <cell r="N166">
            <v>0</v>
          </cell>
        </row>
        <row r="167">
          <cell r="B167">
            <v>36678</v>
          </cell>
          <cell r="K167">
            <v>0</v>
          </cell>
          <cell r="L167">
            <v>10</v>
          </cell>
          <cell r="M167">
            <v>0</v>
          </cell>
          <cell r="N167">
            <v>0</v>
          </cell>
        </row>
        <row r="168">
          <cell r="B168">
            <v>36708</v>
          </cell>
          <cell r="K168">
            <v>0</v>
          </cell>
          <cell r="L168">
            <v>2</v>
          </cell>
          <cell r="M168">
            <v>0</v>
          </cell>
          <cell r="N168">
            <v>0</v>
          </cell>
        </row>
        <row r="169">
          <cell r="B169">
            <v>36739</v>
          </cell>
          <cell r="K169">
            <v>0</v>
          </cell>
          <cell r="L169">
            <v>7</v>
          </cell>
          <cell r="M169">
            <v>0</v>
          </cell>
          <cell r="N169">
            <v>0</v>
          </cell>
        </row>
        <row r="170">
          <cell r="B170">
            <v>36770</v>
          </cell>
          <cell r="K170">
            <v>0</v>
          </cell>
          <cell r="L170">
            <v>17</v>
          </cell>
          <cell r="M170">
            <v>0</v>
          </cell>
          <cell r="N170">
            <v>0</v>
          </cell>
        </row>
        <row r="172">
          <cell r="B172">
            <v>36526</v>
          </cell>
          <cell r="K172">
            <v>0</v>
          </cell>
          <cell r="L172">
            <v>13</v>
          </cell>
          <cell r="M172">
            <v>0</v>
          </cell>
          <cell r="N172">
            <v>0</v>
          </cell>
        </row>
        <row r="173">
          <cell r="B173">
            <v>36557</v>
          </cell>
          <cell r="K173">
            <v>0</v>
          </cell>
          <cell r="L173">
            <v>15</v>
          </cell>
          <cell r="M173">
            <v>0</v>
          </cell>
          <cell r="N173">
            <v>0</v>
          </cell>
        </row>
        <row r="174">
          <cell r="B174">
            <v>36586</v>
          </cell>
          <cell r="K174">
            <v>0</v>
          </cell>
          <cell r="L174">
            <v>21</v>
          </cell>
          <cell r="M174">
            <v>0</v>
          </cell>
          <cell r="N174">
            <v>0</v>
          </cell>
        </row>
        <row r="175">
          <cell r="B175">
            <v>36617</v>
          </cell>
          <cell r="K175">
            <v>0</v>
          </cell>
          <cell r="L175">
            <v>24</v>
          </cell>
          <cell r="M175">
            <v>0</v>
          </cell>
          <cell r="N175">
            <v>0</v>
          </cell>
        </row>
        <row r="176">
          <cell r="B176">
            <v>36647</v>
          </cell>
          <cell r="K176">
            <v>0</v>
          </cell>
          <cell r="L176">
            <v>19</v>
          </cell>
          <cell r="M176">
            <v>0</v>
          </cell>
          <cell r="N176">
            <v>1</v>
          </cell>
        </row>
        <row r="177">
          <cell r="B177">
            <v>36678</v>
          </cell>
          <cell r="K177">
            <v>0</v>
          </cell>
          <cell r="L177">
            <v>20</v>
          </cell>
          <cell r="M177">
            <v>0</v>
          </cell>
          <cell r="N177">
            <v>0</v>
          </cell>
        </row>
        <row r="178">
          <cell r="B178">
            <v>36708</v>
          </cell>
          <cell r="K178">
            <v>10</v>
          </cell>
          <cell r="L178">
            <v>13</v>
          </cell>
          <cell r="M178">
            <v>0</v>
          </cell>
          <cell r="N178">
            <v>0</v>
          </cell>
        </row>
        <row r="179">
          <cell r="B179">
            <v>36739</v>
          </cell>
          <cell r="K179">
            <v>31</v>
          </cell>
          <cell r="L179">
            <v>50</v>
          </cell>
          <cell r="M179">
            <v>0</v>
          </cell>
          <cell r="N179">
            <v>0</v>
          </cell>
        </row>
        <row r="180">
          <cell r="B180">
            <v>36770</v>
          </cell>
          <cell r="K180">
            <v>11</v>
          </cell>
          <cell r="L180">
            <v>20</v>
          </cell>
          <cell r="M180">
            <v>0</v>
          </cell>
          <cell r="N180">
            <v>0</v>
          </cell>
        </row>
        <row r="182">
          <cell r="B182">
            <v>36647</v>
          </cell>
          <cell r="K182">
            <v>1</v>
          </cell>
          <cell r="L182">
            <v>6</v>
          </cell>
          <cell r="M182">
            <v>0</v>
          </cell>
          <cell r="N182">
            <v>0</v>
          </cell>
        </row>
        <row r="183">
          <cell r="B183">
            <v>36678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</row>
        <row r="184">
          <cell r="B184">
            <v>36708</v>
          </cell>
          <cell r="K184">
            <v>0</v>
          </cell>
          <cell r="L184">
            <v>18</v>
          </cell>
          <cell r="M184">
            <v>0</v>
          </cell>
          <cell r="N184">
            <v>0</v>
          </cell>
        </row>
        <row r="185">
          <cell r="B185">
            <v>36739</v>
          </cell>
          <cell r="K185">
            <v>0</v>
          </cell>
          <cell r="L185">
            <v>6</v>
          </cell>
          <cell r="M185">
            <v>0</v>
          </cell>
          <cell r="N185">
            <v>0</v>
          </cell>
        </row>
        <row r="186">
          <cell r="B186">
            <v>36770</v>
          </cell>
          <cell r="K186">
            <v>0</v>
          </cell>
          <cell r="L186">
            <v>7</v>
          </cell>
          <cell r="M186">
            <v>0</v>
          </cell>
          <cell r="N186">
            <v>9</v>
          </cell>
        </row>
        <row r="188">
          <cell r="B188">
            <v>36526</v>
          </cell>
          <cell r="K188">
            <v>76</v>
          </cell>
          <cell r="L188">
            <v>1603</v>
          </cell>
          <cell r="M188">
            <v>33</v>
          </cell>
          <cell r="N188">
            <v>121</v>
          </cell>
        </row>
        <row r="189">
          <cell r="B189">
            <v>36557</v>
          </cell>
          <cell r="K189">
            <v>48</v>
          </cell>
          <cell r="L189">
            <v>1654</v>
          </cell>
          <cell r="M189">
            <v>26</v>
          </cell>
          <cell r="N189">
            <v>234</v>
          </cell>
        </row>
        <row r="190">
          <cell r="B190">
            <v>36586</v>
          </cell>
          <cell r="K190">
            <v>32</v>
          </cell>
          <cell r="L190">
            <v>2256</v>
          </cell>
          <cell r="M190">
            <v>37</v>
          </cell>
          <cell r="N190">
            <v>173</v>
          </cell>
        </row>
        <row r="191">
          <cell r="B191">
            <v>36617</v>
          </cell>
          <cell r="K191">
            <v>362</v>
          </cell>
          <cell r="L191">
            <v>1603</v>
          </cell>
          <cell r="M191">
            <v>50</v>
          </cell>
          <cell r="N191">
            <v>232</v>
          </cell>
        </row>
        <row r="192">
          <cell r="B192">
            <v>36647</v>
          </cell>
          <cell r="K192">
            <v>1795</v>
          </cell>
          <cell r="L192">
            <v>2432</v>
          </cell>
          <cell r="M192">
            <v>7</v>
          </cell>
          <cell r="N192">
            <v>260</v>
          </cell>
        </row>
        <row r="193">
          <cell r="B193">
            <v>36678</v>
          </cell>
          <cell r="K193">
            <v>896</v>
          </cell>
          <cell r="L193">
            <v>2757</v>
          </cell>
          <cell r="M193">
            <v>7</v>
          </cell>
          <cell r="N193">
            <v>274</v>
          </cell>
        </row>
        <row r="194">
          <cell r="B194">
            <v>36708</v>
          </cell>
          <cell r="K194">
            <v>410</v>
          </cell>
          <cell r="L194">
            <v>2438</v>
          </cell>
          <cell r="M194">
            <v>0</v>
          </cell>
          <cell r="N194">
            <v>223</v>
          </cell>
        </row>
        <row r="195">
          <cell r="B195">
            <v>36739</v>
          </cell>
          <cell r="K195">
            <v>578</v>
          </cell>
          <cell r="L195">
            <v>3371</v>
          </cell>
          <cell r="M195">
            <v>0</v>
          </cell>
          <cell r="N195">
            <v>355</v>
          </cell>
        </row>
        <row r="196">
          <cell r="B196">
            <v>36770</v>
          </cell>
          <cell r="K196">
            <v>937</v>
          </cell>
          <cell r="L196">
            <v>2603</v>
          </cell>
          <cell r="M196">
            <v>1</v>
          </cell>
          <cell r="N196">
            <v>369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324</v>
          </cell>
          <cell r="G16">
            <v>30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271</v>
          </cell>
          <cell r="G15">
            <v>413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21</v>
          </cell>
          <cell r="G15">
            <v>81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3</v>
          </cell>
          <cell r="G1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86.1</v>
          </cell>
          <cell r="G15">
            <v>105.4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8</v>
          </cell>
          <cell r="G15">
            <v>48.8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19</v>
          </cell>
          <cell r="G15">
            <v>35.9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3.1</v>
          </cell>
          <cell r="G12">
            <v>12.1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2.2000000000000002</v>
          </cell>
          <cell r="G11">
            <v>20.100000000000001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74.7</v>
          </cell>
          <cell r="G15">
            <v>131.4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0.2</v>
          </cell>
          <cell r="G15">
            <v>2.6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3.4</v>
          </cell>
          <cell r="G15">
            <v>30.8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  <row r="15">
          <cell r="A15">
            <v>36770</v>
          </cell>
          <cell r="F15">
            <v>0</v>
          </cell>
          <cell r="G15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24.8</v>
          </cell>
          <cell r="G16">
            <v>77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2.2000000000000002</v>
          </cell>
          <cell r="J9">
            <v>64.3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:1" x14ac:dyDescent="0.25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D1" sqref="D1"/>
    </sheetView>
  </sheetViews>
  <sheetFormatPr defaultRowHeight="13.2" x14ac:dyDescent="0.25"/>
  <cols>
    <col min="1" max="13" width="10.33203125" customWidth="1"/>
  </cols>
  <sheetData>
    <row r="1" spans="1:13" ht="17.399999999999999" x14ac:dyDescent="0.3">
      <c r="A1" s="1" t="s">
        <v>6</v>
      </c>
      <c r="H1" s="4" t="s">
        <v>7</v>
      </c>
    </row>
    <row r="2" spans="1:13" x14ac:dyDescent="0.25">
      <c r="A2" s="2" t="s">
        <v>8</v>
      </c>
    </row>
    <row r="3" spans="1:13" x14ac:dyDescent="0.25">
      <c r="A3" s="5" t="s">
        <v>2</v>
      </c>
      <c r="B3" s="6"/>
    </row>
    <row r="4" spans="1:13" x14ac:dyDescent="0.25">
      <c r="A4" s="6"/>
      <c r="B4" s="6"/>
      <c r="C4" s="7"/>
    </row>
    <row r="5" spans="1:13" x14ac:dyDescent="0.25">
      <c r="A5" s="3" t="s">
        <v>9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5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5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5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5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5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5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5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5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5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5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5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5">
      <c r="L18" s="10"/>
      <c r="M18" s="14"/>
    </row>
    <row r="19" spans="1:13" x14ac:dyDescent="0.25">
      <c r="L19" s="10"/>
      <c r="M19" s="14"/>
    </row>
    <row r="20" spans="1:13" x14ac:dyDescent="0.25">
      <c r="L20" s="10"/>
      <c r="M20" s="14"/>
    </row>
    <row r="21" spans="1:13" x14ac:dyDescent="0.25">
      <c r="L21" s="10"/>
      <c r="M21" s="14"/>
    </row>
    <row r="22" spans="1:13" x14ac:dyDescent="0.25">
      <c r="L22" s="10"/>
      <c r="M22" s="14"/>
    </row>
    <row r="23" spans="1:13" x14ac:dyDescent="0.25">
      <c r="L23" s="10"/>
      <c r="M23" s="14"/>
    </row>
    <row r="24" spans="1:13" x14ac:dyDescent="0.25">
      <c r="L24" s="10"/>
      <c r="M24" s="14"/>
    </row>
    <row r="25" spans="1:13" x14ac:dyDescent="0.25">
      <c r="L25" s="10"/>
      <c r="M25" s="14"/>
    </row>
    <row r="26" spans="1:13" x14ac:dyDescent="0.25">
      <c r="L26" s="10"/>
      <c r="M26" s="14"/>
    </row>
    <row r="27" spans="1:13" x14ac:dyDescent="0.25">
      <c r="L27" s="10"/>
      <c r="M27" s="14"/>
    </row>
    <row r="28" spans="1:13" x14ac:dyDescent="0.25">
      <c r="L28" s="10"/>
      <c r="M28" s="14"/>
    </row>
    <row r="29" spans="1:13" x14ac:dyDescent="0.25">
      <c r="L29" s="10"/>
      <c r="M29" s="14"/>
    </row>
    <row r="30" spans="1:13" x14ac:dyDescent="0.25">
      <c r="L30" s="10"/>
      <c r="M30" s="14"/>
    </row>
    <row r="31" spans="1:13" x14ac:dyDescent="0.25">
      <c r="L31" s="10"/>
      <c r="M31" s="14"/>
    </row>
    <row r="32" spans="1:13" x14ac:dyDescent="0.25">
      <c r="L32" s="10"/>
      <c r="M32" s="14"/>
    </row>
    <row r="33" spans="12:13" x14ac:dyDescent="0.25">
      <c r="L33" s="10"/>
      <c r="M33" s="14"/>
    </row>
    <row r="34" spans="12:13" x14ac:dyDescent="0.25">
      <c r="L34" s="10"/>
      <c r="M34" s="14"/>
    </row>
    <row r="35" spans="12:13" x14ac:dyDescent="0.25">
      <c r="L35" s="10"/>
      <c r="M35" s="14"/>
    </row>
    <row r="36" spans="12:13" x14ac:dyDescent="0.25">
      <c r="L36" s="10"/>
      <c r="M36" s="14"/>
    </row>
    <row r="37" spans="12:13" x14ac:dyDescent="0.25">
      <c r="L37" s="10"/>
      <c r="M37" s="14"/>
    </row>
    <row r="38" spans="12:13" x14ac:dyDescent="0.25">
      <c r="L38" s="10"/>
      <c r="M38" s="14"/>
    </row>
    <row r="39" spans="12:13" x14ac:dyDescent="0.25">
      <c r="L39" s="10"/>
      <c r="M39" s="14"/>
    </row>
    <row r="40" spans="12:13" x14ac:dyDescent="0.25">
      <c r="L40" s="10"/>
      <c r="M40" s="14"/>
    </row>
    <row r="41" spans="12:13" x14ac:dyDescent="0.25">
      <c r="L41" s="10"/>
      <c r="M41" s="14"/>
    </row>
    <row r="42" spans="12:13" x14ac:dyDescent="0.25">
      <c r="L42" s="10"/>
      <c r="M42" s="14"/>
    </row>
    <row r="43" spans="12:13" x14ac:dyDescent="0.25">
      <c r="L43" s="10"/>
      <c r="M43" s="14"/>
    </row>
    <row r="44" spans="12:13" x14ac:dyDescent="0.25">
      <c r="L44" s="10"/>
      <c r="M44" s="14"/>
    </row>
    <row r="45" spans="12:13" x14ac:dyDescent="0.25">
      <c r="L45" s="10"/>
      <c r="M45" s="14"/>
    </row>
    <row r="46" spans="12:13" x14ac:dyDescent="0.25">
      <c r="L46" s="10"/>
      <c r="M46" s="14"/>
    </row>
    <row r="47" spans="12:13" x14ac:dyDescent="0.25">
      <c r="L47" s="10"/>
      <c r="M47" s="14"/>
    </row>
    <row r="48" spans="12:13" x14ac:dyDescent="0.25">
      <c r="L48" s="10"/>
      <c r="M48" s="14"/>
    </row>
    <row r="49" spans="12:13" x14ac:dyDescent="0.25">
      <c r="L49" s="10"/>
      <c r="M49" s="14"/>
    </row>
    <row r="50" spans="12:13" x14ac:dyDescent="0.25">
      <c r="L50" s="10"/>
      <c r="M50" s="14"/>
    </row>
    <row r="51" spans="12:13" x14ac:dyDescent="0.25">
      <c r="L51" s="10"/>
      <c r="M51" s="14"/>
    </row>
    <row r="52" spans="12:13" x14ac:dyDescent="0.25">
      <c r="L52" s="10"/>
      <c r="M52" s="14"/>
    </row>
    <row r="53" spans="12:13" x14ac:dyDescent="0.25">
      <c r="L53" s="10"/>
      <c r="M53" s="14"/>
    </row>
    <row r="54" spans="12:13" x14ac:dyDescent="0.25">
      <c r="L54" s="10"/>
      <c r="M54" s="14"/>
    </row>
    <row r="55" spans="12:13" x14ac:dyDescent="0.25">
      <c r="L55" s="10"/>
      <c r="M55" s="14"/>
    </row>
    <row r="56" spans="12:13" x14ac:dyDescent="0.25">
      <c r="L56" s="10"/>
      <c r="M56" s="14"/>
    </row>
    <row r="57" spans="12:13" x14ac:dyDescent="0.25">
      <c r="L57" s="10"/>
      <c r="M57" s="14"/>
    </row>
    <row r="58" spans="12:13" x14ac:dyDescent="0.25">
      <c r="L58" s="10"/>
      <c r="M58" s="14"/>
    </row>
    <row r="59" spans="12:13" x14ac:dyDescent="0.25">
      <c r="L59" s="10"/>
      <c r="M59" s="14"/>
    </row>
    <row r="60" spans="12:13" x14ac:dyDescent="0.25">
      <c r="L60" s="10"/>
      <c r="M60" s="14"/>
    </row>
    <row r="61" spans="12:13" x14ac:dyDescent="0.25">
      <c r="L61" s="10"/>
      <c r="M61" s="14"/>
    </row>
    <row r="62" spans="12:13" x14ac:dyDescent="0.25">
      <c r="L62" s="10"/>
      <c r="M62" s="14"/>
    </row>
    <row r="63" spans="12:13" x14ac:dyDescent="0.25">
      <c r="L63" s="10"/>
      <c r="M63" s="14"/>
    </row>
    <row r="64" spans="12:13" x14ac:dyDescent="0.25">
      <c r="L64" s="10"/>
      <c r="M64" s="14"/>
    </row>
    <row r="65" spans="12:13" x14ac:dyDescent="0.25">
      <c r="L65" s="10"/>
      <c r="M65" s="14"/>
    </row>
    <row r="66" spans="12:13" x14ac:dyDescent="0.25">
      <c r="L66" s="10"/>
      <c r="M66" s="14"/>
    </row>
    <row r="67" spans="12:13" x14ac:dyDescent="0.25">
      <c r="L67" s="10"/>
      <c r="M67" s="14"/>
    </row>
    <row r="68" spans="12:13" x14ac:dyDescent="0.25">
      <c r="L68" s="10"/>
      <c r="M68" s="14"/>
    </row>
    <row r="69" spans="12:13" x14ac:dyDescent="0.25">
      <c r="L69" s="10"/>
      <c r="M69" s="14"/>
    </row>
    <row r="70" spans="12:13" x14ac:dyDescent="0.25">
      <c r="L70" s="10"/>
      <c r="M70" s="14"/>
    </row>
    <row r="71" spans="12:13" x14ac:dyDescent="0.25">
      <c r="L71" s="10"/>
      <c r="M71" s="14"/>
    </row>
    <row r="72" spans="12:13" x14ac:dyDescent="0.25">
      <c r="L72" s="10"/>
      <c r="M72" s="14"/>
    </row>
    <row r="73" spans="12:13" x14ac:dyDescent="0.25">
      <c r="L73" s="10"/>
    </row>
    <row r="74" spans="12:13" x14ac:dyDescent="0.25">
      <c r="L74" s="10"/>
    </row>
    <row r="75" spans="12:13" x14ac:dyDescent="0.25">
      <c r="L75" s="10"/>
    </row>
    <row r="76" spans="12:13" x14ac:dyDescent="0.25">
      <c r="L76" s="10"/>
    </row>
    <row r="77" spans="12:13" x14ac:dyDescent="0.25">
      <c r="L77" s="10"/>
    </row>
    <row r="78" spans="12:13" x14ac:dyDescent="0.25">
      <c r="L78" s="10"/>
    </row>
    <row r="79" spans="12:13" x14ac:dyDescent="0.25">
      <c r="L79" s="10"/>
    </row>
    <row r="80" spans="12:13" x14ac:dyDescent="0.25">
      <c r="L80" s="10"/>
    </row>
    <row r="81" spans="12:12" x14ac:dyDescent="0.25">
      <c r="L81" s="10"/>
    </row>
    <row r="82" spans="12:12" x14ac:dyDescent="0.25">
      <c r="L82" s="10"/>
    </row>
    <row r="83" spans="12:12" x14ac:dyDescent="0.25">
      <c r="L83" s="10"/>
    </row>
    <row r="84" spans="12:12" x14ac:dyDescent="0.25">
      <c r="L84" s="10"/>
    </row>
    <row r="85" spans="12:12" x14ac:dyDescent="0.25">
      <c r="L85" s="10"/>
    </row>
    <row r="86" spans="12:12" x14ac:dyDescent="0.25">
      <c r="L86" s="10"/>
    </row>
    <row r="87" spans="12:12" x14ac:dyDescent="0.25">
      <c r="L87" s="10"/>
    </row>
    <row r="88" spans="12:12" x14ac:dyDescent="0.25">
      <c r="L88" s="10"/>
    </row>
    <row r="89" spans="12:12" x14ac:dyDescent="0.25">
      <c r="L89" s="10"/>
    </row>
    <row r="90" spans="12:12" x14ac:dyDescent="0.25">
      <c r="L90" s="10"/>
    </row>
    <row r="91" spans="12:12" x14ac:dyDescent="0.25">
      <c r="L91" s="10"/>
    </row>
    <row r="92" spans="12:12" x14ac:dyDescent="0.25">
      <c r="L92" s="10"/>
    </row>
    <row r="93" spans="12:12" x14ac:dyDescent="0.25">
      <c r="L93" s="10"/>
    </row>
    <row r="94" spans="12:12" x14ac:dyDescent="0.25">
      <c r="L94" s="10"/>
    </row>
    <row r="95" spans="12:12" x14ac:dyDescent="0.25">
      <c r="L95" s="10"/>
    </row>
    <row r="96" spans="12:12" x14ac:dyDescent="0.25">
      <c r="L96" s="10"/>
    </row>
    <row r="97" spans="12:12" x14ac:dyDescent="0.25">
      <c r="L97" s="10"/>
    </row>
    <row r="98" spans="12:12" x14ac:dyDescent="0.25">
      <c r="L98" s="10"/>
    </row>
    <row r="99" spans="12:12" x14ac:dyDescent="0.25">
      <c r="L99" s="10"/>
    </row>
    <row r="100" spans="12:12" x14ac:dyDescent="0.25">
      <c r="L100" s="10"/>
    </row>
    <row r="101" spans="12:12" x14ac:dyDescent="0.25">
      <c r="L101" s="10"/>
    </row>
    <row r="102" spans="12:12" x14ac:dyDescent="0.25">
      <c r="L102" s="10"/>
    </row>
    <row r="103" spans="12:12" x14ac:dyDescent="0.25">
      <c r="L103" s="10"/>
    </row>
    <row r="104" spans="12:12" x14ac:dyDescent="0.25">
      <c r="L104" s="10"/>
    </row>
    <row r="105" spans="12:12" x14ac:dyDescent="0.25">
      <c r="L105" s="10"/>
    </row>
    <row r="106" spans="12:12" x14ac:dyDescent="0.25">
      <c r="L106" s="10"/>
    </row>
    <row r="107" spans="12:12" x14ac:dyDescent="0.25">
      <c r="L107" s="10"/>
    </row>
    <row r="108" spans="12:12" x14ac:dyDescent="0.25">
      <c r="L108" s="10"/>
    </row>
    <row r="109" spans="12:12" x14ac:dyDescent="0.25">
      <c r="L109" s="10"/>
    </row>
    <row r="110" spans="12:12" x14ac:dyDescent="0.25">
      <c r="L110" s="10"/>
    </row>
    <row r="111" spans="12:12" x14ac:dyDescent="0.25">
      <c r="L111" s="10"/>
    </row>
    <row r="112" spans="12:12" x14ac:dyDescent="0.25">
      <c r="L112" s="10"/>
    </row>
    <row r="113" spans="12:12" x14ac:dyDescent="0.25">
      <c r="L113" s="10"/>
    </row>
    <row r="114" spans="12:12" x14ac:dyDescent="0.25">
      <c r="L114" s="10"/>
    </row>
    <row r="115" spans="12:12" x14ac:dyDescent="0.25">
      <c r="L115" s="10"/>
    </row>
    <row r="116" spans="12:12" x14ac:dyDescent="0.25">
      <c r="L116" s="10"/>
    </row>
    <row r="117" spans="12:12" x14ac:dyDescent="0.25">
      <c r="L117" s="10"/>
    </row>
    <row r="118" spans="12:12" x14ac:dyDescent="0.25">
      <c r="L118" s="10"/>
    </row>
    <row r="119" spans="12:12" x14ac:dyDescent="0.25">
      <c r="L119" s="10"/>
    </row>
    <row r="120" spans="12:12" x14ac:dyDescent="0.25">
      <c r="L120" s="10"/>
    </row>
    <row r="121" spans="12:12" x14ac:dyDescent="0.25">
      <c r="L121" s="10"/>
    </row>
    <row r="122" spans="12:12" x14ac:dyDescent="0.25">
      <c r="L122" s="10"/>
    </row>
    <row r="123" spans="12:12" x14ac:dyDescent="0.25">
      <c r="L123" s="10"/>
    </row>
    <row r="124" spans="12:12" x14ac:dyDescent="0.25">
      <c r="L124" s="10"/>
    </row>
    <row r="125" spans="12:12" x14ac:dyDescent="0.25">
      <c r="L125" s="10"/>
    </row>
    <row r="126" spans="12:12" x14ac:dyDescent="0.25">
      <c r="L126" s="10"/>
    </row>
    <row r="127" spans="12:12" x14ac:dyDescent="0.25">
      <c r="L127" s="10"/>
    </row>
    <row r="128" spans="12:12" x14ac:dyDescent="0.25">
      <c r="L128" s="10"/>
    </row>
    <row r="129" spans="12:12" x14ac:dyDescent="0.25">
      <c r="L129" s="10"/>
    </row>
    <row r="130" spans="12:12" x14ac:dyDescent="0.25">
      <c r="L130" s="10"/>
    </row>
    <row r="131" spans="12:12" x14ac:dyDescent="0.25">
      <c r="L131" s="10"/>
    </row>
    <row r="132" spans="12:12" x14ac:dyDescent="0.25">
      <c r="L132" s="10"/>
    </row>
    <row r="133" spans="12:12" x14ac:dyDescent="0.25">
      <c r="L133" s="10"/>
    </row>
    <row r="134" spans="12:12" x14ac:dyDescent="0.25">
      <c r="L134" s="10"/>
    </row>
    <row r="135" spans="12:12" x14ac:dyDescent="0.25">
      <c r="L135" s="10"/>
    </row>
    <row r="136" spans="12:12" x14ac:dyDescent="0.25">
      <c r="L136" s="10"/>
    </row>
    <row r="137" spans="12:12" x14ac:dyDescent="0.25">
      <c r="L137" s="10"/>
    </row>
    <row r="138" spans="12:12" x14ac:dyDescent="0.25">
      <c r="L138" s="10"/>
    </row>
    <row r="139" spans="12:12" x14ac:dyDescent="0.25">
      <c r="L139" s="10"/>
    </row>
    <row r="140" spans="12:12" x14ac:dyDescent="0.25">
      <c r="L140" s="10"/>
    </row>
    <row r="141" spans="12:12" x14ac:dyDescent="0.25">
      <c r="L141" s="10"/>
    </row>
    <row r="142" spans="12:12" x14ac:dyDescent="0.25">
      <c r="L142" s="10"/>
    </row>
    <row r="143" spans="12:12" x14ac:dyDescent="0.25">
      <c r="L143" s="10"/>
    </row>
    <row r="144" spans="12:12" x14ac:dyDescent="0.25">
      <c r="L144" s="10"/>
    </row>
    <row r="145" spans="12:12" x14ac:dyDescent="0.25">
      <c r="L145" s="10"/>
    </row>
    <row r="146" spans="12:12" x14ac:dyDescent="0.25">
      <c r="L146" s="10"/>
    </row>
    <row r="147" spans="12:12" x14ac:dyDescent="0.25">
      <c r="L147" s="10"/>
    </row>
    <row r="148" spans="12:12" x14ac:dyDescent="0.25">
      <c r="L148" s="10"/>
    </row>
    <row r="149" spans="12:12" x14ac:dyDescent="0.25">
      <c r="L149" s="10"/>
    </row>
    <row r="150" spans="12:12" x14ac:dyDescent="0.25">
      <c r="L150" s="10"/>
    </row>
    <row r="151" spans="12:12" x14ac:dyDescent="0.25">
      <c r="L151" s="10"/>
    </row>
    <row r="152" spans="12:12" x14ac:dyDescent="0.25">
      <c r="L152" s="10"/>
    </row>
    <row r="153" spans="12:12" x14ac:dyDescent="0.25">
      <c r="L153" s="10"/>
    </row>
    <row r="154" spans="12:12" x14ac:dyDescent="0.25">
      <c r="L154" s="10"/>
    </row>
    <row r="155" spans="12:12" x14ac:dyDescent="0.25">
      <c r="L155" s="10"/>
    </row>
    <row r="156" spans="12:12" x14ac:dyDescent="0.25">
      <c r="L156" s="10"/>
    </row>
    <row r="157" spans="12:12" x14ac:dyDescent="0.25">
      <c r="L157" s="10"/>
    </row>
    <row r="158" spans="12:12" x14ac:dyDescent="0.25">
      <c r="L158" s="10"/>
    </row>
    <row r="159" spans="12:12" x14ac:dyDescent="0.25">
      <c r="L159" s="10"/>
    </row>
    <row r="160" spans="12:12" x14ac:dyDescent="0.25">
      <c r="L160" s="10"/>
    </row>
    <row r="161" spans="12:12" x14ac:dyDescent="0.25">
      <c r="L161" s="15"/>
    </row>
    <row r="162" spans="12:12" x14ac:dyDescent="0.25">
      <c r="L162" s="15"/>
    </row>
    <row r="163" spans="12:12" x14ac:dyDescent="0.25">
      <c r="L163" s="15"/>
    </row>
    <row r="164" spans="12:12" x14ac:dyDescent="0.25">
      <c r="L164" s="15"/>
    </row>
    <row r="165" spans="12:12" x14ac:dyDescent="0.25">
      <c r="L165" s="15"/>
    </row>
    <row r="166" spans="12:12" x14ac:dyDescent="0.25">
      <c r="L166" s="15"/>
    </row>
    <row r="167" spans="12:12" x14ac:dyDescent="0.25">
      <c r="L167" s="15"/>
    </row>
    <row r="168" spans="12:12" x14ac:dyDescent="0.25">
      <c r="L168" s="15"/>
    </row>
    <row r="169" spans="12:12" x14ac:dyDescent="0.25">
      <c r="L169" s="15"/>
    </row>
    <row r="170" spans="12:12" x14ac:dyDescent="0.25">
      <c r="L170" s="15"/>
    </row>
    <row r="171" spans="12:12" x14ac:dyDescent="0.25">
      <c r="L171" s="15"/>
    </row>
    <row r="172" spans="12:12" x14ac:dyDescent="0.25">
      <c r="L172" s="15"/>
    </row>
    <row r="173" spans="12:12" x14ac:dyDescent="0.25">
      <c r="L173" s="15"/>
    </row>
    <row r="174" spans="12:12" x14ac:dyDescent="0.25">
      <c r="L174" s="15"/>
    </row>
    <row r="175" spans="12:12" x14ac:dyDescent="0.25">
      <c r="L175" s="15"/>
    </row>
    <row r="176" spans="12:12" x14ac:dyDescent="0.25">
      <c r="L176" s="15"/>
    </row>
    <row r="177" spans="12:12" x14ac:dyDescent="0.25">
      <c r="L177" s="15"/>
    </row>
    <row r="178" spans="12:12" x14ac:dyDescent="0.25">
      <c r="L178" s="15"/>
    </row>
    <row r="179" spans="12:12" x14ac:dyDescent="0.25">
      <c r="L179" s="15"/>
    </row>
    <row r="180" spans="12:12" x14ac:dyDescent="0.25">
      <c r="L180" s="15"/>
    </row>
    <row r="181" spans="12:12" x14ac:dyDescent="0.25">
      <c r="L181" s="15"/>
    </row>
    <row r="182" spans="12:12" x14ac:dyDescent="0.25">
      <c r="L182" s="15"/>
    </row>
    <row r="183" spans="12:12" x14ac:dyDescent="0.25">
      <c r="L183" s="15"/>
    </row>
    <row r="184" spans="12:12" x14ac:dyDescent="0.25">
      <c r="L184" s="15"/>
    </row>
    <row r="185" spans="12:12" x14ac:dyDescent="0.25">
      <c r="L185" s="15"/>
    </row>
    <row r="186" spans="12:12" x14ac:dyDescent="0.25">
      <c r="L186" s="15"/>
    </row>
    <row r="425" spans="1:1" x14ac:dyDescent="0.25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3.2" x14ac:dyDescent="0.25"/>
  <sheetData>
    <row r="1" spans="1:1" ht="17.399999999999999" x14ac:dyDescent="0.3">
      <c r="A1" s="1" t="s">
        <v>11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2000-09-21T20:46:59Z</dcterms:created>
  <dcterms:modified xsi:type="dcterms:W3CDTF">2023-09-10T15:24:38Z</dcterms:modified>
</cp:coreProperties>
</file>