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886"/>
  </bookViews>
  <sheets>
    <sheet name="EUROPEAN COMM CHARTS-DEALS" sheetId="1" r:id="rId1"/>
    <sheet name="EUROPEAN COMM CHARTS-VOLUME" sheetId="21688" r:id="rId2"/>
    <sheet name="BROADBAND CHARTS-DEALS" sheetId="176" r:id="rId3"/>
    <sheet name="BROADBAND CHARTS-VOLUME" sheetId="6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<sst xmlns="http://schemas.openxmlformats.org/spreadsheetml/2006/main" count="20" uniqueCount="10">
  <si>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</si>
  <si>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</si>
  <si>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04-18-01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</si>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</sst>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5642317380352651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151133501259447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8F-4043-8C53-D81E04CF09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00251889168769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8F-4043-8C53-D81E04CF09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49370277078083"/>
                  <c:y val="0.677560813835079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8F-4043-8C53-D81E04CF090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48614609571787"/>
                  <c:y val="0.69281137877670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8F-4043-8C53-D81E04CF09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GAS'!$G$10:$G$22</c:f>
              <c:numCache>
                <c:formatCode>General</c:formatCode>
                <c:ptCount val="13"/>
                <c:pt idx="0">
                  <c:v>30.2</c:v>
                </c:pt>
                <c:pt idx="1">
                  <c:v>45.6</c:v>
                </c:pt>
                <c:pt idx="2">
                  <c:v>45.6</c:v>
                </c:pt>
                <c:pt idx="3">
                  <c:v>69.3</c:v>
                </c:pt>
                <c:pt idx="4">
                  <c:v>61</c:v>
                </c:pt>
                <c:pt idx="5">
                  <c:v>58.8</c:v>
                </c:pt>
                <c:pt idx="6">
                  <c:v>53.7</c:v>
                </c:pt>
                <c:pt idx="7">
                  <c:v>58.6</c:v>
                </c:pt>
                <c:pt idx="8">
                  <c:v>51.4</c:v>
                </c:pt>
                <c:pt idx="9">
                  <c:v>80.900000000000006</c:v>
                </c:pt>
                <c:pt idx="10">
                  <c:v>110.9</c:v>
                </c:pt>
                <c:pt idx="11">
                  <c:v>140</c:v>
                </c:pt>
                <c:pt idx="12">
                  <c:v>126.1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F-4043-8C53-D81E04CF0907}"/>
            </c:ext>
          </c:extLst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GAS'!$H$10:$H$22</c:f>
              <c:numCache>
                <c:formatCode>General</c:formatCode>
                <c:ptCount val="13"/>
                <c:pt idx="0">
                  <c:v>47.7</c:v>
                </c:pt>
                <c:pt idx="1">
                  <c:v>47.8</c:v>
                </c:pt>
                <c:pt idx="2">
                  <c:v>43</c:v>
                </c:pt>
                <c:pt idx="3">
                  <c:v>51.6</c:v>
                </c:pt>
                <c:pt idx="4">
                  <c:v>50.5</c:v>
                </c:pt>
                <c:pt idx="5">
                  <c:v>54</c:v>
                </c:pt>
                <c:pt idx="6">
                  <c:v>46.6</c:v>
                </c:pt>
                <c:pt idx="7">
                  <c:v>58.5</c:v>
                </c:pt>
                <c:pt idx="8">
                  <c:v>62</c:v>
                </c:pt>
                <c:pt idx="9">
                  <c:v>67.900000000000006</c:v>
                </c:pt>
                <c:pt idx="10">
                  <c:v>76.5</c:v>
                </c:pt>
                <c:pt idx="11">
                  <c:v>96</c:v>
                </c:pt>
                <c:pt idx="12">
                  <c:v>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F-4043-8C53-D81E04CF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36776"/>
        <c:axId val="1"/>
      </c:barChart>
      <c:catAx>
        <c:axId val="180936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36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4332493702771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2341428160345"/>
          <c:y val="0.17400927844420699"/>
          <c:w val="0.8535368006395756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757619427584821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E5-47F9-8223-BA00D991384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818235763487135"/>
                  <c:y val="0.69383446468259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E5-47F9-8223-BA00D99138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10166301045939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E5-47F9-8223-BA00D99138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POWER'!$G$11:$G$23</c:f>
              <c:numCache>
                <c:formatCode>General</c:formatCode>
                <c:ptCount val="13"/>
                <c:pt idx="0">
                  <c:v>2.8</c:v>
                </c:pt>
                <c:pt idx="1">
                  <c:v>12.8</c:v>
                </c:pt>
                <c:pt idx="2">
                  <c:v>9.6999999999999993</c:v>
                </c:pt>
                <c:pt idx="3">
                  <c:v>13.2</c:v>
                </c:pt>
                <c:pt idx="4">
                  <c:v>12.6</c:v>
                </c:pt>
                <c:pt idx="5">
                  <c:v>14.6</c:v>
                </c:pt>
                <c:pt idx="6">
                  <c:v>20.2</c:v>
                </c:pt>
                <c:pt idx="7">
                  <c:v>27.3</c:v>
                </c:pt>
                <c:pt idx="8">
                  <c:v>20</c:v>
                </c:pt>
                <c:pt idx="9">
                  <c:v>22.7</c:v>
                </c:pt>
                <c:pt idx="10">
                  <c:v>20.6</c:v>
                </c:pt>
                <c:pt idx="11">
                  <c:v>21</c:v>
                </c:pt>
                <c:pt idx="1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5-47F9-8223-BA00D991384A}"/>
            </c:ext>
          </c:extLst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POWER'!$H$11:$H$23</c:f>
              <c:numCache>
                <c:formatCode>General</c:formatCode>
                <c:ptCount val="13"/>
                <c:pt idx="0">
                  <c:v>42</c:v>
                </c:pt>
                <c:pt idx="1">
                  <c:v>44.7</c:v>
                </c:pt>
                <c:pt idx="2">
                  <c:v>31.4</c:v>
                </c:pt>
                <c:pt idx="3">
                  <c:v>41.4</c:v>
                </c:pt>
                <c:pt idx="4">
                  <c:v>32</c:v>
                </c:pt>
                <c:pt idx="5">
                  <c:v>48.9</c:v>
                </c:pt>
                <c:pt idx="6">
                  <c:v>42.4</c:v>
                </c:pt>
                <c:pt idx="7">
                  <c:v>58.1</c:v>
                </c:pt>
                <c:pt idx="8">
                  <c:v>58.2</c:v>
                </c:pt>
                <c:pt idx="9">
                  <c:v>61</c:v>
                </c:pt>
                <c:pt idx="10">
                  <c:v>67.400000000000006</c:v>
                </c:pt>
                <c:pt idx="11">
                  <c:v>80.3</c:v>
                </c:pt>
                <c:pt idx="1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5-47F9-8223-BA00D991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5128"/>
        <c:axId val="1"/>
      </c:barChart>
      <c:dateAx>
        <c:axId val="181265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5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46531864027618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0338551211477"/>
          <c:y val="0.18061722572689842"/>
          <c:w val="0.84157226065265434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[4]METALS!$J$7:$J$16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5-45BE-A79B-8D93BE9C5BCE}"/>
            </c:ext>
          </c:extLst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[4]METALS!$K$7:$K$16</c:f>
              <c:numCache>
                <c:formatCode>General</c:formatCode>
                <c:ptCount val="10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5-45BE-A79B-8D93BE9C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73104"/>
        <c:axId val="1"/>
      </c:barChart>
      <c:dateAx>
        <c:axId val="18157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3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14729705330694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7395340871176E-2"/>
          <c:y val="0.1786494750304711"/>
          <c:w val="0.86945567892729048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1725063715647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8F-46D2-AEBF-61FF14AB7D5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081133964458482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8F-46D2-AEBF-61FF14AB7D5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769357481098037"/>
                  <c:y val="0.72984846506350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8F-46D2-AEBF-61FF14AB7D5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486726429078566"/>
                  <c:y val="0.7320271171980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8F-46D2-AEBF-61FF14AB7D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POWER'!$G$8:$G$20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0.1</c:v>
                </c:pt>
                <c:pt idx="9">
                  <c:v>0.4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F-46D2-AEBF-61FF14AB7D50}"/>
            </c:ext>
          </c:extLst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077352566719836"/>
                  <c:y val="0.566449554974664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8F-46D2-AEBF-61FF14AB7D5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POWER'!$H$8:$H$20</c:f>
              <c:numCache>
                <c:formatCode>General</c:formatCode>
                <c:ptCount val="13"/>
                <c:pt idx="0">
                  <c:v>2.8</c:v>
                </c:pt>
                <c:pt idx="1">
                  <c:v>4.2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  <c:pt idx="5">
                  <c:v>0.6</c:v>
                </c:pt>
                <c:pt idx="6">
                  <c:v>3.6</c:v>
                </c:pt>
                <c:pt idx="7">
                  <c:v>4</c:v>
                </c:pt>
                <c:pt idx="8">
                  <c:v>2</c:v>
                </c:pt>
                <c:pt idx="9">
                  <c:v>7.3</c:v>
                </c:pt>
                <c:pt idx="10">
                  <c:v>7.3</c:v>
                </c:pt>
                <c:pt idx="11">
                  <c:v>3</c:v>
                </c:pt>
                <c:pt idx="1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F-46D2-AEBF-61FF14AB7D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77040"/>
        <c:axId val="1"/>
      </c:barChart>
      <c:dateAx>
        <c:axId val="18157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57298950060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741472515669959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0110120193712"/>
          <c:y val="0.19780283461592532"/>
          <c:w val="0.8441071168594394"/>
          <c:h val="0.5494523183775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F-4874-97FA-54481ECED78A}"/>
            </c:ext>
          </c:extLst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F-4874-97FA-54481ECED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74416"/>
        <c:axId val="1"/>
      </c:barChart>
      <c:dateAx>
        <c:axId val="181574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692319579497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4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71641791275693"/>
          <c:y val="0.8879149464981536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706783825705985"/>
          <c:w val="0.85138539042821171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A-4DD0-BF85-9507FE4B4E67}"/>
            </c:ext>
          </c:extLst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WEATHER'!$H$7:$H$16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A-4DD0-BF85-9507FE4B4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1578352"/>
        <c:axId val="1"/>
      </c:barChart>
      <c:dateAx>
        <c:axId val="18157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78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35768261964734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9974811083123432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GAS'!$G$10:$G$22</c:f>
              <c:numCache>
                <c:formatCode>General</c:formatCode>
                <c:ptCount val="13"/>
                <c:pt idx="0">
                  <c:v>5287500</c:v>
                </c:pt>
                <c:pt idx="1">
                  <c:v>9064431.8000000007</c:v>
                </c:pt>
                <c:pt idx="2">
                  <c:v>5958750</c:v>
                </c:pt>
                <c:pt idx="3">
                  <c:v>9396428.5999999996</c:v>
                </c:pt>
                <c:pt idx="4">
                  <c:v>9155217.4000000004</c:v>
                </c:pt>
                <c:pt idx="5">
                  <c:v>9936309.5</c:v>
                </c:pt>
                <c:pt idx="6">
                  <c:v>8464431.8000000007</c:v>
                </c:pt>
                <c:pt idx="7">
                  <c:v>6788068.2000000002</c:v>
                </c:pt>
                <c:pt idx="8">
                  <c:v>7999875</c:v>
                </c:pt>
                <c:pt idx="9">
                  <c:v>12710855.4</c:v>
                </c:pt>
                <c:pt idx="10">
                  <c:v>17583219.600000001</c:v>
                </c:pt>
                <c:pt idx="11">
                  <c:v>15553714.9</c:v>
                </c:pt>
                <c:pt idx="12">
                  <c:v>21576409.5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8-4BCA-A02B-35E8342DBF99}"/>
            </c:ext>
          </c:extLst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GAS'!$H$10:$H$22</c:f>
              <c:numCache>
                <c:formatCode>General</c:formatCode>
                <c:ptCount val="13"/>
                <c:pt idx="0">
                  <c:v>22205793.600000001</c:v>
                </c:pt>
                <c:pt idx="1">
                  <c:v>8753677.6999999993</c:v>
                </c:pt>
                <c:pt idx="2">
                  <c:v>6146282.2000000002</c:v>
                </c:pt>
                <c:pt idx="3">
                  <c:v>10439912.9</c:v>
                </c:pt>
                <c:pt idx="4">
                  <c:v>12178805</c:v>
                </c:pt>
                <c:pt idx="5">
                  <c:v>7089388.2999999998</c:v>
                </c:pt>
                <c:pt idx="6">
                  <c:v>7567293</c:v>
                </c:pt>
                <c:pt idx="7">
                  <c:v>7162870.2999999998</c:v>
                </c:pt>
                <c:pt idx="8">
                  <c:v>9068958.3000000007</c:v>
                </c:pt>
                <c:pt idx="9">
                  <c:v>8282663.2999999998</c:v>
                </c:pt>
                <c:pt idx="10">
                  <c:v>12962915.300000001</c:v>
                </c:pt>
                <c:pt idx="11">
                  <c:v>16019045.1</c:v>
                </c:pt>
                <c:pt idx="12">
                  <c:v>13335011.4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BCA-A02B-35E8342D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91592"/>
        <c:axId val="1"/>
      </c:barChart>
      <c:catAx>
        <c:axId val="153491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1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06549118387911"/>
          <c:y val="0.92374850503560668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9974811083123432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GAS'!$G$10:$G$22</c:f>
              <c:numCache>
                <c:formatCode>General</c:formatCode>
                <c:ptCount val="13"/>
                <c:pt idx="0">
                  <c:v>305000</c:v>
                </c:pt>
                <c:pt idx="1">
                  <c:v>835681.8</c:v>
                </c:pt>
                <c:pt idx="2">
                  <c:v>546250</c:v>
                </c:pt>
                <c:pt idx="3">
                  <c:v>420952.4</c:v>
                </c:pt>
                <c:pt idx="4">
                  <c:v>470326.1</c:v>
                </c:pt>
                <c:pt idx="5">
                  <c:v>697976.2</c:v>
                </c:pt>
                <c:pt idx="6">
                  <c:v>502045.5</c:v>
                </c:pt>
                <c:pt idx="7">
                  <c:v>638863.6</c:v>
                </c:pt>
                <c:pt idx="8">
                  <c:v>713551</c:v>
                </c:pt>
                <c:pt idx="9">
                  <c:v>1406136.4</c:v>
                </c:pt>
                <c:pt idx="10">
                  <c:v>809250</c:v>
                </c:pt>
                <c:pt idx="11">
                  <c:v>851785.7</c:v>
                </c:pt>
                <c:pt idx="12">
                  <c:v>796590.9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71D-B844-95D27AC60DB4}"/>
            </c:ext>
          </c:extLst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GAS'!$H$10:$H$22</c:f>
              <c:numCache>
                <c:formatCode>General</c:formatCode>
                <c:ptCount val="13"/>
                <c:pt idx="0">
                  <c:v>1959839.4</c:v>
                </c:pt>
                <c:pt idx="1">
                  <c:v>2907424.4</c:v>
                </c:pt>
                <c:pt idx="2">
                  <c:v>2113789.4</c:v>
                </c:pt>
                <c:pt idx="3">
                  <c:v>2225221.4</c:v>
                </c:pt>
                <c:pt idx="4">
                  <c:v>2199384</c:v>
                </c:pt>
                <c:pt idx="5">
                  <c:v>6142893.4000000004</c:v>
                </c:pt>
                <c:pt idx="6">
                  <c:v>6183837.0999999996</c:v>
                </c:pt>
                <c:pt idx="7">
                  <c:v>7020474.0999999996</c:v>
                </c:pt>
                <c:pt idx="8">
                  <c:v>7901337.5</c:v>
                </c:pt>
                <c:pt idx="9">
                  <c:v>11551063.4</c:v>
                </c:pt>
                <c:pt idx="10">
                  <c:v>10198102.6</c:v>
                </c:pt>
                <c:pt idx="11">
                  <c:v>7737815.5</c:v>
                </c:pt>
                <c:pt idx="12">
                  <c:v>4894209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5-471D-B844-95D27AC6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87984"/>
        <c:axId val="1"/>
      </c:barChart>
      <c:catAx>
        <c:axId val="153487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87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91939546599497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3375314861460958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POWER'!$G$10:$G$22</c:f>
              <c:numCache>
                <c:formatCode>General</c:formatCode>
                <c:ptCount val="13"/>
                <c:pt idx="0">
                  <c:v>350706.7</c:v>
                </c:pt>
                <c:pt idx="1">
                  <c:v>371583.3</c:v>
                </c:pt>
                <c:pt idx="2">
                  <c:v>296838.5</c:v>
                </c:pt>
                <c:pt idx="3">
                  <c:v>246845.7</c:v>
                </c:pt>
                <c:pt idx="4">
                  <c:v>582313</c:v>
                </c:pt>
                <c:pt idx="5">
                  <c:v>734892.4</c:v>
                </c:pt>
                <c:pt idx="6">
                  <c:v>343812.7</c:v>
                </c:pt>
                <c:pt idx="7">
                  <c:v>380080.9</c:v>
                </c:pt>
                <c:pt idx="8">
                  <c:v>175510.8</c:v>
                </c:pt>
                <c:pt idx="9">
                  <c:v>137590.9</c:v>
                </c:pt>
                <c:pt idx="10">
                  <c:v>53832</c:v>
                </c:pt>
                <c:pt idx="11">
                  <c:v>40178.800000000003</c:v>
                </c:pt>
                <c:pt idx="12">
                  <c:v>474021.8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0-44D7-A1AA-6D98AF379E90}"/>
            </c:ext>
          </c:extLst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POWER'!$H$10:$H$22</c:f>
              <c:numCache>
                <c:formatCode>General</c:formatCode>
                <c:ptCount val="13"/>
                <c:pt idx="0">
                  <c:v>2084404</c:v>
                </c:pt>
                <c:pt idx="1">
                  <c:v>1007307.1</c:v>
                </c:pt>
                <c:pt idx="2">
                  <c:v>1825551.1</c:v>
                </c:pt>
                <c:pt idx="3">
                  <c:v>915051.4</c:v>
                </c:pt>
                <c:pt idx="4">
                  <c:v>683868.7</c:v>
                </c:pt>
                <c:pt idx="5">
                  <c:v>1338039.7</c:v>
                </c:pt>
                <c:pt idx="6">
                  <c:v>1187578.3999999999</c:v>
                </c:pt>
                <c:pt idx="7">
                  <c:v>699130.6</c:v>
                </c:pt>
                <c:pt idx="8">
                  <c:v>438800.9</c:v>
                </c:pt>
                <c:pt idx="9">
                  <c:v>1795325.8</c:v>
                </c:pt>
                <c:pt idx="10">
                  <c:v>1292891.8999999999</c:v>
                </c:pt>
                <c:pt idx="11">
                  <c:v>1453876.3</c:v>
                </c:pt>
                <c:pt idx="12">
                  <c:v>1346299.7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0-44D7-A1AA-6D98AF37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94544"/>
        <c:axId val="1"/>
      </c:barChart>
      <c:catAx>
        <c:axId val="15349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4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607052896725444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224181360201511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29836.400000000001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5F2-A349-A578B43C165E}"/>
            </c:ext>
          </c:extLst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65125.599999999999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5F2-A349-A578B43C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92248"/>
        <c:axId val="1"/>
      </c:barChart>
      <c:catAx>
        <c:axId val="153492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2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5468430155077376"/>
          <c:w val="0.83879093198992438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POWER'!$G$7:$G$18</c:f>
              <c:numCache>
                <c:formatCode>General</c:formatCode>
                <c:ptCount val="12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7047.3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2-419E-AB69-E998863D0E55}"/>
            </c:ext>
          </c:extLst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POWER'!$H$7:$H$18</c:f>
              <c:numCache>
                <c:formatCode>General</c:formatCode>
                <c:ptCount val="12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391678.1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2-419E-AB69-E998863D0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493888"/>
        <c:axId val="1"/>
      </c:barChart>
      <c:catAx>
        <c:axId val="15349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93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1989924433243"/>
          <c:y val="0.9237485050356066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F0-4E52-AAC3-E393F83CBC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0370463944929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F0-4E52-AAC3-E393F83CBC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1241924798736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F0-4E52-AAC3-E393F83CBC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694990030911222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F0-4E52-AAC3-E393F83CBC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GAS'!$G$10:$G$22</c:f>
              <c:numCache>
                <c:formatCode>General</c:formatCode>
                <c:ptCount val="13"/>
                <c:pt idx="0">
                  <c:v>1.9</c:v>
                </c:pt>
                <c:pt idx="1">
                  <c:v>4.2</c:v>
                </c:pt>
                <c:pt idx="2">
                  <c:v>4.5</c:v>
                </c:pt>
                <c:pt idx="3">
                  <c:v>3.4</c:v>
                </c:pt>
                <c:pt idx="4">
                  <c:v>4.5</c:v>
                </c:pt>
                <c:pt idx="5">
                  <c:v>5.7</c:v>
                </c:pt>
                <c:pt idx="6">
                  <c:v>5.6</c:v>
                </c:pt>
                <c:pt idx="7">
                  <c:v>6.7</c:v>
                </c:pt>
                <c:pt idx="8">
                  <c:v>6.9</c:v>
                </c:pt>
                <c:pt idx="9">
                  <c:v>10.7</c:v>
                </c:pt>
                <c:pt idx="10">
                  <c:v>7.8</c:v>
                </c:pt>
                <c:pt idx="11">
                  <c:v>11.8</c:v>
                </c:pt>
                <c:pt idx="12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0-4E52-AAC3-E393F83CBC70}"/>
            </c:ext>
          </c:extLst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GAS'!$H$10:$H$22</c:f>
              <c:numCache>
                <c:formatCode>General</c:formatCode>
                <c:ptCount val="13"/>
                <c:pt idx="0">
                  <c:v>14.2</c:v>
                </c:pt>
                <c:pt idx="1">
                  <c:v>13.7</c:v>
                </c:pt>
                <c:pt idx="2">
                  <c:v>12.5</c:v>
                </c:pt>
                <c:pt idx="3">
                  <c:v>12.5</c:v>
                </c:pt>
                <c:pt idx="4">
                  <c:v>11.7</c:v>
                </c:pt>
                <c:pt idx="5">
                  <c:v>19.399999999999999</c:v>
                </c:pt>
                <c:pt idx="6">
                  <c:v>20.5</c:v>
                </c:pt>
                <c:pt idx="7">
                  <c:v>23.8</c:v>
                </c:pt>
                <c:pt idx="8">
                  <c:v>21.2</c:v>
                </c:pt>
                <c:pt idx="9">
                  <c:v>31.9</c:v>
                </c:pt>
                <c:pt idx="10">
                  <c:v>24</c:v>
                </c:pt>
                <c:pt idx="11">
                  <c:v>23</c:v>
                </c:pt>
                <c:pt idx="12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0-4E52-AAC3-E393F83C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06496"/>
        <c:axId val="1"/>
      </c:barChart>
      <c:dateAx>
        <c:axId val="18040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4332493702771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505475135445997"/>
          <c:w val="0.82997481108312343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690938.2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7-410F-BCE6-6C4F83E18AC9}"/>
            </c:ext>
          </c:extLst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2223430.7999999998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7-410F-BCE6-6C4F83E1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46120"/>
        <c:axId val="1"/>
      </c:barChart>
      <c:catAx>
        <c:axId val="153346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919048129105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6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64987405541562"/>
          <c:y val="0.91466107582705336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502252391535937"/>
          <c:w val="0.84217314500975882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9-4D66-9C3A-804BB73F60DD}"/>
            </c:ext>
          </c:extLst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38876.400000000001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9-4D66-9C3A-804BB73F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50056"/>
        <c:axId val="1"/>
      </c:barChart>
      <c:catAx>
        <c:axId val="153350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50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36429141377238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061722572689842"/>
          <c:w val="0.84217314500975882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18553.599999999999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3-41A3-8C92-A27204AF7AC8}"/>
            </c:ext>
          </c:extLst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26164.3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3-41A3-8C92-A27204AF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46448"/>
        <c:axId val="1"/>
      </c:barChart>
      <c:catAx>
        <c:axId val="153346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6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91994115954358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7736032089386"/>
          <c:y val="0.18502252391535937"/>
          <c:w val="0.83924141408257191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B07-91D6-7968B9E4DAA5}"/>
            </c:ext>
          </c:extLst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48557.2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C-4B07-91D6-7968B9E4D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48416"/>
        <c:axId val="1"/>
      </c:barChart>
      <c:catAx>
        <c:axId val="153348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8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16504712150935"/>
          <c:y val="0.9207073213883357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7700957436691"/>
          <c:y val="0.17400927844420699"/>
          <c:w val="0.83333474618656789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322963.09999999998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F-480C-A5C2-794ECA044BE0}"/>
            </c:ext>
          </c:extLst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1167844.1000000001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F-480C-A5C2-794ECA04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52024"/>
        <c:axId val="1"/>
      </c:barChart>
      <c:catAx>
        <c:axId val="153352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0969273152686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52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38462401586422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937568335835"/>
          <c:y val="0.18061722572689842"/>
          <c:w val="0.81495627048141073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[3]METALS!$J$7:$J$16</c:f>
              <c:numCache>
                <c:formatCode>General</c:formatCode>
                <c:ptCount val="10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0-4E7E-B5E7-17591C21C5A5}"/>
            </c:ext>
          </c:extLst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[3]METALS!$K$7:$K$16</c:f>
              <c:numCache>
                <c:formatCode>General</c:formatCode>
                <c:ptCount val="10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951922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0-4E7E-B5E7-17591C2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5392"/>
        <c:axId val="1"/>
      </c:barChart>
      <c:dateAx>
        <c:axId val="18226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5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50728067204633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1786494750304711"/>
          <c:w val="0.8403048325492618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POWER'!$G$8:$G$20</c:f>
              <c:numCache>
                <c:formatCode>General</c:formatCode>
                <c:ptCount val="13"/>
                <c:pt idx="0">
                  <c:v>1428</c:v>
                </c:pt>
                <c:pt idx="1">
                  <c:v>3352.2</c:v>
                </c:pt>
                <c:pt idx="2">
                  <c:v>2202.3000000000002</c:v>
                </c:pt>
                <c:pt idx="3">
                  <c:v>221.4</c:v>
                </c:pt>
                <c:pt idx="4">
                  <c:v>2572.1999999999998</c:v>
                </c:pt>
                <c:pt idx="5">
                  <c:v>878.6</c:v>
                </c:pt>
                <c:pt idx="6">
                  <c:v>2781.8</c:v>
                </c:pt>
                <c:pt idx="7">
                  <c:v>2140.9</c:v>
                </c:pt>
                <c:pt idx="8">
                  <c:v>465</c:v>
                </c:pt>
                <c:pt idx="9">
                  <c:v>13350</c:v>
                </c:pt>
                <c:pt idx="10">
                  <c:v>13560</c:v>
                </c:pt>
                <c:pt idx="11">
                  <c:v>3646.4</c:v>
                </c:pt>
                <c:pt idx="12">
                  <c:v>5427.3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3-4544-B1DB-C37689A532AF}"/>
            </c:ext>
          </c:extLst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POWER'!$H$8:$H$20</c:f>
              <c:numCache>
                <c:formatCode>General</c:formatCode>
                <c:ptCount val="13"/>
                <c:pt idx="0">
                  <c:v>101308</c:v>
                </c:pt>
                <c:pt idx="1">
                  <c:v>76058.600000000006</c:v>
                </c:pt>
                <c:pt idx="2">
                  <c:v>199074.3</c:v>
                </c:pt>
                <c:pt idx="3">
                  <c:v>78524.3</c:v>
                </c:pt>
                <c:pt idx="4">
                  <c:v>41930.9</c:v>
                </c:pt>
                <c:pt idx="5">
                  <c:v>13592.1</c:v>
                </c:pt>
                <c:pt idx="6">
                  <c:v>74087</c:v>
                </c:pt>
                <c:pt idx="7">
                  <c:v>50887.5</c:v>
                </c:pt>
                <c:pt idx="8">
                  <c:v>38085</c:v>
                </c:pt>
                <c:pt idx="9">
                  <c:v>145230.79999999999</c:v>
                </c:pt>
                <c:pt idx="10">
                  <c:v>239693.3</c:v>
                </c:pt>
                <c:pt idx="11">
                  <c:v>71262.100000000006</c:v>
                </c:pt>
                <c:pt idx="12">
                  <c:v>45608.2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3-4544-B1DB-C37689A5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57848"/>
        <c:axId val="1"/>
      </c:barChart>
      <c:catAx>
        <c:axId val="182257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57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79755187721542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3824171889986"/>
          <c:y val="0.19780283461592532"/>
          <c:w val="0.83776997634247674"/>
          <c:h val="0.54945231837757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1CA-A226-DD4523FE5AB8}"/>
            </c:ext>
          </c:extLst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E-41CA-A226-DD4523FE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2440"/>
        <c:axId val="1"/>
      </c:barChart>
      <c:dateAx>
        <c:axId val="182262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285728083345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24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71641791275693"/>
          <c:y val="0.88791494649815361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06783825705985"/>
          <c:w val="0.82241813602015112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8EB-B482-F0754B0980A6}"/>
            </c:ext>
          </c:extLst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WEATHER'!$H$7:$H$16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C-48EB-B482-F0754B09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63752"/>
        <c:axId val="1"/>
      </c:barChart>
      <c:dateAx>
        <c:axId val="182263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63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5491183879095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59922393420982E-2"/>
          <c:y val="0.17142912333380197"/>
          <c:w val="0.87105051449390214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5159590565418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A-413C-AF68-38354876A8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1946988694051097"/>
                  <c:y val="0.7252770602583928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A-413C-AF68-38354876A840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A-413C-AF68-38354876A840}"/>
            </c:ext>
          </c:extLst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A-413C-AF68-38354876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0714536"/>
        <c:axId val="1"/>
      </c:barChart>
      <c:dateAx>
        <c:axId val="180714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145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06383622616708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5604445841922998"/>
          <c:w val="0.85390428211586911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POWER'!$G$10:$G$22</c:f>
              <c:numCache>
                <c:formatCode>General</c:formatCode>
                <c:ptCount val="13"/>
                <c:pt idx="0">
                  <c:v>4.8</c:v>
                </c:pt>
                <c:pt idx="1">
                  <c:v>9.5</c:v>
                </c:pt>
                <c:pt idx="2">
                  <c:v>14.6</c:v>
                </c:pt>
                <c:pt idx="3">
                  <c:v>6.7</c:v>
                </c:pt>
                <c:pt idx="4">
                  <c:v>13</c:v>
                </c:pt>
                <c:pt idx="5">
                  <c:v>10.9</c:v>
                </c:pt>
                <c:pt idx="6">
                  <c:v>8</c:v>
                </c:pt>
                <c:pt idx="7">
                  <c:v>14.9</c:v>
                </c:pt>
                <c:pt idx="8">
                  <c:v>9</c:v>
                </c:pt>
                <c:pt idx="9">
                  <c:v>10.7</c:v>
                </c:pt>
                <c:pt idx="10">
                  <c:v>6.3</c:v>
                </c:pt>
                <c:pt idx="11">
                  <c:v>58.9</c:v>
                </c:pt>
                <c:pt idx="1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F-4209-A36C-978196524F4A}"/>
            </c:ext>
          </c:extLst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16.100000000000001</c:v>
                </c:pt>
                <c:pt idx="2">
                  <c:v>11.2</c:v>
                </c:pt>
                <c:pt idx="3">
                  <c:v>17.8</c:v>
                </c:pt>
                <c:pt idx="4">
                  <c:v>16.100000000000001</c:v>
                </c:pt>
                <c:pt idx="5">
                  <c:v>20.3</c:v>
                </c:pt>
                <c:pt idx="6">
                  <c:v>25.3</c:v>
                </c:pt>
                <c:pt idx="7">
                  <c:v>32.6</c:v>
                </c:pt>
                <c:pt idx="8">
                  <c:v>19.3</c:v>
                </c:pt>
                <c:pt idx="9">
                  <c:v>28.5</c:v>
                </c:pt>
                <c:pt idx="10">
                  <c:v>32.6</c:v>
                </c:pt>
                <c:pt idx="11">
                  <c:v>31</c:v>
                </c:pt>
                <c:pt idx="12">
                  <c:v>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F-4209-A36C-97819652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04856"/>
        <c:axId val="1"/>
      </c:barChart>
      <c:dateAx>
        <c:axId val="180404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4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21410579345088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7180662934997656"/>
          <c:w val="0.87121359828595735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4-4B10-A85D-04F2A3DE6DCE}"/>
            </c:ext>
          </c:extLst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4-4B10-A85D-04F2A3DE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0830600"/>
        <c:axId val="1"/>
      </c:barChart>
      <c:dateAx>
        <c:axId val="180830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303081679511557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30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56634586678009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POWER'!$G$7:$G$19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13D-A337-4244F296C12A}"/>
            </c:ext>
          </c:extLst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POWER'!$H$7:$H$19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413D-A337-4244F296C1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0408136"/>
        <c:axId val="1"/>
      </c:barChart>
      <c:dateAx>
        <c:axId val="180408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8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176322418136023"/>
          <c:y val="0.92290997048256618"/>
          <c:w val="0.19647355163727961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468430155077376"/>
          <c:w val="0.85894206549118401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42569269521411"/>
                  <c:y val="0.74074172573609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D6-4F8C-A4A3-25A1CAB457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77078085642319"/>
                  <c:y val="0.734205769332545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D6-4F8C-A4A3-25A1CAB4579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22418136020154"/>
                  <c:y val="0.747277682139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D6-4F8C-A4A3-25A1CAB457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POWER'!$G$7:$G$18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6-4F8C-A4A3-25A1CAB45792}"/>
            </c:ext>
          </c:extLst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POWER'!$H$7:$H$18</c:f>
              <c:numCache>
                <c:formatCode>General</c:formatCode>
                <c:ptCount val="12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D6-4F8C-A4A3-25A1CAB4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07480"/>
        <c:axId val="1"/>
      </c:barChart>
      <c:dateAx>
        <c:axId val="180407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07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64483627204024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505475135445997"/>
          <c:w val="0.85012594458438295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POWER'!$G$10:$G$22</c:f>
              <c:numCache>
                <c:formatCode>General</c:formatCode>
                <c:ptCount val="13"/>
                <c:pt idx="0">
                  <c:v>16.7</c:v>
                </c:pt>
                <c:pt idx="1">
                  <c:v>19.7</c:v>
                </c:pt>
                <c:pt idx="2">
                  <c:v>25.4</c:v>
                </c:pt>
                <c:pt idx="3">
                  <c:v>34.1</c:v>
                </c:pt>
                <c:pt idx="4">
                  <c:v>43.2</c:v>
                </c:pt>
                <c:pt idx="5">
                  <c:v>43.9</c:v>
                </c:pt>
                <c:pt idx="6">
                  <c:v>42.6</c:v>
                </c:pt>
                <c:pt idx="7">
                  <c:v>44.8</c:v>
                </c:pt>
                <c:pt idx="8">
                  <c:v>52.1</c:v>
                </c:pt>
                <c:pt idx="9">
                  <c:v>65</c:v>
                </c:pt>
                <c:pt idx="10">
                  <c:v>61.7</c:v>
                </c:pt>
                <c:pt idx="11">
                  <c:v>66.099999999999994</c:v>
                </c:pt>
                <c:pt idx="12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A-4A55-AD42-3D87A53CAEE6}"/>
            </c:ext>
          </c:extLst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POWER'!$H$10:$H$22</c:f>
              <c:numCache>
                <c:formatCode>General</c:formatCode>
                <c:ptCount val="13"/>
                <c:pt idx="0">
                  <c:v>46</c:v>
                </c:pt>
                <c:pt idx="1">
                  <c:v>54.6</c:v>
                </c:pt>
                <c:pt idx="2">
                  <c:v>71.8</c:v>
                </c:pt>
                <c:pt idx="3">
                  <c:v>63.4</c:v>
                </c:pt>
                <c:pt idx="4">
                  <c:v>66.3</c:v>
                </c:pt>
                <c:pt idx="5">
                  <c:v>76.900000000000006</c:v>
                </c:pt>
                <c:pt idx="6">
                  <c:v>79</c:v>
                </c:pt>
                <c:pt idx="7">
                  <c:v>85.3</c:v>
                </c:pt>
                <c:pt idx="8">
                  <c:v>73.8</c:v>
                </c:pt>
                <c:pt idx="9">
                  <c:v>65.3</c:v>
                </c:pt>
                <c:pt idx="10">
                  <c:v>59.1</c:v>
                </c:pt>
                <c:pt idx="11">
                  <c:v>75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A-4A55-AD42-3D87A53C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6112"/>
        <c:axId val="1"/>
      </c:barChart>
      <c:dateAx>
        <c:axId val="18126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23425692695213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46616635221693E-2"/>
          <c:y val="0.18502252391535937"/>
          <c:w val="0.87121359828595735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76797646381745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B-412F-9D11-808E2A3043C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00042385597038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B-412F-9D11-808E2A3043C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7878852099389448"/>
                  <c:y val="0.72026625381336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B-412F-9D11-808E2A3043C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01018749384445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B-412F-9D11-808E2A3043C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POWER'!$G$10:$G$22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B-412F-9D11-808E2A3043C7}"/>
            </c:ext>
          </c:extLst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POWER'!$H$10:$H$22</c:f>
              <c:numCache>
                <c:formatCode>General</c:formatCode>
                <c:ptCount val="13"/>
                <c:pt idx="0">
                  <c:v>1.7</c:v>
                </c:pt>
                <c:pt idx="1">
                  <c:v>0.9</c:v>
                </c:pt>
                <c:pt idx="2">
                  <c:v>0.3</c:v>
                </c:pt>
                <c:pt idx="3">
                  <c:v>0.8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1.1000000000000001</c:v>
                </c:pt>
                <c:pt idx="8">
                  <c:v>0.8</c:v>
                </c:pt>
                <c:pt idx="9">
                  <c:v>2.9</c:v>
                </c:pt>
                <c:pt idx="10">
                  <c:v>2.5</c:v>
                </c:pt>
                <c:pt idx="11">
                  <c:v>5.0999999999999996</c:v>
                </c:pt>
                <c:pt idx="1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5B-412F-9D11-808E2A30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7752"/>
        <c:axId val="1"/>
      </c:barChart>
      <c:dateAx>
        <c:axId val="181267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7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90966889450502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8061722572689842"/>
          <c:w val="0.86237519946276631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08111848038233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3A-4D97-9E08-DE516781D1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000042385597038"/>
                  <c:y val="0.676213271928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3A-4D97-9E08-DE516781D1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565710082824533"/>
                  <c:y val="0.66079472826914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3A-4D97-9E08-DE516781D1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83903460714641"/>
                  <c:y val="0.70484771015374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3A-4D97-9E08-DE516781D1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POWER'!$G$10:$G$22</c:f>
              <c:numCache>
                <c:formatCode>General</c:formatCode>
                <c:ptCount val="13"/>
                <c:pt idx="0">
                  <c:v>1</c:v>
                </c:pt>
                <c:pt idx="1">
                  <c:v>1.7</c:v>
                </c:pt>
                <c:pt idx="2">
                  <c:v>2.6</c:v>
                </c:pt>
                <c:pt idx="3">
                  <c:v>4.3</c:v>
                </c:pt>
                <c:pt idx="4">
                  <c:v>2.7</c:v>
                </c:pt>
                <c:pt idx="5">
                  <c:v>2</c:v>
                </c:pt>
                <c:pt idx="6">
                  <c:v>2.5</c:v>
                </c:pt>
                <c:pt idx="7">
                  <c:v>3.2</c:v>
                </c:pt>
                <c:pt idx="8">
                  <c:v>6.8</c:v>
                </c:pt>
                <c:pt idx="9">
                  <c:v>10.1</c:v>
                </c:pt>
                <c:pt idx="10">
                  <c:v>14.7</c:v>
                </c:pt>
                <c:pt idx="11">
                  <c:v>19</c:v>
                </c:pt>
                <c:pt idx="1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A-4D97-9E08-DE516781D125}"/>
            </c:ext>
          </c:extLst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17.7</c:v>
                </c:pt>
                <c:pt idx="2">
                  <c:v>19.3</c:v>
                </c:pt>
                <c:pt idx="3">
                  <c:v>19.5</c:v>
                </c:pt>
                <c:pt idx="4">
                  <c:v>16</c:v>
                </c:pt>
                <c:pt idx="5">
                  <c:v>15.8</c:v>
                </c:pt>
                <c:pt idx="6">
                  <c:v>14.2</c:v>
                </c:pt>
                <c:pt idx="7">
                  <c:v>18.7</c:v>
                </c:pt>
                <c:pt idx="8">
                  <c:v>18.899999999999999</c:v>
                </c:pt>
                <c:pt idx="9">
                  <c:v>13.4</c:v>
                </c:pt>
                <c:pt idx="10">
                  <c:v>10.9</c:v>
                </c:pt>
                <c:pt idx="11">
                  <c:v>17</c:v>
                </c:pt>
                <c:pt idx="12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A-4D97-9E08-DE516781D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2832"/>
        <c:axId val="1"/>
      </c:barChart>
      <c:dateAx>
        <c:axId val="18126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2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3903460714641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34284009714346E-2"/>
          <c:y val="0.18502252391535937"/>
          <c:w val="0.85949460054610294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949438421873285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40-49AD-B00A-9E47F7D3B6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0-49AD-B00A-9E47F7D3B6D1}"/>
            </c:ext>
          </c:extLst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0-49AD-B00A-9E47F7D3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66440"/>
        <c:axId val="1"/>
      </c:barChart>
      <c:dateAx>
        <c:axId val="181266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6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607636696106246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04-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VOL%2004-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21576409.5</v>
          </cell>
          <cell r="H22">
            <v>13335011.4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796590.9</v>
          </cell>
          <cell r="H22">
            <v>4894209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474021.8</v>
          </cell>
          <cell r="H22">
            <v>1346299.7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29836.400000000001</v>
          </cell>
          <cell r="H19">
            <v>65125.599999999999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7047.3</v>
          </cell>
          <cell r="H18">
            <v>391678.1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690938.2</v>
          </cell>
          <cell r="H22">
            <v>2223430.7999999998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38876.400000000001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18553.599999999999</v>
          </cell>
          <cell r="H22">
            <v>26164.3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3790.9</v>
          </cell>
          <cell r="H22">
            <v>48557.2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322963.09999999998</v>
          </cell>
          <cell r="H23">
            <v>1167844.1000000001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203540</v>
          </cell>
          <cell r="K16">
            <v>951922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5427.3</v>
          </cell>
          <cell r="H20">
            <v>45608.2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47.6</v>
          </cell>
        </row>
        <row r="8">
          <cell r="A8">
            <v>36708</v>
          </cell>
          <cell r="G8">
            <v>52.6</v>
          </cell>
          <cell r="H8">
            <v>210.5</v>
          </cell>
        </row>
        <row r="9">
          <cell r="A9">
            <v>36739</v>
          </cell>
          <cell r="G9">
            <v>65.2</v>
          </cell>
          <cell r="H9">
            <v>2478.3000000000002</v>
          </cell>
        </row>
        <row r="10">
          <cell r="A10">
            <v>36770</v>
          </cell>
          <cell r="G10">
            <v>71.400000000000006</v>
          </cell>
          <cell r="H10">
            <v>50238.1</v>
          </cell>
        </row>
        <row r="11">
          <cell r="A11">
            <v>36800</v>
          </cell>
          <cell r="G11">
            <v>90.9</v>
          </cell>
          <cell r="H11">
            <v>601.9</v>
          </cell>
        </row>
        <row r="12">
          <cell r="A12">
            <v>36831</v>
          </cell>
          <cell r="G12">
            <v>0</v>
          </cell>
          <cell r="H12">
            <v>469.1</v>
          </cell>
        </row>
        <row r="13">
          <cell r="A13">
            <v>36861</v>
          </cell>
          <cell r="G13">
            <v>100</v>
          </cell>
          <cell r="H13">
            <v>150</v>
          </cell>
        </row>
        <row r="14">
          <cell r="A14">
            <v>36892</v>
          </cell>
          <cell r="G14">
            <v>34.1</v>
          </cell>
          <cell r="H14">
            <v>159.1</v>
          </cell>
        </row>
        <row r="15">
          <cell r="A15">
            <v>36923</v>
          </cell>
          <cell r="G15">
            <v>3100</v>
          </cell>
          <cell r="H15">
            <v>1550</v>
          </cell>
        </row>
        <row r="16">
          <cell r="A16">
            <v>36951</v>
          </cell>
          <cell r="G16">
            <v>7023.8</v>
          </cell>
          <cell r="H16">
            <v>619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126.1</v>
          </cell>
          <cell r="H22">
            <v>82.4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10.1</v>
          </cell>
          <cell r="H22">
            <v>23.5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6.8</v>
          </cell>
          <cell r="H22">
            <v>130.6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8.5</v>
          </cell>
          <cell r="H19">
            <v>10.4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0.3</v>
          </cell>
          <cell r="H18">
            <v>14.3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59.4</v>
          </cell>
          <cell r="H22">
            <v>93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17.2</v>
          </cell>
          <cell r="H22">
            <v>10.199999999999999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0.4</v>
          </cell>
          <cell r="H22">
            <v>7.5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14.5</v>
          </cell>
          <cell r="H23">
            <v>46.2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605</v>
          </cell>
          <cell r="K16">
            <v>1309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0.4</v>
          </cell>
          <cell r="H20">
            <v>2.2000000000000002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0</v>
          </cell>
        </row>
        <row r="8">
          <cell r="A8">
            <v>36708</v>
          </cell>
          <cell r="G8">
            <v>0.1</v>
          </cell>
          <cell r="H8">
            <v>0.2</v>
          </cell>
        </row>
        <row r="9">
          <cell r="A9">
            <v>36739</v>
          </cell>
          <cell r="G9">
            <v>0.1</v>
          </cell>
          <cell r="H9">
            <v>0.1</v>
          </cell>
        </row>
        <row r="10">
          <cell r="A10">
            <v>36770</v>
          </cell>
          <cell r="G10">
            <v>0</v>
          </cell>
          <cell r="H10">
            <v>0.3</v>
          </cell>
        </row>
        <row r="11">
          <cell r="A11">
            <v>36800</v>
          </cell>
          <cell r="G11">
            <v>0.1</v>
          </cell>
          <cell r="H11">
            <v>0.4</v>
          </cell>
        </row>
        <row r="12">
          <cell r="A12">
            <v>36831</v>
          </cell>
          <cell r="G12">
            <v>0</v>
          </cell>
          <cell r="H12">
            <v>0.3</v>
          </cell>
        </row>
        <row r="13">
          <cell r="A13">
            <v>36861</v>
          </cell>
          <cell r="G13">
            <v>0.1</v>
          </cell>
          <cell r="H13">
            <v>0.2</v>
          </cell>
        </row>
        <row r="14">
          <cell r="A14">
            <v>36892</v>
          </cell>
          <cell r="G14">
            <v>0</v>
          </cell>
          <cell r="H14">
            <v>0.2</v>
          </cell>
        </row>
        <row r="15">
          <cell r="A15">
            <v>36923</v>
          </cell>
          <cell r="G15">
            <v>0.8</v>
          </cell>
          <cell r="H15">
            <v>0.2</v>
          </cell>
        </row>
        <row r="16">
          <cell r="A16">
            <v>36951</v>
          </cell>
          <cell r="G16">
            <v>0.6</v>
          </cell>
          <cell r="H16">
            <v>0.3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7</v>
      </c>
    </row>
    <row r="3" spans="1:1" x14ac:dyDescent="0.25">
      <c r="A3" s="2" t="s">
        <v>2</v>
      </c>
    </row>
    <row r="5" spans="1:1" x14ac:dyDescent="0.25">
      <c r="A5" s="3" t="s">
        <v>3</v>
      </c>
    </row>
    <row r="27" spans="1:1" x14ac:dyDescent="0.25">
      <c r="A27" s="3" t="s">
        <v>4</v>
      </c>
    </row>
    <row r="112" spans="11:11" x14ac:dyDescent="0.25">
      <c r="K112" s="3" t="s">
        <v>5</v>
      </c>
    </row>
    <row r="134" spans="1:1" x14ac:dyDescent="0.25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3.2" x14ac:dyDescent="0.25"/>
  <sheetData>
    <row r="1" spans="1:1" ht="17.399999999999999" x14ac:dyDescent="0.3">
      <c r="A1" s="1" t="s">
        <v>8</v>
      </c>
    </row>
    <row r="2" spans="1:1" x14ac:dyDescent="0.25">
      <c r="A2" s="2" t="s">
        <v>9</v>
      </c>
    </row>
    <row r="3" spans="1:1" x14ac:dyDescent="0.25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2001-04-19T20:31:36Z</dcterms:created>
  <dcterms:modified xsi:type="dcterms:W3CDTF">2023-09-10T15:25:00Z</dcterms:modified>
</cp:coreProperties>
</file>