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32" windowHeight="8028" firstSheet="21" activeTab="31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  <sheet name="1-16" sheetId="33" r:id="rId31"/>
    <sheet name="1-28" sheetId="34" r:id="rId32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30">'1-16'!$A$1:$G$35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  <definedName name="_xlnm.Print_Area" localSheetId="31">'1-28'!$A$1:$G$35</definedName>
  </definedNames>
  <calcPr calcId="92512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</calcChain>
</file>

<file path=xl/sharedStrings.xml><?xml version="1.0" encoding="utf-8"?>
<sst xmlns="http://schemas.openxmlformats.org/spreadsheetml/2006/main" count="4973" uniqueCount="271">
  <si>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</si>
  <si>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</si>
  <si>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</si>
  <si>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</si>
  <si>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</si>
  <si>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</si>
  <si>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</si>
  <si>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</si>
  <si>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</si>
  <si>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</si>
  <si>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</si>
  <si>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</si>
  <si>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</si>
  <si>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</si>
  <si>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</si>
  <si>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</si>
  <si>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</si>
  <si>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</si>
  <si>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</si>
  <si>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</si>
  <si>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</si>
  <si>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</si>
  <si>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</si>
  <si>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</si>
  <si>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</si>
  <si>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</si>
  <si>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</si>
  <si>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</si>
  <si>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</si>
  <si>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</si>
  <si>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</si>
  <si>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</si>
  <si>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</si>
  <si>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</si>
  <si>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</si>
  <si>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</si>
  <si>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</si>
  <si>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</si>
  <si>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</si>
  <si>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</si>
  <si>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</si>
  <si>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</si>
  <si>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</si>
  <si>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</si>
  <si>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</si>
  <si>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</si>
  <si>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</si>
  <si>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</si>
  <si>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</si>
  <si>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</si>
  <si>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</si>
  <si>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</si>
  <si>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</si>
  <si>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</si>
  <si>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</si>
  <si>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</si>
  <si>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</si>
  <si>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</si>
  <si>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</si>
  <si>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</si>
  <si>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</si>
  <si>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</si>
  <si>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</si>
  <si>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</si>
  <si>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</si>
  <si>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</si>
  <si>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</si>
  <si>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</si>
  <si>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</si>
  <si>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</si>
  <si>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</si>
  <si>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</si>
  <si>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</si>
  <si>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</si>
  <si>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</si>
  <si>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</si>
  <si>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</si>
  <si>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</si>
  <si>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</si>
  <si>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</si>
  <si>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</si>
  <si>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</si>
  <si>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</si>
  <si>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</si>
  <si>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</si>
  <si>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</si>
  <si>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</si>
  <si>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</si>
  <si>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</si>
  <si>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</si>
  <si>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</si>
  <si>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</si>
  <si>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</si>
  <si>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</si>
  <si>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</si>
  <si>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</si>
  <si>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</si>
  <si>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</si>
  <si>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</si>
  <si>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</si>
  <si>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</si>
  <si>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</si>
  <si>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</si>
  <si>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</si>
  <si>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</si>
  <si>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</si>
  <si>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</si>
  <si>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</si>
  <si>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</si>
  <si>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</si>
  <si>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</si>
  <si>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</si>
  <si>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</si>
  <si>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</si>
  <si>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</si>
  <si>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</si>
  <si>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</si>
  <si>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</si>
  <si>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</si>
  <si>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</si>
  <si>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</si>
  <si>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</si>
  <si>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</si>
  <si>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</si>
  <si>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</si>
  <si>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</si>
  <si>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</si>
  <si>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</si>
  <si>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</si>
  <si>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</si>
  <si>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</si>
  <si>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</si>
  <si>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</si>
  <si>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</si>
  <si>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</si>
  <si>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</si>
  <si>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</si>
  <si>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</si>
  <si>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</si>
  <si>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</si>
  <si>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</si>
  <si>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</si>
  <si>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</si>
  <si>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</si>
  <si>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</si>
  <si>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</si>
  <si>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</si>
  <si>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</si>
  <si>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</si>
  <si>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</si>
  <si>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</si>
  <si>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</si>
  <si>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</si>
  <si>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</si>
  <si>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</si>
  <si>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</si>
  <si>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</si>
  <si>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</si>
  <si>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</si>
  <si>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</si>
  <si>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</si>
  <si>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</si>
  <si>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</si>
  <si>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</si>
  <si>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</si>
  <si>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</si>
  <si>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</si>
  <si>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</si>
  <si>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</si>
  <si>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</si>
  <si>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</si>
  <si>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</si>
  <si>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</si>
  <si>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</si>
  <si>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</si>
  <si>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</si>
  <si>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</si>
  <si>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</si>
  <si>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</si>
  <si>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</si>
  <si>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</si>
  <si>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</si>
  <si>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</si>
  <si>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</si>
  <si>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</si>
  <si>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</si>
  <si>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</si>
  <si>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</si>
  <si>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</si>
  <si>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</si>
  <si>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</si>
  <si>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</si>
  <si>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</si>
  <si>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</si>
  <si>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</si>
  <si>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</si>
  <si>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</si>
  <si>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</si>
  <si>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</si>
  <si>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</si>
  <si>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</si>
  <si>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</si>
  <si>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</si>
  <si>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</si>
  <si>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</si>
  <si>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</si>
  <si>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</si>
  <si>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</si>
  <si>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</si>
  <si>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</si>
  <si>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</si>
  <si>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</si>
  <si>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</si>
  <si>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</si>
  <si>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</si>
  <si>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</si>
  <si>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</si>
  <si>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</si>
  <si>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</si>
  <si>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</si>
  <si>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</si>
  <si>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</si>
  <si>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</si>
  <si>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</si>
  <si>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</si>
  <si>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</si>
  <si>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</si>
  <si>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</si>
  <si>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</si>
  <si>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</si>
  <si>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</si>
  <si>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</si>
  <si>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</si>
  <si>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</si>
  <si>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</si>
  <si>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</si>
  <si>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</si>
  <si>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</si>
  <si>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</si>
  <si>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</si>
  <si>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</si>
  <si>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</si>
  <si>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</si>
  <si>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</si>
  <si>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</si>
  <si>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</si>
  <si>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</si>
  <si>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</si>
  <si>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</si>
  <si>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</si>
  <si>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</si>
  <si>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</si>
  <si>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</si>
  <si>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</si>
  <si>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</si>
  <si>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</si>
  <si>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</si>
  <si>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</si>
  <si>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</si>
  <si>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</si>
  <si>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</si>
  <si>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</si>
  <si>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</si>
  <si>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</si>
  <si>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</si>
  <si>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</si>
  <si>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</si>
  <si>
    <t>.0225 @ .025</t>
  </si>
  <si>
    <t>Cal '04-'06</t>
  </si>
  <si>
    <t>.025 @ .03</t>
  </si>
  <si>
    <t>.01 @ .0175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</si>
</sst>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5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5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5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5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5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5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5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5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5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5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5">
      <c r="A14" s="2"/>
      <c r="B14" s="2"/>
      <c r="C14" s="2"/>
      <c r="D14" s="2"/>
      <c r="E14" s="2"/>
      <c r="F14" s="2"/>
      <c r="G14" s="2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/>
      <c r="B4" s="2"/>
      <c r="C4" s="2"/>
      <c r="D4" s="2"/>
      <c r="E4" s="2"/>
      <c r="F4" s="2"/>
      <c r="G4" s="3"/>
    </row>
    <row r="5" spans="1:7" ht="27" customHeight="1" x14ac:dyDescent="0.25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5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5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5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f ca="1">NOW()</f>
        <v>37284.407886805559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5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5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5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5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5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5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5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5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5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5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5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5">
      <c r="A12" s="4">
        <f t="shared" ref="A12:A18" ca="1" si="0">NOW()</f>
        <v>37284.407886805559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5">
      <c r="A13" s="4">
        <f t="shared" ca="1" si="0"/>
        <v>37284.407886805559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5">
      <c r="A14" s="4">
        <f t="shared" ca="1" si="0"/>
        <v>37284.407886805559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5">
      <c r="A15" s="4">
        <f t="shared" ca="1" si="0"/>
        <v>37284.407886805559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5">
      <c r="A16" s="4">
        <f t="shared" ca="1" si="0"/>
        <v>37284.407886805559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5">
      <c r="A17" s="4">
        <f t="shared" ca="1" si="0"/>
        <v>37284.407886805559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5">
      <c r="A18" s="4">
        <f t="shared" ca="1" si="0"/>
        <v>37284.407886805559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  <row r="28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5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5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5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5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5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5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5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5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5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5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5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5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5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5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5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5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5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5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5"/>
    <row r="27" spans="1:7" ht="27" customHeight="1" x14ac:dyDescent="0.25"/>
    <row r="28" spans="1:7" ht="27" customHeight="1" x14ac:dyDescent="0.25"/>
    <row r="29" spans="1:7" ht="27" customHeight="1" x14ac:dyDescent="0.25"/>
    <row r="30" spans="1:7" ht="27" customHeight="1" x14ac:dyDescent="0.25"/>
    <row r="3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5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5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5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5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5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5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5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5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5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5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5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5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5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5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5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5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5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5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5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5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5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5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5"/>
    <row r="30" spans="1:7" ht="27" customHeight="1" x14ac:dyDescent="0.25"/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5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5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5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5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5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5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5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5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5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5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5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5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5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5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5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5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5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5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5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5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5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5"/>
    <row r="27" spans="1:7" ht="27" customHeight="1" x14ac:dyDescent="0.25"/>
    <row r="28" spans="1:7" ht="27" customHeight="1" x14ac:dyDescent="0.25"/>
    <row r="29" spans="1:7" ht="27" customHeight="1" x14ac:dyDescent="0.25"/>
    <row r="30" spans="1:7" ht="27" customHeight="1" x14ac:dyDescent="0.25"/>
    <row r="3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5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5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5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5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5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5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5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5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5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5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5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5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5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5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5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5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5">
      <c r="A23" s="4">
        <f t="shared" ref="A23:A37" ca="1" si="0">NOW()</f>
        <v>37284.407886805559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5">
      <c r="A24" s="4">
        <f t="shared" ca="1" si="0"/>
        <v>37284.407886805559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5">
      <c r="A25" s="4">
        <f t="shared" ca="1" si="0"/>
        <v>37284.407886805559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5">
      <c r="A26" s="4">
        <f t="shared" ca="1" si="0"/>
        <v>37284.407886805559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5">
      <c r="A27" s="4">
        <f t="shared" ca="1" si="0"/>
        <v>37284.407886805559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5">
      <c r="A28" s="4">
        <f t="shared" ca="1" si="0"/>
        <v>37284.407886805559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5">
      <c r="A29" s="4">
        <f t="shared" ca="1" si="0"/>
        <v>37284.407886805559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5">
      <c r="A30" s="4">
        <f t="shared" ca="1" si="0"/>
        <v>37284.407886805559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5">
      <c r="A31" s="4">
        <f t="shared" ca="1" si="0"/>
        <v>37284.407886805559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5">
      <c r="A32" s="4">
        <f t="shared" ca="1" si="0"/>
        <v>37284.407886805559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5">
      <c r="A33" s="4">
        <f t="shared" ca="1" si="0"/>
        <v>37284.407886805559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5">
      <c r="A34" s="4">
        <f t="shared" ca="1" si="0"/>
        <v>37284.407886805559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5">
      <c r="A35" s="4">
        <f t="shared" ca="1" si="0"/>
        <v>37284.407886805559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5">
      <c r="A36" s="4">
        <f t="shared" ca="1" si="0"/>
        <v>37284.407886805559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5">
      <c r="A37" s="4">
        <f t="shared" ca="1" si="0"/>
        <v>37284.407886805559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5"/>
    <row r="39" spans="1:7" ht="27" customHeight="1" x14ac:dyDescent="0.25"/>
    <row r="40" spans="1:7" ht="27" customHeight="1" x14ac:dyDescent="0.25"/>
    <row r="41" spans="1:7" ht="27" customHeight="1" x14ac:dyDescent="0.25"/>
    <row r="42" spans="1:7" ht="27" customHeight="1" x14ac:dyDescent="0.25"/>
    <row r="43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5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5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5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5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5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5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5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5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5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5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5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5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5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5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5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5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5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5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5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5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5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5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5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5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5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5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5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5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5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5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5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5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5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5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5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5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5"/>
    <row r="42" spans="1:7" ht="27" customHeight="1" x14ac:dyDescent="0.25"/>
    <row r="43" spans="1:7" ht="27" customHeight="1" x14ac:dyDescent="0.25"/>
    <row r="44" spans="1:7" ht="27" customHeight="1" x14ac:dyDescent="0.25"/>
    <row r="45" spans="1:7" ht="27" customHeight="1" x14ac:dyDescent="0.25"/>
    <row r="46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5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5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5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5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5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5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5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5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5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5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5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5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5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5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5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5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5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5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5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5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5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5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5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5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5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5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5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5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5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5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5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5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5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5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5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5"/>
    <row r="41" spans="1:7" ht="27" customHeight="1" x14ac:dyDescent="0.25"/>
    <row r="42" spans="1:7" ht="27" customHeight="1" x14ac:dyDescent="0.25"/>
    <row r="43" spans="1:7" ht="27" customHeight="1" x14ac:dyDescent="0.25"/>
    <row r="44" spans="1:7" ht="27" customHeight="1" x14ac:dyDescent="0.25"/>
    <row r="45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5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5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5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5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5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5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5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5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5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5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5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5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5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5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5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5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5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5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5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5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5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5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5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5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5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5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5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5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5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5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5"/>
    <row r="37" spans="1:7" ht="27" customHeight="1" x14ac:dyDescent="0.25"/>
    <row r="38" spans="1:7" ht="27" customHeight="1" x14ac:dyDescent="0.25"/>
    <row r="39" spans="1:7" ht="27" customHeight="1" x14ac:dyDescent="0.25"/>
    <row r="40" spans="1:7" ht="27" customHeight="1" x14ac:dyDescent="0.25"/>
    <row r="41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5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5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2"/>
      <c r="B7" s="2"/>
      <c r="C7" s="2"/>
      <c r="D7" s="2"/>
      <c r="E7" s="2"/>
      <c r="F7" s="2"/>
      <c r="G7" s="3"/>
    </row>
    <row r="8" spans="1:7" ht="27" customHeight="1" x14ac:dyDescent="0.25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5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5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5">
      <c r="A11" s="2"/>
      <c r="B11" s="2"/>
      <c r="C11" s="2"/>
      <c r="D11" s="2"/>
      <c r="E11" s="2"/>
      <c r="F11" s="2"/>
      <c r="G11" s="3"/>
    </row>
    <row r="12" spans="1:7" ht="27" customHeight="1" x14ac:dyDescent="0.25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5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5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5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5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5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5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5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5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5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5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5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5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5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5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5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5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5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5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5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5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5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5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5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5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5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5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5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5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5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5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5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5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5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5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5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5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5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5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5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5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5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5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5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5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5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5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5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5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5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5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5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5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5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5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5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5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5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5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5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5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5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5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5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5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5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5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5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5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5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5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5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5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5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5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5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5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5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5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5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5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5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5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5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5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5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5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5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5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5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5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5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5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5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5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5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5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5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5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5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5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5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5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5">
      <c r="A4" s="4">
        <f ca="1">NOW()</f>
        <v>37284.407886805559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5">
      <c r="A5" s="4">
        <f ca="1">NOW()</f>
        <v>37284.407886805559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5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5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5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f ca="1">NOW()</f>
        <v>37284.407886805559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5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5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5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5">
      <c r="A13" s="4">
        <f ca="1">NOW()</f>
        <v>37284.407886805559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5">
      <c r="A14" s="4">
        <f ca="1">NOW()</f>
        <v>37284.407886805559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5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5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5">
      <c r="A17" s="4">
        <f ca="1">NOW()</f>
        <v>37284.407886805559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5">
      <c r="A18" s="4">
        <f ca="1">NOW()</f>
        <v>37284.407886805559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5">
      <c r="A19" s="4">
        <f ca="1">NOW()</f>
        <v>37284.407886805559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5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5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5">
      <c r="A22" s="4">
        <f ca="1">NOW()</f>
        <v>37284.407886805559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5">
      <c r="A23" s="4">
        <f ca="1">NOW()</f>
        <v>37284.407886805559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5">
      <c r="A24" s="4">
        <f ca="1">NOW()</f>
        <v>37284.407886805559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5">
      <c r="A25" s="4">
        <f ca="1">NOW()</f>
        <v>37284.407886805559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5">
      <c r="A26" s="4">
        <f ca="1">NOW()</f>
        <v>37284.407886805559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5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5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5">
      <c r="A29" s="4">
        <f ca="1">NOW()</f>
        <v>37284.407886805559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5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5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5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5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5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5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5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5">
      <c r="A37" s="4">
        <f ca="1">NOW()</f>
        <v>37284.407886805559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5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5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5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5">
      <c r="A41" s="4">
        <f ca="1">NOW()</f>
        <v>37284.407886805559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5">
      <c r="A4" s="4">
        <f t="shared" ref="A4:A41" ca="1" si="0">NOW()</f>
        <v>37284.407886805559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5">
      <c r="A5" s="4">
        <f t="shared" ca="1" si="0"/>
        <v>37284.407886805559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5">
      <c r="A6" s="4">
        <f t="shared" ca="1" si="0"/>
        <v>37284.407886805559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5">
      <c r="A7" s="4">
        <f t="shared" ca="1" si="0"/>
        <v>37284.407886805559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5">
      <c r="A8" s="4">
        <f t="shared" ca="1" si="0"/>
        <v>37284.407886805559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5">
      <c r="A9" s="4">
        <f t="shared" ca="1" si="0"/>
        <v>37284.407886805559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5">
      <c r="A10" s="4">
        <f t="shared" ca="1" si="0"/>
        <v>37284.407886805559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5">
      <c r="A11" s="4">
        <f t="shared" ca="1" si="0"/>
        <v>37284.407886805559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5">
      <c r="A12" s="4">
        <f t="shared" ca="1" si="0"/>
        <v>37284.407886805559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5">
      <c r="A13" s="4">
        <f t="shared" ca="1" si="0"/>
        <v>37284.407886805559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5">
      <c r="A14" s="4">
        <f t="shared" ca="1" si="0"/>
        <v>37284.407886805559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5">
      <c r="A15" s="4">
        <f t="shared" ca="1" si="0"/>
        <v>37284.407886805559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5">
      <c r="A16" s="4">
        <f t="shared" ca="1" si="0"/>
        <v>37284.407886805559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5">
      <c r="A17" s="4">
        <f t="shared" ca="1" si="0"/>
        <v>37284.407886805559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5">
      <c r="A18" s="4">
        <f t="shared" ca="1" si="0"/>
        <v>37284.407886805559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5">
      <c r="A19" s="4">
        <f t="shared" ca="1" si="0"/>
        <v>37284.407886805559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5">
      <c r="A20" s="4">
        <f t="shared" ca="1" si="0"/>
        <v>37284.407886805559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5">
      <c r="A21" s="4">
        <f t="shared" ca="1" si="0"/>
        <v>37284.407886805559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5">
      <c r="A22" s="4">
        <f t="shared" ca="1" si="0"/>
        <v>37284.407886805559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5">
      <c r="A23" s="4">
        <f t="shared" ca="1" si="0"/>
        <v>37284.407886805559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5">
      <c r="A24" s="4">
        <f t="shared" ca="1" si="0"/>
        <v>37284.407886805559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5">
      <c r="A25" s="4">
        <f t="shared" ca="1" si="0"/>
        <v>37284.407886805559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5">
      <c r="A26" s="4">
        <f t="shared" ca="1" si="0"/>
        <v>37284.407886805559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5">
      <c r="A27" s="4">
        <f t="shared" ca="1" si="0"/>
        <v>37284.407886805559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5">
      <c r="A28" s="4">
        <f t="shared" ca="1" si="0"/>
        <v>37284.407886805559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5">
      <c r="A29" s="4">
        <f t="shared" ca="1" si="0"/>
        <v>37284.407886805559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5">
      <c r="A30" s="4">
        <f t="shared" ca="1" si="0"/>
        <v>37284.407886805559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5">
      <c r="A31" s="4">
        <f t="shared" ca="1" si="0"/>
        <v>37284.407886805559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5">
      <c r="A32" s="4">
        <f t="shared" ca="1" si="0"/>
        <v>37284.407886805559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5">
      <c r="A33" s="4">
        <f t="shared" ca="1" si="0"/>
        <v>37284.407886805559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5">
      <c r="A34" s="4">
        <f t="shared" ca="1" si="0"/>
        <v>37284.407886805559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5">
      <c r="A35" s="4">
        <f t="shared" ca="1" si="0"/>
        <v>37284.407886805559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5">
      <c r="A36" s="4">
        <f t="shared" ca="1" si="0"/>
        <v>37284.407886805559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5">
      <c r="A37" s="4">
        <f t="shared" ca="1" si="0"/>
        <v>37284.407886805559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5">
      <c r="A38" s="4">
        <f t="shared" ca="1" si="0"/>
        <v>37284.407886805559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5">
      <c r="A39" s="4">
        <f t="shared" ca="1" si="0"/>
        <v>37284.407886805559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5">
      <c r="A40" s="4">
        <f t="shared" ca="1" si="0"/>
        <v>37284.407886805559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5">
      <c r="A41" s="4">
        <f t="shared" ca="1" si="0"/>
        <v>37284.407886805559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5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5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5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5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5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5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5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5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5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5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5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5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5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5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5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5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5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5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5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5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5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5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5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5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5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5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5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5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5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5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5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5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5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5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5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5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5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5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5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5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5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5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5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5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5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5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5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5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5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5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5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5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5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5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5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5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5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5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5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5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5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5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5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5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5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5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5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5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5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5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5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5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5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5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5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5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5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5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5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5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5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5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5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5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5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5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5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5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5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5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5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5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5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5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5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5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5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5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5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5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5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5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5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5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5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5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5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5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5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5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5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5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5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5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5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5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5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5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5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5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5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5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5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5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5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5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5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5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5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5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5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5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5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5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workbookViewId="0">
      <selection activeCell="B4" sqref="B4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5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5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5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5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5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5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5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5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5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5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5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5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5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5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5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5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5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5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5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5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5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5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5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5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5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5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5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5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5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5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5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5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5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5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5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5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G38"/>
  <sheetViews>
    <sheetView topLeftCell="A12" workbookViewId="0">
      <selection activeCell="A14" sqref="A14:A24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37272.415904050926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5">
      <c r="A4" s="4">
        <v>37272.415904050926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5">
      <c r="A5" s="4">
        <v>37272.415904050926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5">
      <c r="A6" s="4">
        <v>37272.415904050926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5">
      <c r="A7" s="4">
        <v>37272.415904050926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5">
      <c r="A8" s="4">
        <v>37272.415904050926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v>37272.415904050926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v>37272.415904050926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5">
      <c r="A11" s="4">
        <v>37272.415904050926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5">
      <c r="A12" s="4">
        <v>37272.415904050926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5">
      <c r="A13" s="4">
        <v>37272.415904050926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5">
      <c r="A14" s="4">
        <v>37272.42077650463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5">
      <c r="A15" s="4">
        <v>37272.42077650463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5">
      <c r="A16" s="4">
        <v>37272.42077650463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5">
      <c r="A17" s="4">
        <v>37272.42077650463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5">
      <c r="A18" s="4">
        <v>37272.42077650463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5">
      <c r="A19" s="4">
        <v>37272.42077650463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5">
      <c r="A20" s="4">
        <v>37272.42077650463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5">
      <c r="A21" s="4">
        <v>37272.42077650463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5">
      <c r="A22" s="4">
        <v>37272.42077650463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5">
      <c r="A23" s="4">
        <v>37272.42077650463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5">
      <c r="A24" s="4">
        <v>37272.42077650463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5">
      <c r="A25" s="4">
        <v>37272.412545254629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5">
      <c r="A26" s="4">
        <v>37272.412545254629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5">
      <c r="A27" s="4">
        <v>37272.412545254629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5">
      <c r="A28" s="4">
        <v>37272.412545254629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5">
      <c r="A29" s="4">
        <v>37272.412545254629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5">
      <c r="A30" s="4">
        <v>37272.412545254629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5">
      <c r="A31" s="4">
        <v>37272.412545254629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5">
      <c r="A32" s="4">
        <v>37272.412545254629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5">
      <c r="A33" s="4">
        <v>37272.412545254629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5">
      <c r="A34" s="4">
        <v>37272.412545254629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5">
      <c r="A35" s="4">
        <v>37272.412545254629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5">
      <c r="A36" s="4">
        <v>37272.412545254629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5">
      <c r="A37" s="4">
        <v>37272.412545254629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5">
      <c r="A38" s="4">
        <v>37272.412545254629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38"/>
  <sheetViews>
    <sheetView tabSelected="1" workbookViewId="0">
      <selection activeCell="A3" sqref="A3"/>
    </sheetView>
  </sheetViews>
  <sheetFormatPr defaultRowHeight="13.2" x14ac:dyDescent="0.25"/>
  <cols>
    <col min="1" max="1" width="15.44140625" bestFit="1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37284.407886805559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5">
      <c r="A4" s="4">
        <f t="shared" ref="A4:A38" ca="1" si="0">NOW()</f>
        <v>37284.407886805559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5">
      <c r="A5" s="4">
        <f t="shared" ca="1" si="0"/>
        <v>37284.407886805559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5">
      <c r="A6" s="4">
        <f t="shared" ca="1" si="0"/>
        <v>37284.407886805559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5">
      <c r="A7" s="4">
        <f t="shared" ca="1" si="0"/>
        <v>37284.407886805559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5">
      <c r="A8" s="4">
        <f t="shared" ca="1" si="0"/>
        <v>37284.407886805559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5">
      <c r="A9" s="4">
        <f t="shared" ca="1" si="0"/>
        <v>37284.407886805559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5">
      <c r="A10" s="4">
        <f t="shared" ca="1" si="0"/>
        <v>37284.407886805559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5">
      <c r="A11" s="4">
        <f t="shared" ca="1" si="0"/>
        <v>37284.407886805559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5">
      <c r="A12" s="4">
        <f t="shared" ca="1" si="0"/>
        <v>37284.407886805559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5">
      <c r="A13" s="4">
        <f t="shared" ca="1" si="0"/>
        <v>37284.407886805559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5">
      <c r="A14" s="4">
        <f t="shared" ca="1" si="0"/>
        <v>37284.407886805559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5">
      <c r="A15" s="4">
        <f t="shared" ca="1" si="0"/>
        <v>37284.407886805559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5">
      <c r="A16" s="4">
        <f t="shared" ca="1" si="0"/>
        <v>37284.407886805559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5">
      <c r="A17" s="4">
        <f t="shared" ca="1" si="0"/>
        <v>37284.407886805559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5">
      <c r="A18" s="4">
        <f t="shared" ca="1" si="0"/>
        <v>37284.407886805559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5">
      <c r="A19" s="4">
        <f t="shared" ca="1" si="0"/>
        <v>37284.407886805559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5">
      <c r="A20" s="4">
        <f t="shared" ca="1" si="0"/>
        <v>37284.407886805559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5">
      <c r="A21" s="4">
        <f t="shared" ca="1" si="0"/>
        <v>37284.407886805559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5">
      <c r="A22" s="4">
        <f t="shared" ca="1" si="0"/>
        <v>37284.407886805559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5">
      <c r="A23" s="4">
        <f t="shared" ca="1" si="0"/>
        <v>37284.407886805559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5">
      <c r="A24" s="4">
        <f t="shared" ca="1" si="0"/>
        <v>37284.407886805559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5">
      <c r="A25" s="4">
        <f t="shared" ca="1" si="0"/>
        <v>37284.407886805559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5">
      <c r="A26" s="4">
        <f t="shared" ca="1" si="0"/>
        <v>37284.407886805559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5">
      <c r="A27" s="4">
        <f t="shared" ca="1" si="0"/>
        <v>37284.407886805559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5">
      <c r="A28" s="4">
        <f t="shared" ca="1" si="0"/>
        <v>37284.407886805559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5">
      <c r="A29" s="4">
        <f t="shared" ca="1" si="0"/>
        <v>37284.407886805559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5">
      <c r="A30" s="4">
        <f t="shared" ca="1" si="0"/>
        <v>37284.407886805559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5">
      <c r="A31" s="4">
        <f t="shared" ca="1" si="0"/>
        <v>37284.407886805559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5">
      <c r="A32" s="4">
        <f t="shared" ca="1" si="0"/>
        <v>37284.407886805559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5">
      <c r="A33" s="4">
        <f t="shared" ca="1" si="0"/>
        <v>37284.407886805559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5">
      <c r="A34" s="4">
        <f t="shared" ca="1" si="0"/>
        <v>37284.407886805559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5">
      <c r="A35" s="4">
        <f t="shared" ca="1" si="0"/>
        <v>37284.407886805559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5">
      <c r="A36" s="4">
        <f t="shared" ca="1" si="0"/>
        <v>37284.407886805559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5">
      <c r="A37" s="4">
        <f t="shared" ca="1" si="0"/>
        <v>37284.407886805559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5">
      <c r="A38" s="4">
        <f t="shared" ca="1" si="0"/>
        <v>37284.407886805559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5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5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f ca="1">NOW()</f>
        <v>37284.407886805559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5">
      <c r="A8" s="4">
        <f ca="1">NOW()</f>
        <v>37284.407886805559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5">
      <c r="A9" s="4">
        <f ca="1">NOW()</f>
        <v>37284.407886805559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5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5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5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5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C6" s="2"/>
      <c r="D6" s="2"/>
      <c r="E6" s="2"/>
      <c r="F6" s="2"/>
      <c r="G6" s="3"/>
    </row>
    <row r="7" spans="1:7" ht="27" customHeight="1" x14ac:dyDescent="0.25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5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5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5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5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5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5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f ca="1">NOW()</f>
        <v>37284.407886805559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5">
      <c r="A8" s="4">
        <f ca="1">NOW()</f>
        <v>37284.407886805559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5">
      <c r="A9" s="4">
        <f ca="1">NOW()</f>
        <v>37284.407886805559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5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5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5">
      <c r="A4" s="4">
        <f ca="1">NOW()</f>
        <v>37284.407886805559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5">
      <c r="A5" s="4">
        <f ca="1">NOW()</f>
        <v>37284.407886805559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5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5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5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5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5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5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5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5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5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3.2" x14ac:dyDescent="0.25"/>
  <cols>
    <col min="1" max="1" width="14.109375" customWidth="1"/>
    <col min="2" max="2" width="16.6640625" customWidth="1"/>
    <col min="3" max="3" width="19.5546875" customWidth="1"/>
    <col min="4" max="4" width="18.88671875" customWidth="1"/>
    <col min="5" max="5" width="16" customWidth="1"/>
    <col min="6" max="6" width="17.33203125" customWidth="1"/>
    <col min="7" max="7" width="19.88671875" customWidth="1"/>
  </cols>
  <sheetData>
    <row r="1" spans="1:7" x14ac:dyDescent="0.25">
      <c r="A1" s="5" t="s">
        <v>7</v>
      </c>
      <c r="B1" s="6"/>
      <c r="C1" s="6"/>
      <c r="D1" s="6"/>
      <c r="E1" s="6"/>
      <c r="F1" s="6"/>
      <c r="G1" s="7"/>
    </row>
    <row r="2" spans="1:7" ht="39.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5">
      <c r="A4" s="4"/>
      <c r="B4" s="2"/>
      <c r="C4" s="2"/>
      <c r="D4" s="2"/>
      <c r="E4" s="2"/>
      <c r="F4" s="2"/>
      <c r="G4" s="3"/>
    </row>
    <row r="5" spans="1:7" ht="27" customHeight="1" x14ac:dyDescent="0.25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5">
      <c r="A6" s="2"/>
      <c r="B6" s="2"/>
      <c r="D6" s="2"/>
      <c r="E6" s="2"/>
      <c r="F6" s="2"/>
      <c r="G6" s="3"/>
    </row>
    <row r="7" spans="1:7" ht="27" customHeight="1" x14ac:dyDescent="0.25">
      <c r="A7" s="4"/>
      <c r="B7" s="2"/>
      <c r="C7" s="2"/>
      <c r="D7" s="2"/>
      <c r="E7" s="2"/>
      <c r="F7" s="2"/>
      <c r="G7" s="3"/>
    </row>
    <row r="8" spans="1:7" ht="27" customHeight="1" x14ac:dyDescent="0.25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5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5">
      <c r="A10" s="2"/>
      <c r="B10" s="2"/>
      <c r="C10" s="2"/>
      <c r="D10" s="2"/>
      <c r="E10" s="2"/>
      <c r="F10" s="2"/>
      <c r="G10" s="3"/>
    </row>
    <row r="11" spans="1:7" ht="27" customHeight="1" x14ac:dyDescent="0.25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5">
      <c r="A12" s="4"/>
      <c r="B12" s="2"/>
      <c r="C12" s="2"/>
      <c r="D12" s="2"/>
      <c r="E12" s="2"/>
      <c r="F12" s="2"/>
      <c r="G12" s="3"/>
    </row>
    <row r="13" spans="1:7" ht="27" customHeight="1" x14ac:dyDescent="0.25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5">
      <c r="A14" s="2"/>
      <c r="B14" s="2"/>
      <c r="C14" s="2"/>
      <c r="D14" s="2"/>
      <c r="E14" s="2"/>
      <c r="F14" s="2"/>
      <c r="G14" s="3"/>
    </row>
    <row r="15" spans="1:7" ht="27" customHeight="1" x14ac:dyDescent="0.25">
      <c r="A15" s="2"/>
      <c r="B15" s="2"/>
      <c r="C15" s="2"/>
      <c r="D15" s="2"/>
      <c r="E15" s="2"/>
      <c r="F15" s="2"/>
      <c r="G15" s="2"/>
    </row>
    <row r="16" spans="1:7" ht="27" customHeight="1" x14ac:dyDescent="0.25">
      <c r="A16" s="2"/>
      <c r="B16" s="2"/>
      <c r="C16" s="2"/>
      <c r="D16" s="2"/>
      <c r="E16" s="2"/>
      <c r="F16" s="2"/>
      <c r="G16" s="2"/>
    </row>
    <row r="17" spans="1:7" ht="27" customHeight="1" x14ac:dyDescent="0.25">
      <c r="A17" s="2"/>
      <c r="B17" s="2"/>
      <c r="C17" s="2"/>
      <c r="D17" s="2"/>
      <c r="E17" s="2"/>
      <c r="F17" s="2"/>
      <c r="G17" s="2"/>
    </row>
    <row r="18" spans="1:7" ht="27" customHeight="1" x14ac:dyDescent="0.25"/>
    <row r="19" spans="1:7" ht="27" customHeight="1" x14ac:dyDescent="0.25"/>
    <row r="20" spans="1:7" ht="27" customHeight="1" x14ac:dyDescent="0.25"/>
    <row r="21" spans="1:7" ht="27" customHeight="1" x14ac:dyDescent="0.25"/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20</vt:i4>
      </vt:variant>
    </vt:vector>
  </HeadingPairs>
  <TitlesOfParts>
    <vt:vector size="52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1-16</vt:lpstr>
      <vt:lpstr>1-28</vt:lpstr>
      <vt:lpstr>'1-02'!Print_Area</vt:lpstr>
      <vt:lpstr>'1-03'!Print_Area</vt:lpstr>
      <vt:lpstr>'1-07'!Print_Area</vt:lpstr>
      <vt:lpstr>'1-09'!Print_Area</vt:lpstr>
      <vt:lpstr>'1-14'!Print_Area</vt:lpstr>
      <vt:lpstr>'1-16'!Print_Area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  <vt:lpstr>'1-28'!Print_Area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Havlíček Jan</cp:lastModifiedBy>
  <cp:lastPrinted>2001-12-20T15:21:23Z</cp:lastPrinted>
  <dcterms:created xsi:type="dcterms:W3CDTF">2001-11-29T14:34:26Z</dcterms:created>
  <dcterms:modified xsi:type="dcterms:W3CDTF">2023-09-10T15:27:43Z</dcterms:modified>
</cp:coreProperties>
</file>