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108" windowWidth="14220" windowHeight="8580" activeTab="4"/>
  </bookViews>
  <sheets>
    <sheet name="HHUB" sheetId="1" r:id="rId1"/>
    <sheet name="HSC" sheetId="2" r:id="rId2"/>
    <sheet name="Chart2" sheetId="5" r:id="rId3"/>
    <sheet name="Chart3" sheetId="6" r:id="rId4"/>
    <sheet name="Chart4" sheetId="7" r:id="rId5"/>
    <sheet name="Summary" sheetId="3" r:id="rId6"/>
  </sheets>
  <calcPr calcId="92512"/>
</workbook>
</file>

<file path=xl/calcChain.xml><?xml version="1.0" encoding="utf-8"?>
<calcChain xmlns="http://schemas.openxmlformats.org/spreadsheetml/2006/main">
  <c r="C2" i="3" l="1"/>
  <c r="D2" i="3"/>
  <c r="H2" i="3"/>
  <c r="I2" i="3"/>
  <c r="C3" i="3"/>
  <c r="D3" i="3"/>
  <c r="H3" i="3"/>
  <c r="I3" i="3"/>
  <c r="C4" i="3"/>
  <c r="D4" i="3"/>
  <c r="H4" i="3"/>
  <c r="I4" i="3"/>
  <c r="C5" i="3"/>
  <c r="D5" i="3"/>
  <c r="H5" i="3"/>
  <c r="I5" i="3"/>
  <c r="C6" i="3"/>
  <c r="D6" i="3"/>
  <c r="H6" i="3"/>
  <c r="I6" i="3"/>
  <c r="C7" i="3"/>
  <c r="D7" i="3"/>
  <c r="H7" i="3"/>
  <c r="I7" i="3"/>
  <c r="C8" i="3"/>
  <c r="D8" i="3"/>
  <c r="H8" i="3"/>
  <c r="I8" i="3"/>
  <c r="C9" i="3"/>
  <c r="D9" i="3"/>
  <c r="H9" i="3"/>
  <c r="I9" i="3"/>
  <c r="C10" i="3"/>
  <c r="D10" i="3"/>
  <c r="H10" i="3"/>
  <c r="I10" i="3"/>
  <c r="C11" i="3"/>
  <c r="D11" i="3"/>
  <c r="H11" i="3"/>
  <c r="I11" i="3"/>
  <c r="C12" i="3"/>
  <c r="D12" i="3"/>
  <c r="H12" i="3"/>
  <c r="I12" i="3"/>
  <c r="C13" i="3"/>
  <c r="D13" i="3"/>
  <c r="H13" i="3"/>
  <c r="I13" i="3"/>
  <c r="C14" i="3"/>
  <c r="D14" i="3"/>
  <c r="H14" i="3"/>
  <c r="I14" i="3"/>
  <c r="C15" i="3"/>
  <c r="D15" i="3"/>
  <c r="H15" i="3"/>
  <c r="I15" i="3"/>
  <c r="C16" i="3"/>
  <c r="D16" i="3"/>
  <c r="H16" i="3"/>
  <c r="I16" i="3"/>
  <c r="C17" i="3"/>
  <c r="D17" i="3"/>
  <c r="H17" i="3"/>
  <c r="I17" i="3"/>
  <c r="C18" i="3"/>
  <c r="D18" i="3"/>
  <c r="H18" i="3"/>
  <c r="I18" i="3"/>
  <c r="C19" i="3"/>
  <c r="D19" i="3"/>
  <c r="H19" i="3"/>
  <c r="I19" i="3"/>
  <c r="C20" i="3"/>
  <c r="D20" i="3"/>
  <c r="H20" i="3"/>
  <c r="I20" i="3"/>
  <c r="C21" i="3"/>
  <c r="D21" i="3"/>
  <c r="H21" i="3"/>
  <c r="I21" i="3"/>
  <c r="C22" i="3"/>
  <c r="D22" i="3"/>
  <c r="H22" i="3"/>
  <c r="I22" i="3"/>
  <c r="C23" i="3"/>
  <c r="D23" i="3"/>
  <c r="H23" i="3"/>
  <c r="I23" i="3"/>
  <c r="C24" i="3"/>
  <c r="D24" i="3"/>
  <c r="H24" i="3"/>
  <c r="I24" i="3"/>
  <c r="C25" i="3"/>
  <c r="D25" i="3"/>
  <c r="H25" i="3"/>
  <c r="I25" i="3"/>
  <c r="C26" i="3"/>
  <c r="D26" i="3"/>
  <c r="H26" i="3"/>
  <c r="I26" i="3"/>
  <c r="C27" i="3"/>
  <c r="D27" i="3"/>
  <c r="H27" i="3"/>
  <c r="I27" i="3"/>
  <c r="C28" i="3"/>
  <c r="D28" i="3"/>
  <c r="H28" i="3"/>
  <c r="I28" i="3"/>
  <c r="C29" i="3"/>
  <c r="D29" i="3"/>
  <c r="H29" i="3"/>
  <c r="I29" i="3"/>
  <c r="C30" i="3"/>
  <c r="D30" i="3"/>
  <c r="H30" i="3"/>
  <c r="I30" i="3"/>
  <c r="C31" i="3"/>
  <c r="D31" i="3"/>
  <c r="H31" i="3"/>
  <c r="I31" i="3"/>
  <c r="C32" i="3"/>
  <c r="D32" i="3"/>
  <c r="H32" i="3"/>
  <c r="I32" i="3"/>
  <c r="C33" i="3"/>
  <c r="D33" i="3"/>
  <c r="H33" i="3"/>
  <c r="I33" i="3"/>
  <c r="C34" i="3"/>
  <c r="D34" i="3"/>
  <c r="H34" i="3"/>
  <c r="I34" i="3"/>
  <c r="C35" i="3"/>
  <c r="D35" i="3"/>
  <c r="H35" i="3"/>
  <c r="I35" i="3"/>
  <c r="C36" i="3"/>
  <c r="D36" i="3"/>
  <c r="H36" i="3"/>
  <c r="I36" i="3"/>
  <c r="C37" i="3"/>
  <c r="D37" i="3"/>
  <c r="H37" i="3"/>
  <c r="I37" i="3"/>
  <c r="C38" i="3"/>
  <c r="D38" i="3"/>
  <c r="H38" i="3"/>
  <c r="I38" i="3"/>
  <c r="C39" i="3"/>
  <c r="D39" i="3"/>
  <c r="H39" i="3"/>
  <c r="I39" i="3"/>
  <c r="C40" i="3"/>
  <c r="D40" i="3"/>
  <c r="H40" i="3"/>
  <c r="I40" i="3"/>
  <c r="C41" i="3"/>
  <c r="D41" i="3"/>
  <c r="H41" i="3"/>
  <c r="I41" i="3"/>
  <c r="C42" i="3"/>
  <c r="D42" i="3"/>
  <c r="H42" i="3"/>
  <c r="I42" i="3"/>
  <c r="C43" i="3"/>
  <c r="D43" i="3"/>
  <c r="I43" i="3"/>
  <c r="C44" i="3"/>
  <c r="D44" i="3"/>
  <c r="H44" i="3"/>
  <c r="I44" i="3"/>
  <c r="C45" i="3"/>
  <c r="D45" i="3"/>
  <c r="H45" i="3"/>
  <c r="I45" i="3"/>
  <c r="C46" i="3"/>
  <c r="D46" i="3"/>
  <c r="H46" i="3"/>
  <c r="I46" i="3"/>
  <c r="C47" i="3"/>
  <c r="D47" i="3"/>
  <c r="H47" i="3"/>
  <c r="I47" i="3"/>
  <c r="C48" i="3"/>
  <c r="D48" i="3"/>
  <c r="H48" i="3"/>
  <c r="I48" i="3"/>
  <c r="C49" i="3"/>
  <c r="D49" i="3"/>
  <c r="H49" i="3"/>
  <c r="I49" i="3"/>
  <c r="C50" i="3"/>
  <c r="D50" i="3"/>
  <c r="H50" i="3"/>
  <c r="I50" i="3"/>
  <c r="C51" i="3"/>
  <c r="D51" i="3"/>
  <c r="H51" i="3"/>
  <c r="I51" i="3"/>
  <c r="C52" i="3"/>
  <c r="D52" i="3"/>
  <c r="H52" i="3"/>
  <c r="I52" i="3"/>
  <c r="D53" i="3"/>
  <c r="H53" i="3"/>
  <c r="I53" i="3"/>
  <c r="C54" i="3"/>
  <c r="D54" i="3"/>
  <c r="H54" i="3"/>
  <c r="I54" i="3"/>
  <c r="C55" i="3"/>
  <c r="D55" i="3"/>
  <c r="H55" i="3"/>
  <c r="I55" i="3"/>
  <c r="C56" i="3"/>
  <c r="D56" i="3"/>
  <c r="H56" i="3"/>
  <c r="I56" i="3"/>
  <c r="C57" i="3"/>
  <c r="D57" i="3"/>
  <c r="H57" i="3"/>
  <c r="I57" i="3"/>
  <c r="C58" i="3"/>
  <c r="D58" i="3"/>
  <c r="H58" i="3"/>
  <c r="I58" i="3"/>
  <c r="C59" i="3"/>
  <c r="D59" i="3"/>
  <c r="H59" i="3"/>
  <c r="I59" i="3"/>
  <c r="C60" i="3"/>
  <c r="D60" i="3"/>
  <c r="H60" i="3"/>
  <c r="I60" i="3"/>
  <c r="C61" i="3"/>
  <c r="D61" i="3"/>
  <c r="H61" i="3"/>
  <c r="I61" i="3"/>
  <c r="C62" i="3"/>
  <c r="D62" i="3"/>
  <c r="H62" i="3"/>
  <c r="I62" i="3"/>
  <c r="C63" i="3"/>
  <c r="D63" i="3"/>
  <c r="H63" i="3"/>
  <c r="I63" i="3"/>
  <c r="C64" i="3"/>
  <c r="D64" i="3"/>
  <c r="H64" i="3"/>
  <c r="I64" i="3"/>
  <c r="C65" i="3"/>
  <c r="D65" i="3"/>
  <c r="H65" i="3"/>
  <c r="I65" i="3"/>
  <c r="C66" i="3"/>
  <c r="D66" i="3"/>
  <c r="H66" i="3"/>
  <c r="I66" i="3"/>
  <c r="C67" i="3"/>
  <c r="D67" i="3"/>
  <c r="H67" i="3"/>
  <c r="I67" i="3"/>
  <c r="C68" i="3"/>
  <c r="D68" i="3"/>
  <c r="H68" i="3"/>
  <c r="I68" i="3"/>
  <c r="C69" i="3"/>
  <c r="D69" i="3"/>
  <c r="H69" i="3"/>
  <c r="I69" i="3"/>
  <c r="C70" i="3"/>
  <c r="D70" i="3"/>
  <c r="H70" i="3"/>
  <c r="I70" i="3"/>
  <c r="C71" i="3"/>
  <c r="D71" i="3"/>
  <c r="H71" i="3"/>
  <c r="I71" i="3"/>
  <c r="C72" i="3"/>
  <c r="D72" i="3"/>
  <c r="H72" i="3"/>
  <c r="I72" i="3"/>
  <c r="C73" i="3"/>
  <c r="D73" i="3"/>
  <c r="H73" i="3"/>
  <c r="I73" i="3"/>
  <c r="C74" i="3"/>
  <c r="D74" i="3"/>
  <c r="H74" i="3"/>
  <c r="I74" i="3"/>
  <c r="C75" i="3"/>
  <c r="D75" i="3"/>
  <c r="H75" i="3"/>
  <c r="I75" i="3"/>
  <c r="C76" i="3"/>
  <c r="D76" i="3"/>
  <c r="H76" i="3"/>
  <c r="I76" i="3"/>
  <c r="C77" i="3"/>
  <c r="D77" i="3"/>
  <c r="H77" i="3"/>
  <c r="I77" i="3"/>
  <c r="C78" i="3"/>
  <c r="D78" i="3"/>
  <c r="H78" i="3"/>
  <c r="I78" i="3"/>
  <c r="C79" i="3"/>
  <c r="D79" i="3"/>
  <c r="H79" i="3"/>
  <c r="I79" i="3"/>
  <c r="C80" i="3"/>
  <c r="D80" i="3"/>
  <c r="H80" i="3"/>
  <c r="I80" i="3"/>
  <c r="C81" i="3"/>
  <c r="D81" i="3"/>
  <c r="H81" i="3"/>
  <c r="I81" i="3"/>
  <c r="C82" i="3"/>
  <c r="D82" i="3"/>
  <c r="H82" i="3"/>
  <c r="I82" i="3"/>
  <c r="C83" i="3"/>
  <c r="D83" i="3"/>
  <c r="H83" i="3"/>
  <c r="I83" i="3"/>
  <c r="C84" i="3"/>
  <c r="D84" i="3"/>
  <c r="H84" i="3"/>
  <c r="I84" i="3"/>
  <c r="C85" i="3"/>
  <c r="D85" i="3"/>
  <c r="H85" i="3"/>
  <c r="I85" i="3"/>
  <c r="C86" i="3"/>
  <c r="D86" i="3"/>
  <c r="H86" i="3"/>
  <c r="I86" i="3"/>
  <c r="C87" i="3"/>
  <c r="D87" i="3"/>
  <c r="H87" i="3"/>
  <c r="I87" i="3"/>
  <c r="C88" i="3"/>
  <c r="D88" i="3"/>
  <c r="H88" i="3"/>
  <c r="I88" i="3"/>
  <c r="C89" i="3"/>
  <c r="D89" i="3"/>
  <c r="H89" i="3"/>
  <c r="I89" i="3"/>
  <c r="C90" i="3"/>
  <c r="D90" i="3"/>
  <c r="H90" i="3"/>
  <c r="I90" i="3"/>
  <c r="C91" i="3"/>
  <c r="D91" i="3"/>
  <c r="H91" i="3"/>
  <c r="I91" i="3"/>
  <c r="C92" i="3"/>
  <c r="D92" i="3"/>
  <c r="H92" i="3"/>
  <c r="I92" i="3"/>
  <c r="C93" i="3"/>
  <c r="D93" i="3"/>
  <c r="H93" i="3"/>
  <c r="I93" i="3"/>
  <c r="C94" i="3"/>
  <c r="D94" i="3"/>
  <c r="H94" i="3"/>
  <c r="I94" i="3"/>
  <c r="C95" i="3"/>
  <c r="D95" i="3"/>
  <c r="H95" i="3"/>
  <c r="I95" i="3"/>
  <c r="C96" i="3"/>
  <c r="D96" i="3"/>
  <c r="H96" i="3"/>
  <c r="I96" i="3"/>
  <c r="C97" i="3"/>
  <c r="D97" i="3"/>
  <c r="H97" i="3"/>
  <c r="I97" i="3"/>
  <c r="C98" i="3"/>
  <c r="D98" i="3"/>
  <c r="H98" i="3"/>
  <c r="I98" i="3"/>
  <c r="C99" i="3"/>
  <c r="D99" i="3"/>
  <c r="H99" i="3"/>
  <c r="I99" i="3"/>
  <c r="C100" i="3"/>
  <c r="D100" i="3"/>
  <c r="H100" i="3"/>
  <c r="I100" i="3"/>
  <c r="C101" i="3"/>
  <c r="D101" i="3"/>
  <c r="H101" i="3"/>
  <c r="I101" i="3"/>
  <c r="C102" i="3"/>
  <c r="D102" i="3"/>
  <c r="H102" i="3"/>
  <c r="I102" i="3"/>
  <c r="C103" i="3"/>
  <c r="D103" i="3"/>
  <c r="H103" i="3"/>
  <c r="I103" i="3"/>
  <c r="C104" i="3"/>
  <c r="D104" i="3"/>
  <c r="H104" i="3"/>
  <c r="I104" i="3"/>
  <c r="C105" i="3"/>
  <c r="D105" i="3"/>
  <c r="H105" i="3"/>
  <c r="I105" i="3"/>
  <c r="C106" i="3"/>
  <c r="D106" i="3"/>
  <c r="H106" i="3"/>
  <c r="I106" i="3"/>
  <c r="C107" i="3"/>
  <c r="D107" i="3"/>
  <c r="H107" i="3"/>
  <c r="I107" i="3"/>
  <c r="C108" i="3"/>
  <c r="D108" i="3"/>
  <c r="H108" i="3"/>
  <c r="I108" i="3"/>
  <c r="C109" i="3"/>
  <c r="D109" i="3"/>
  <c r="H109" i="3"/>
  <c r="I109" i="3"/>
  <c r="C110" i="3"/>
  <c r="D110" i="3"/>
  <c r="H110" i="3"/>
  <c r="I110" i="3"/>
  <c r="C111" i="3"/>
  <c r="D111" i="3"/>
  <c r="H111" i="3"/>
  <c r="I111" i="3"/>
  <c r="C112" i="3"/>
  <c r="D112" i="3"/>
  <c r="H112" i="3"/>
  <c r="I112" i="3"/>
  <c r="C113" i="3"/>
  <c r="D113" i="3"/>
  <c r="H113" i="3"/>
  <c r="I113" i="3"/>
  <c r="C114" i="3"/>
  <c r="D114" i="3"/>
  <c r="H114" i="3"/>
  <c r="I114" i="3"/>
  <c r="C115" i="3"/>
  <c r="D115" i="3"/>
  <c r="H115" i="3"/>
  <c r="I115" i="3"/>
  <c r="C116" i="3"/>
  <c r="D116" i="3"/>
  <c r="H116" i="3"/>
  <c r="I116" i="3"/>
  <c r="C117" i="3"/>
  <c r="D117" i="3"/>
  <c r="H117" i="3"/>
  <c r="I117" i="3"/>
  <c r="C118" i="3"/>
  <c r="D118" i="3"/>
  <c r="H118" i="3"/>
  <c r="I118" i="3"/>
  <c r="C119" i="3"/>
  <c r="D119" i="3"/>
  <c r="H119" i="3"/>
  <c r="I119" i="3"/>
  <c r="C120" i="3"/>
  <c r="D120" i="3"/>
  <c r="H120" i="3"/>
  <c r="I120" i="3"/>
  <c r="C121" i="3"/>
  <c r="D121" i="3"/>
  <c r="H121" i="3"/>
  <c r="I121" i="3"/>
  <c r="C122" i="3"/>
  <c r="D122" i="3"/>
  <c r="H122" i="3"/>
  <c r="I122" i="3"/>
  <c r="C123" i="3"/>
  <c r="D123" i="3"/>
  <c r="H123" i="3"/>
  <c r="I123" i="3"/>
  <c r="C124" i="3"/>
  <c r="D124" i="3"/>
  <c r="H124" i="3"/>
  <c r="I124" i="3"/>
  <c r="C125" i="3"/>
  <c r="D125" i="3"/>
  <c r="H125" i="3"/>
  <c r="I125" i="3"/>
  <c r="C126" i="3"/>
  <c r="D126" i="3"/>
  <c r="H126" i="3"/>
  <c r="I126" i="3"/>
  <c r="C127" i="3"/>
  <c r="D127" i="3"/>
  <c r="H127" i="3"/>
  <c r="I127" i="3"/>
  <c r="C128" i="3"/>
  <c r="D128" i="3"/>
  <c r="H128" i="3"/>
  <c r="I128" i="3"/>
  <c r="C129" i="3"/>
  <c r="D129" i="3"/>
  <c r="H129" i="3"/>
  <c r="I129" i="3"/>
  <c r="C130" i="3"/>
  <c r="D130" i="3"/>
  <c r="H130" i="3"/>
  <c r="I130" i="3"/>
  <c r="C131" i="3"/>
  <c r="D131" i="3"/>
  <c r="H131" i="3"/>
  <c r="I131" i="3"/>
  <c r="C132" i="3"/>
  <c r="D132" i="3"/>
  <c r="H132" i="3"/>
  <c r="I132" i="3"/>
  <c r="C133" i="3"/>
  <c r="D133" i="3"/>
  <c r="H133" i="3"/>
  <c r="I133" i="3"/>
  <c r="C134" i="3"/>
  <c r="D134" i="3"/>
  <c r="H134" i="3"/>
  <c r="I134" i="3"/>
  <c r="C135" i="3"/>
  <c r="D135" i="3"/>
  <c r="H135" i="3"/>
  <c r="I135" i="3"/>
  <c r="C136" i="3"/>
  <c r="D136" i="3"/>
  <c r="H136" i="3"/>
  <c r="I136" i="3"/>
  <c r="C137" i="3"/>
  <c r="D137" i="3"/>
  <c r="H137" i="3"/>
  <c r="I137" i="3"/>
  <c r="C138" i="3"/>
  <c r="D138" i="3"/>
  <c r="H138" i="3"/>
  <c r="I138" i="3"/>
  <c r="C139" i="3"/>
  <c r="D139" i="3"/>
  <c r="H139" i="3"/>
  <c r="I139" i="3"/>
  <c r="C140" i="3"/>
  <c r="D140" i="3"/>
  <c r="H140" i="3"/>
  <c r="I140" i="3"/>
  <c r="C141" i="3"/>
  <c r="D141" i="3"/>
  <c r="H141" i="3"/>
  <c r="I141" i="3"/>
  <c r="C142" i="3"/>
  <c r="D142" i="3"/>
  <c r="H142" i="3"/>
  <c r="I142" i="3"/>
  <c r="C143" i="3"/>
  <c r="D143" i="3"/>
  <c r="H143" i="3"/>
  <c r="I143" i="3"/>
  <c r="C144" i="3"/>
  <c r="D144" i="3"/>
  <c r="H144" i="3"/>
  <c r="I144" i="3"/>
  <c r="C145" i="3"/>
  <c r="D145" i="3"/>
  <c r="H145" i="3"/>
  <c r="I145" i="3"/>
  <c r="C146" i="3"/>
  <c r="D146" i="3"/>
  <c r="H146" i="3"/>
  <c r="I146" i="3"/>
  <c r="C147" i="3"/>
  <c r="D147" i="3"/>
  <c r="H147" i="3"/>
  <c r="I147" i="3"/>
  <c r="C148" i="3"/>
  <c r="D148" i="3"/>
  <c r="H148" i="3"/>
  <c r="I148" i="3"/>
  <c r="C149" i="3"/>
  <c r="D149" i="3"/>
  <c r="H149" i="3"/>
  <c r="I149" i="3"/>
  <c r="C150" i="3"/>
  <c r="D150" i="3"/>
  <c r="H150" i="3"/>
  <c r="I150" i="3"/>
  <c r="C151" i="3"/>
  <c r="D151" i="3"/>
  <c r="H151" i="3"/>
  <c r="I151" i="3"/>
  <c r="C152" i="3"/>
  <c r="D152" i="3"/>
  <c r="H152" i="3"/>
  <c r="I152" i="3"/>
  <c r="C153" i="3"/>
  <c r="D153" i="3"/>
  <c r="H153" i="3"/>
  <c r="I153" i="3"/>
  <c r="C154" i="3"/>
  <c r="D154" i="3"/>
  <c r="H154" i="3"/>
  <c r="I154" i="3"/>
  <c r="C155" i="3"/>
  <c r="D155" i="3"/>
  <c r="H155" i="3"/>
  <c r="I155" i="3"/>
  <c r="C156" i="3"/>
  <c r="D156" i="3"/>
  <c r="H156" i="3"/>
  <c r="I156" i="3"/>
  <c r="C157" i="3"/>
  <c r="D157" i="3"/>
  <c r="H157" i="3"/>
  <c r="I157" i="3"/>
  <c r="C158" i="3"/>
  <c r="D158" i="3"/>
  <c r="H158" i="3"/>
  <c r="I158" i="3"/>
  <c r="C159" i="3"/>
  <c r="D159" i="3"/>
  <c r="H159" i="3"/>
  <c r="I159" i="3"/>
  <c r="C160" i="3"/>
  <c r="D160" i="3"/>
  <c r="H160" i="3"/>
  <c r="I160" i="3"/>
  <c r="C161" i="3"/>
  <c r="D161" i="3"/>
  <c r="H161" i="3"/>
  <c r="I161" i="3"/>
  <c r="C162" i="3"/>
  <c r="D162" i="3"/>
  <c r="H162" i="3"/>
  <c r="I162" i="3"/>
  <c r="C163" i="3"/>
  <c r="D163" i="3"/>
  <c r="H163" i="3"/>
  <c r="I163" i="3"/>
  <c r="C164" i="3"/>
  <c r="D164" i="3"/>
  <c r="H164" i="3"/>
  <c r="I164" i="3"/>
  <c r="C165" i="3"/>
  <c r="D165" i="3"/>
  <c r="H165" i="3"/>
  <c r="I165" i="3"/>
  <c r="C166" i="3"/>
  <c r="D166" i="3"/>
  <c r="H166" i="3"/>
  <c r="I166" i="3"/>
  <c r="C167" i="3"/>
  <c r="D167" i="3"/>
  <c r="H167" i="3"/>
  <c r="I167" i="3"/>
  <c r="C168" i="3"/>
  <c r="D168" i="3"/>
  <c r="H168" i="3"/>
  <c r="I168" i="3"/>
  <c r="C169" i="3"/>
  <c r="D169" i="3"/>
  <c r="H169" i="3"/>
  <c r="I169" i="3"/>
  <c r="C170" i="3"/>
  <c r="D170" i="3"/>
  <c r="H170" i="3"/>
  <c r="I170" i="3"/>
  <c r="C171" i="3"/>
  <c r="D171" i="3"/>
  <c r="H171" i="3"/>
  <c r="I171" i="3"/>
  <c r="C172" i="3"/>
  <c r="D172" i="3"/>
  <c r="H172" i="3"/>
  <c r="I172" i="3"/>
  <c r="C173" i="3"/>
  <c r="D173" i="3"/>
  <c r="H173" i="3"/>
  <c r="I173" i="3"/>
  <c r="C174" i="3"/>
  <c r="D174" i="3"/>
  <c r="H174" i="3"/>
  <c r="I174" i="3"/>
  <c r="C175" i="3"/>
  <c r="D175" i="3"/>
  <c r="H175" i="3"/>
  <c r="I175" i="3"/>
  <c r="C176" i="3"/>
  <c r="D176" i="3"/>
  <c r="H176" i="3"/>
  <c r="I176" i="3"/>
  <c r="C177" i="3"/>
  <c r="D177" i="3"/>
  <c r="H177" i="3"/>
  <c r="I177" i="3"/>
  <c r="C178" i="3"/>
  <c r="D178" i="3"/>
  <c r="H178" i="3"/>
  <c r="I178" i="3"/>
  <c r="C179" i="3"/>
  <c r="D179" i="3"/>
  <c r="H179" i="3"/>
  <c r="I179" i="3"/>
  <c r="C180" i="3"/>
  <c r="D180" i="3"/>
  <c r="H180" i="3"/>
  <c r="I180" i="3"/>
  <c r="C181" i="3"/>
  <c r="D181" i="3"/>
  <c r="H181" i="3"/>
  <c r="I181" i="3"/>
  <c r="C182" i="3"/>
  <c r="D182" i="3"/>
  <c r="H182" i="3"/>
  <c r="I182" i="3"/>
  <c r="C183" i="3"/>
  <c r="D183" i="3"/>
  <c r="H183" i="3"/>
  <c r="I183" i="3"/>
  <c r="C184" i="3"/>
  <c r="D184" i="3"/>
  <c r="H184" i="3"/>
  <c r="I184" i="3"/>
  <c r="C185" i="3"/>
  <c r="D185" i="3"/>
  <c r="H185" i="3"/>
  <c r="I185" i="3"/>
  <c r="C186" i="3"/>
  <c r="D186" i="3"/>
  <c r="H186" i="3"/>
  <c r="I186" i="3"/>
  <c r="C187" i="3"/>
  <c r="D187" i="3"/>
  <c r="H187" i="3"/>
  <c r="I187" i="3"/>
  <c r="C188" i="3"/>
  <c r="D188" i="3"/>
  <c r="H188" i="3"/>
  <c r="I188" i="3"/>
  <c r="C189" i="3"/>
  <c r="D189" i="3"/>
  <c r="H189" i="3"/>
  <c r="I189" i="3"/>
  <c r="C190" i="3"/>
  <c r="D190" i="3"/>
  <c r="H190" i="3"/>
  <c r="I190" i="3"/>
  <c r="C191" i="3"/>
  <c r="D191" i="3"/>
  <c r="H191" i="3"/>
  <c r="I191" i="3"/>
  <c r="C192" i="3"/>
  <c r="D192" i="3"/>
  <c r="H192" i="3"/>
  <c r="I192" i="3"/>
  <c r="C193" i="3"/>
  <c r="D193" i="3"/>
  <c r="H193" i="3"/>
  <c r="I193" i="3"/>
  <c r="C194" i="3"/>
  <c r="D194" i="3"/>
  <c r="H194" i="3"/>
  <c r="I194" i="3"/>
  <c r="C195" i="3"/>
  <c r="D195" i="3"/>
  <c r="H195" i="3"/>
  <c r="I195" i="3"/>
  <c r="C196" i="3"/>
  <c r="D196" i="3"/>
  <c r="H196" i="3"/>
  <c r="I196" i="3"/>
  <c r="C197" i="3"/>
  <c r="D197" i="3"/>
  <c r="H197" i="3"/>
  <c r="I197" i="3"/>
  <c r="C198" i="3"/>
  <c r="D198" i="3"/>
  <c r="H198" i="3"/>
  <c r="I198" i="3"/>
  <c r="C199" i="3"/>
  <c r="D199" i="3"/>
  <c r="H199" i="3"/>
  <c r="I199" i="3"/>
  <c r="C200" i="3"/>
  <c r="D200" i="3"/>
  <c r="H200" i="3"/>
  <c r="I200" i="3"/>
  <c r="C201" i="3"/>
  <c r="D201" i="3"/>
  <c r="H201" i="3"/>
  <c r="I201" i="3"/>
  <c r="C202" i="3"/>
  <c r="D202" i="3"/>
  <c r="H202" i="3"/>
  <c r="I202" i="3"/>
  <c r="C203" i="3"/>
  <c r="D203" i="3"/>
  <c r="H203" i="3"/>
  <c r="I203" i="3"/>
  <c r="C204" i="3"/>
  <c r="D204" i="3"/>
  <c r="H204" i="3"/>
  <c r="I204" i="3"/>
  <c r="C205" i="3"/>
  <c r="D205" i="3"/>
  <c r="H205" i="3"/>
  <c r="I205" i="3"/>
  <c r="C206" i="3"/>
  <c r="D206" i="3"/>
  <c r="H206" i="3"/>
  <c r="I206" i="3"/>
  <c r="C207" i="3"/>
  <c r="D207" i="3"/>
  <c r="H207" i="3"/>
  <c r="I207" i="3"/>
  <c r="C208" i="3"/>
  <c r="D208" i="3"/>
  <c r="H208" i="3"/>
  <c r="I208" i="3"/>
  <c r="C209" i="3"/>
  <c r="D209" i="3"/>
  <c r="H209" i="3"/>
  <c r="I209" i="3"/>
  <c r="C210" i="3"/>
  <c r="D210" i="3"/>
  <c r="H210" i="3"/>
  <c r="I210" i="3"/>
  <c r="C211" i="3"/>
  <c r="D211" i="3"/>
  <c r="H211" i="3"/>
  <c r="I211" i="3"/>
  <c r="C212" i="3"/>
  <c r="D212" i="3"/>
  <c r="H212" i="3"/>
  <c r="I212" i="3"/>
  <c r="C213" i="3"/>
  <c r="D213" i="3"/>
  <c r="H213" i="3"/>
  <c r="I213" i="3"/>
  <c r="C214" i="3"/>
  <c r="D214" i="3"/>
  <c r="H214" i="3"/>
  <c r="I214" i="3"/>
  <c r="C215" i="3"/>
  <c r="D215" i="3"/>
  <c r="H215" i="3"/>
  <c r="I215" i="3"/>
  <c r="C216" i="3"/>
  <c r="D216" i="3"/>
  <c r="H216" i="3"/>
  <c r="I216" i="3"/>
  <c r="C217" i="3"/>
  <c r="D217" i="3"/>
  <c r="H217" i="3"/>
  <c r="I217" i="3"/>
  <c r="C218" i="3"/>
  <c r="D218" i="3"/>
  <c r="H218" i="3"/>
  <c r="I218" i="3"/>
  <c r="C219" i="3"/>
  <c r="D219" i="3"/>
  <c r="H219" i="3"/>
  <c r="I219" i="3"/>
  <c r="C220" i="3"/>
  <c r="D220" i="3"/>
  <c r="H220" i="3"/>
  <c r="I220" i="3"/>
  <c r="C221" i="3"/>
  <c r="D221" i="3"/>
  <c r="H221" i="3"/>
  <c r="I221" i="3"/>
  <c r="C222" i="3"/>
  <c r="D222" i="3"/>
  <c r="H222" i="3"/>
  <c r="I222" i="3"/>
  <c r="C223" i="3"/>
  <c r="D223" i="3"/>
  <c r="H223" i="3"/>
  <c r="I223" i="3"/>
  <c r="C224" i="3"/>
  <c r="D224" i="3"/>
  <c r="H224" i="3"/>
  <c r="I224" i="3"/>
  <c r="C225" i="3"/>
  <c r="D225" i="3"/>
  <c r="H225" i="3"/>
  <c r="I225" i="3"/>
  <c r="C226" i="3"/>
  <c r="D226" i="3"/>
  <c r="H226" i="3"/>
  <c r="I226" i="3"/>
  <c r="C227" i="3"/>
  <c r="D227" i="3"/>
  <c r="H227" i="3"/>
  <c r="I227" i="3"/>
  <c r="C228" i="3"/>
  <c r="D228" i="3"/>
  <c r="H228" i="3"/>
  <c r="I228" i="3"/>
  <c r="C229" i="3"/>
  <c r="D229" i="3"/>
  <c r="H229" i="3"/>
  <c r="I229" i="3"/>
  <c r="C230" i="3"/>
  <c r="D230" i="3"/>
  <c r="H230" i="3"/>
  <c r="I230" i="3"/>
  <c r="C231" i="3"/>
  <c r="D231" i="3"/>
  <c r="H231" i="3"/>
  <c r="I231" i="3"/>
  <c r="C232" i="3"/>
  <c r="D232" i="3"/>
  <c r="H232" i="3"/>
  <c r="I232" i="3"/>
  <c r="C233" i="3"/>
  <c r="D233" i="3"/>
  <c r="H233" i="3"/>
  <c r="I233" i="3"/>
  <c r="C234" i="3"/>
  <c r="D234" i="3"/>
  <c r="H234" i="3"/>
  <c r="I234" i="3"/>
  <c r="C235" i="3"/>
  <c r="D235" i="3"/>
  <c r="H235" i="3"/>
  <c r="I235" i="3"/>
  <c r="C236" i="3"/>
  <c r="D236" i="3"/>
  <c r="H236" i="3"/>
  <c r="I236" i="3"/>
  <c r="C237" i="3"/>
  <c r="D237" i="3"/>
  <c r="H237" i="3"/>
  <c r="I237" i="3"/>
  <c r="C238" i="3"/>
  <c r="D238" i="3"/>
  <c r="H238" i="3"/>
  <c r="I238" i="3"/>
  <c r="C239" i="3"/>
  <c r="D239" i="3"/>
  <c r="H239" i="3"/>
  <c r="I239" i="3"/>
  <c r="C240" i="3"/>
  <c r="D240" i="3"/>
  <c r="H240" i="3"/>
  <c r="I240" i="3"/>
  <c r="C241" i="3"/>
  <c r="D241" i="3"/>
  <c r="H241" i="3"/>
  <c r="I241" i="3"/>
  <c r="C242" i="3"/>
  <c r="D242" i="3"/>
  <c r="H242" i="3"/>
  <c r="I242" i="3"/>
  <c r="C243" i="3"/>
  <c r="D243" i="3"/>
  <c r="H243" i="3"/>
  <c r="I243" i="3"/>
  <c r="C244" i="3"/>
  <c r="D244" i="3"/>
  <c r="H244" i="3"/>
  <c r="I244" i="3"/>
  <c r="C245" i="3"/>
  <c r="D245" i="3"/>
  <c r="H245" i="3"/>
  <c r="I245" i="3"/>
  <c r="C246" i="3"/>
  <c r="D246" i="3"/>
  <c r="H246" i="3"/>
  <c r="I246" i="3"/>
  <c r="C247" i="3"/>
  <c r="D247" i="3"/>
  <c r="H247" i="3"/>
  <c r="I247" i="3"/>
  <c r="C248" i="3"/>
  <c r="D248" i="3"/>
  <c r="H248" i="3"/>
  <c r="I248" i="3"/>
  <c r="C249" i="3"/>
  <c r="D249" i="3"/>
  <c r="H249" i="3"/>
  <c r="I249" i="3"/>
  <c r="C250" i="3"/>
  <c r="D250" i="3"/>
  <c r="H250" i="3"/>
  <c r="I250" i="3"/>
  <c r="C251" i="3"/>
  <c r="D251" i="3"/>
  <c r="H251" i="3"/>
  <c r="I251" i="3"/>
  <c r="C252" i="3"/>
  <c r="D252" i="3"/>
  <c r="H252" i="3"/>
  <c r="I252" i="3"/>
  <c r="C253" i="3"/>
  <c r="D253" i="3"/>
  <c r="H253" i="3"/>
  <c r="I253" i="3"/>
  <c r="C254" i="3"/>
  <c r="D254" i="3"/>
  <c r="H254" i="3"/>
  <c r="I254" i="3"/>
  <c r="C255" i="3"/>
  <c r="D255" i="3"/>
  <c r="H255" i="3"/>
  <c r="I255" i="3"/>
  <c r="C256" i="3"/>
  <c r="D256" i="3"/>
  <c r="H256" i="3"/>
  <c r="I256" i="3"/>
  <c r="C257" i="3"/>
  <c r="D257" i="3"/>
  <c r="H257" i="3"/>
  <c r="I257" i="3"/>
  <c r="C258" i="3"/>
  <c r="D258" i="3"/>
  <c r="H258" i="3"/>
  <c r="I258" i="3"/>
  <c r="C259" i="3"/>
  <c r="D259" i="3"/>
  <c r="H259" i="3"/>
  <c r="I259" i="3"/>
  <c r="C260" i="3"/>
  <c r="D260" i="3"/>
  <c r="H260" i="3"/>
  <c r="I260" i="3"/>
  <c r="C261" i="3"/>
  <c r="D261" i="3"/>
  <c r="H261" i="3"/>
  <c r="I261" i="3"/>
  <c r="C262" i="3"/>
  <c r="D262" i="3"/>
  <c r="H262" i="3"/>
  <c r="I262" i="3"/>
  <c r="C263" i="3"/>
  <c r="D263" i="3"/>
  <c r="H263" i="3"/>
  <c r="I263" i="3"/>
  <c r="C264" i="3"/>
  <c r="D264" i="3"/>
  <c r="H264" i="3"/>
  <c r="I264" i="3"/>
  <c r="C265" i="3"/>
  <c r="D265" i="3"/>
  <c r="H265" i="3"/>
  <c r="I265" i="3"/>
  <c r="C266" i="3"/>
  <c r="D266" i="3"/>
  <c r="H266" i="3"/>
  <c r="I266" i="3"/>
  <c r="C267" i="3"/>
  <c r="D267" i="3"/>
  <c r="H267" i="3"/>
  <c r="I267" i="3"/>
  <c r="C268" i="3"/>
  <c r="D268" i="3"/>
  <c r="H268" i="3"/>
  <c r="I268" i="3"/>
  <c r="C269" i="3"/>
  <c r="D269" i="3"/>
  <c r="H269" i="3"/>
  <c r="I269" i="3"/>
  <c r="C270" i="3"/>
  <c r="D270" i="3"/>
  <c r="H270" i="3"/>
  <c r="I270" i="3"/>
  <c r="C271" i="3"/>
  <c r="D271" i="3"/>
  <c r="H271" i="3"/>
  <c r="I271" i="3"/>
  <c r="C272" i="3"/>
  <c r="D272" i="3"/>
  <c r="H272" i="3"/>
  <c r="I272" i="3"/>
  <c r="C273" i="3"/>
  <c r="D273" i="3"/>
  <c r="H273" i="3"/>
  <c r="I273" i="3"/>
  <c r="C274" i="3"/>
  <c r="D274" i="3"/>
  <c r="H274" i="3"/>
  <c r="I274" i="3"/>
  <c r="C275" i="3"/>
  <c r="D275" i="3"/>
  <c r="H275" i="3"/>
  <c r="I275" i="3"/>
  <c r="C276" i="3"/>
  <c r="D276" i="3"/>
  <c r="H276" i="3"/>
  <c r="I276" i="3"/>
  <c r="C277" i="3"/>
  <c r="D277" i="3"/>
  <c r="H277" i="3"/>
  <c r="I277" i="3"/>
  <c r="C278" i="3"/>
  <c r="D278" i="3"/>
  <c r="H278" i="3"/>
  <c r="I278" i="3"/>
  <c r="C279" i="3"/>
  <c r="D279" i="3"/>
  <c r="H279" i="3"/>
  <c r="I279" i="3"/>
  <c r="C280" i="3"/>
  <c r="D280" i="3"/>
  <c r="H280" i="3"/>
  <c r="I280" i="3"/>
  <c r="C281" i="3"/>
  <c r="D281" i="3"/>
  <c r="H281" i="3"/>
  <c r="I281" i="3"/>
  <c r="C282" i="3"/>
  <c r="D282" i="3"/>
  <c r="H282" i="3"/>
  <c r="I282" i="3"/>
  <c r="C283" i="3"/>
  <c r="D283" i="3"/>
  <c r="H283" i="3"/>
  <c r="I283" i="3"/>
  <c r="C284" i="3"/>
  <c r="D284" i="3"/>
  <c r="H284" i="3"/>
  <c r="I284" i="3"/>
  <c r="C285" i="3"/>
  <c r="D285" i="3"/>
  <c r="H285" i="3"/>
  <c r="I285" i="3"/>
  <c r="C286" i="3"/>
  <c r="D286" i="3"/>
  <c r="H286" i="3"/>
  <c r="I286" i="3"/>
  <c r="C287" i="3"/>
  <c r="D287" i="3"/>
  <c r="H287" i="3"/>
  <c r="I287" i="3"/>
  <c r="C288" i="3"/>
  <c r="D288" i="3"/>
  <c r="H288" i="3"/>
  <c r="I288" i="3"/>
  <c r="C289" i="3"/>
  <c r="D289" i="3"/>
  <c r="H289" i="3"/>
  <c r="I289" i="3"/>
  <c r="C290" i="3"/>
  <c r="D290" i="3"/>
  <c r="H290" i="3"/>
  <c r="I290" i="3"/>
  <c r="C291" i="3"/>
  <c r="D291" i="3"/>
  <c r="H291" i="3"/>
  <c r="I291" i="3"/>
  <c r="C292" i="3"/>
  <c r="D292" i="3"/>
  <c r="H292" i="3"/>
  <c r="I292" i="3"/>
  <c r="C293" i="3"/>
  <c r="D293" i="3"/>
  <c r="H293" i="3"/>
  <c r="I293" i="3"/>
  <c r="D294" i="3"/>
  <c r="H294" i="3"/>
  <c r="I294" i="3"/>
  <c r="C295" i="3"/>
  <c r="D295" i="3"/>
  <c r="H295" i="3"/>
  <c r="I295" i="3"/>
  <c r="C296" i="3"/>
  <c r="D296" i="3"/>
  <c r="H296" i="3"/>
  <c r="I296" i="3"/>
  <c r="C297" i="3"/>
  <c r="D297" i="3"/>
  <c r="H297" i="3"/>
  <c r="I297" i="3"/>
  <c r="C298" i="3"/>
  <c r="D298" i="3"/>
  <c r="H298" i="3"/>
  <c r="I298" i="3"/>
  <c r="C299" i="3"/>
  <c r="D299" i="3"/>
  <c r="H299" i="3"/>
  <c r="I299" i="3"/>
  <c r="C300" i="3"/>
  <c r="D300" i="3"/>
  <c r="H300" i="3"/>
  <c r="I300" i="3"/>
  <c r="C301" i="3"/>
  <c r="D301" i="3"/>
  <c r="H301" i="3"/>
  <c r="I301" i="3"/>
  <c r="C302" i="3"/>
  <c r="D302" i="3"/>
  <c r="H302" i="3"/>
  <c r="I302" i="3"/>
  <c r="C303" i="3"/>
  <c r="D303" i="3"/>
  <c r="H303" i="3"/>
  <c r="I303" i="3"/>
  <c r="C304" i="3"/>
  <c r="D304" i="3"/>
  <c r="H304" i="3"/>
  <c r="I304" i="3"/>
  <c r="C305" i="3"/>
  <c r="D305" i="3"/>
  <c r="H305" i="3"/>
  <c r="I305" i="3"/>
  <c r="C306" i="3"/>
  <c r="D306" i="3"/>
  <c r="H306" i="3"/>
  <c r="I306" i="3"/>
  <c r="C307" i="3"/>
  <c r="D307" i="3"/>
  <c r="H307" i="3"/>
  <c r="I307" i="3"/>
  <c r="C308" i="3"/>
  <c r="D308" i="3"/>
  <c r="H308" i="3"/>
  <c r="I308" i="3"/>
  <c r="C309" i="3"/>
  <c r="D309" i="3"/>
  <c r="H309" i="3"/>
  <c r="I309" i="3"/>
  <c r="C310" i="3"/>
  <c r="D310" i="3"/>
  <c r="H310" i="3"/>
  <c r="I310" i="3"/>
  <c r="C311" i="3"/>
  <c r="D311" i="3"/>
  <c r="H311" i="3"/>
  <c r="I311" i="3"/>
  <c r="C312" i="3"/>
  <c r="D312" i="3"/>
  <c r="H312" i="3"/>
  <c r="I312" i="3"/>
  <c r="C313" i="3"/>
  <c r="D313" i="3"/>
  <c r="H313" i="3"/>
  <c r="I313" i="3"/>
  <c r="C314" i="3"/>
  <c r="D314" i="3"/>
  <c r="H314" i="3"/>
  <c r="I314" i="3"/>
  <c r="C315" i="3"/>
  <c r="D315" i="3"/>
  <c r="H315" i="3"/>
  <c r="I315" i="3"/>
  <c r="C316" i="3"/>
  <c r="D316" i="3"/>
  <c r="H316" i="3"/>
  <c r="I316" i="3"/>
  <c r="C317" i="3"/>
  <c r="D317" i="3"/>
  <c r="H317" i="3"/>
  <c r="I317" i="3"/>
  <c r="C318" i="3"/>
  <c r="D318" i="3"/>
  <c r="H318" i="3"/>
  <c r="I318" i="3"/>
  <c r="C319" i="3"/>
  <c r="D319" i="3"/>
  <c r="H319" i="3"/>
  <c r="I319" i="3"/>
  <c r="C320" i="3"/>
  <c r="D320" i="3"/>
  <c r="H320" i="3"/>
  <c r="I320" i="3"/>
  <c r="C321" i="3"/>
  <c r="D321" i="3"/>
  <c r="H321" i="3"/>
  <c r="I321" i="3"/>
  <c r="C322" i="3"/>
  <c r="D322" i="3"/>
  <c r="H322" i="3"/>
  <c r="I322" i="3"/>
  <c r="C323" i="3"/>
  <c r="D323" i="3"/>
  <c r="H323" i="3"/>
  <c r="I323" i="3"/>
  <c r="C324" i="3"/>
  <c r="D324" i="3"/>
  <c r="H324" i="3"/>
  <c r="I324" i="3"/>
  <c r="C325" i="3"/>
  <c r="D325" i="3"/>
  <c r="H325" i="3"/>
  <c r="I325" i="3"/>
  <c r="C326" i="3"/>
  <c r="D326" i="3"/>
  <c r="H326" i="3"/>
  <c r="I326" i="3"/>
  <c r="C327" i="3"/>
  <c r="D327" i="3"/>
  <c r="H327" i="3"/>
  <c r="I327" i="3"/>
  <c r="C328" i="3"/>
  <c r="D328" i="3"/>
  <c r="H328" i="3"/>
  <c r="I328" i="3"/>
  <c r="C329" i="3"/>
  <c r="D329" i="3"/>
  <c r="H329" i="3"/>
  <c r="I329" i="3"/>
  <c r="C330" i="3"/>
  <c r="D330" i="3"/>
  <c r="H330" i="3"/>
  <c r="I330" i="3"/>
  <c r="C331" i="3"/>
  <c r="D331" i="3"/>
  <c r="H331" i="3"/>
  <c r="I331" i="3"/>
  <c r="C332" i="3"/>
  <c r="D332" i="3"/>
  <c r="H332" i="3"/>
  <c r="I332" i="3"/>
  <c r="C333" i="3"/>
  <c r="D333" i="3"/>
  <c r="H333" i="3"/>
  <c r="I333" i="3"/>
  <c r="C334" i="3"/>
  <c r="D334" i="3"/>
  <c r="H334" i="3"/>
  <c r="I334" i="3"/>
  <c r="C335" i="3"/>
  <c r="D335" i="3"/>
  <c r="H335" i="3"/>
  <c r="I335" i="3"/>
  <c r="C336" i="3"/>
  <c r="D336" i="3"/>
  <c r="H336" i="3"/>
  <c r="I336" i="3"/>
  <c r="C337" i="3"/>
  <c r="D337" i="3"/>
  <c r="H337" i="3"/>
  <c r="I337" i="3"/>
  <c r="C338" i="3"/>
  <c r="D338" i="3"/>
  <c r="H338" i="3"/>
  <c r="I338" i="3"/>
  <c r="C339" i="3"/>
  <c r="D339" i="3"/>
  <c r="H339" i="3"/>
  <c r="I339" i="3"/>
  <c r="C340" i="3"/>
  <c r="D340" i="3"/>
  <c r="H340" i="3"/>
  <c r="I340" i="3"/>
  <c r="C341" i="3"/>
  <c r="D341" i="3"/>
  <c r="H341" i="3"/>
  <c r="I341" i="3"/>
  <c r="C342" i="3"/>
  <c r="D342" i="3"/>
  <c r="H342" i="3"/>
  <c r="I342" i="3"/>
  <c r="C343" i="3"/>
  <c r="D343" i="3"/>
  <c r="H343" i="3"/>
  <c r="I343" i="3"/>
  <c r="C344" i="3"/>
  <c r="D344" i="3"/>
  <c r="H344" i="3"/>
  <c r="I344" i="3"/>
  <c r="C345" i="3"/>
  <c r="D345" i="3"/>
  <c r="H345" i="3"/>
  <c r="I345" i="3"/>
  <c r="C346" i="3"/>
  <c r="D346" i="3"/>
  <c r="H346" i="3"/>
  <c r="I346" i="3"/>
  <c r="C347" i="3"/>
  <c r="D347" i="3"/>
  <c r="H347" i="3"/>
  <c r="I347" i="3"/>
  <c r="C348" i="3"/>
  <c r="D348" i="3"/>
  <c r="H348" i="3"/>
  <c r="I348" i="3"/>
  <c r="C349" i="3"/>
  <c r="D349" i="3"/>
  <c r="H349" i="3"/>
  <c r="I349" i="3"/>
  <c r="C350" i="3"/>
  <c r="D350" i="3"/>
  <c r="H350" i="3"/>
  <c r="I350" i="3"/>
  <c r="C351" i="3"/>
  <c r="D351" i="3"/>
  <c r="H351" i="3"/>
  <c r="I351" i="3"/>
  <c r="C352" i="3"/>
  <c r="D352" i="3"/>
  <c r="H352" i="3"/>
  <c r="I352" i="3"/>
  <c r="C353" i="3"/>
  <c r="D353" i="3"/>
  <c r="H353" i="3"/>
  <c r="I353" i="3"/>
  <c r="C354" i="3"/>
  <c r="D354" i="3"/>
  <c r="H354" i="3"/>
  <c r="I354" i="3"/>
  <c r="C355" i="3"/>
  <c r="D355" i="3"/>
  <c r="H355" i="3"/>
  <c r="I355" i="3"/>
  <c r="C356" i="3"/>
  <c r="D356" i="3"/>
  <c r="H356" i="3"/>
  <c r="I356" i="3"/>
  <c r="C357" i="3"/>
  <c r="D357" i="3"/>
  <c r="H357" i="3"/>
  <c r="I357" i="3"/>
  <c r="C358" i="3"/>
  <c r="D358" i="3"/>
  <c r="H358" i="3"/>
  <c r="I358" i="3"/>
  <c r="C359" i="3"/>
  <c r="D359" i="3"/>
  <c r="H359" i="3"/>
  <c r="I359" i="3"/>
  <c r="C360" i="3"/>
  <c r="D360" i="3"/>
  <c r="H360" i="3"/>
  <c r="I360" i="3"/>
  <c r="C361" i="3"/>
  <c r="D361" i="3"/>
  <c r="H361" i="3"/>
  <c r="I361" i="3"/>
  <c r="C362" i="3"/>
  <c r="D362" i="3"/>
  <c r="H362" i="3"/>
  <c r="I362" i="3"/>
  <c r="C363" i="3"/>
  <c r="D363" i="3"/>
  <c r="H363" i="3"/>
  <c r="I363" i="3"/>
  <c r="C364" i="3"/>
  <c r="D364" i="3"/>
  <c r="H364" i="3"/>
  <c r="I364" i="3"/>
  <c r="C365" i="3"/>
  <c r="D365" i="3"/>
  <c r="H365" i="3"/>
  <c r="I365" i="3"/>
  <c r="C366" i="3"/>
  <c r="D366" i="3"/>
  <c r="H366" i="3"/>
  <c r="I366" i="3"/>
  <c r="C367" i="3"/>
  <c r="D367" i="3"/>
  <c r="H367" i="3"/>
  <c r="I367" i="3"/>
  <c r="C368" i="3"/>
  <c r="D368" i="3"/>
  <c r="H368" i="3"/>
  <c r="I368" i="3"/>
  <c r="C369" i="3"/>
  <c r="D369" i="3"/>
  <c r="H369" i="3"/>
  <c r="I369" i="3"/>
  <c r="C370" i="3"/>
  <c r="D370" i="3"/>
  <c r="H370" i="3"/>
  <c r="I370" i="3"/>
  <c r="C371" i="3"/>
  <c r="D371" i="3"/>
  <c r="H371" i="3"/>
  <c r="I371" i="3"/>
  <c r="C372" i="3"/>
  <c r="D372" i="3"/>
  <c r="H372" i="3"/>
  <c r="I372" i="3"/>
  <c r="C373" i="3"/>
  <c r="D373" i="3"/>
  <c r="H373" i="3"/>
  <c r="I373" i="3"/>
  <c r="C374" i="3"/>
  <c r="D374" i="3"/>
  <c r="H374" i="3"/>
  <c r="I374" i="3"/>
  <c r="C375" i="3"/>
  <c r="D375" i="3"/>
  <c r="H375" i="3"/>
  <c r="I375" i="3"/>
  <c r="C376" i="3"/>
  <c r="D376" i="3"/>
  <c r="H376" i="3"/>
  <c r="I376" i="3"/>
  <c r="C377" i="3"/>
  <c r="D377" i="3"/>
  <c r="H377" i="3"/>
  <c r="I377" i="3"/>
  <c r="C378" i="3"/>
  <c r="D378" i="3"/>
  <c r="H378" i="3"/>
  <c r="I378" i="3"/>
  <c r="C379" i="3"/>
  <c r="D379" i="3"/>
  <c r="H379" i="3"/>
  <c r="I379" i="3"/>
  <c r="C380" i="3"/>
  <c r="D380" i="3"/>
  <c r="H380" i="3"/>
  <c r="I380" i="3"/>
  <c r="C381" i="3"/>
  <c r="D381" i="3"/>
  <c r="H381" i="3"/>
  <c r="I381" i="3"/>
  <c r="C382" i="3"/>
  <c r="D382" i="3"/>
  <c r="H382" i="3"/>
  <c r="I382" i="3"/>
  <c r="C383" i="3"/>
  <c r="D383" i="3"/>
  <c r="H383" i="3"/>
  <c r="I383" i="3"/>
  <c r="C384" i="3"/>
  <c r="D384" i="3"/>
  <c r="H384" i="3"/>
  <c r="I384" i="3"/>
  <c r="C385" i="3"/>
  <c r="D385" i="3"/>
  <c r="H385" i="3"/>
  <c r="I385" i="3"/>
  <c r="C386" i="3"/>
  <c r="D386" i="3"/>
  <c r="H386" i="3"/>
  <c r="I386" i="3"/>
  <c r="C387" i="3"/>
  <c r="D387" i="3"/>
  <c r="H387" i="3"/>
  <c r="I387" i="3"/>
  <c r="C388" i="3"/>
  <c r="D388" i="3"/>
  <c r="H388" i="3"/>
  <c r="I388" i="3"/>
  <c r="C389" i="3"/>
  <c r="D389" i="3"/>
  <c r="H389" i="3"/>
  <c r="I389" i="3"/>
  <c r="C390" i="3"/>
  <c r="D390" i="3"/>
  <c r="H390" i="3"/>
  <c r="I390" i="3"/>
  <c r="C391" i="3"/>
  <c r="D391" i="3"/>
  <c r="H391" i="3"/>
  <c r="I391" i="3"/>
  <c r="C392" i="3"/>
  <c r="D392" i="3"/>
  <c r="H392" i="3"/>
  <c r="I392" i="3"/>
  <c r="C393" i="3"/>
  <c r="D393" i="3"/>
  <c r="H393" i="3"/>
  <c r="I393" i="3"/>
  <c r="C394" i="3"/>
  <c r="D394" i="3"/>
  <c r="H394" i="3"/>
  <c r="I394" i="3"/>
  <c r="C395" i="3"/>
  <c r="D395" i="3"/>
  <c r="H395" i="3"/>
  <c r="I395" i="3"/>
  <c r="C396" i="3"/>
  <c r="D396" i="3"/>
  <c r="H396" i="3"/>
  <c r="I396" i="3"/>
  <c r="C397" i="3"/>
  <c r="D397" i="3"/>
  <c r="H397" i="3"/>
  <c r="I397" i="3"/>
  <c r="C398" i="3"/>
  <c r="D398" i="3"/>
  <c r="H398" i="3"/>
  <c r="I398" i="3"/>
  <c r="C399" i="3"/>
  <c r="D399" i="3"/>
  <c r="H399" i="3"/>
  <c r="I399" i="3"/>
  <c r="C400" i="3"/>
  <c r="D400" i="3"/>
  <c r="H400" i="3"/>
  <c r="I400" i="3"/>
  <c r="C401" i="3"/>
  <c r="D401" i="3"/>
  <c r="H401" i="3"/>
  <c r="I401" i="3"/>
  <c r="C402" i="3"/>
  <c r="D402" i="3"/>
  <c r="H402" i="3"/>
  <c r="I402" i="3"/>
  <c r="C403" i="3"/>
  <c r="D403" i="3"/>
  <c r="H403" i="3"/>
  <c r="I403" i="3"/>
  <c r="C404" i="3"/>
  <c r="D404" i="3"/>
  <c r="H404" i="3"/>
  <c r="I404" i="3"/>
  <c r="C405" i="3"/>
  <c r="D405" i="3"/>
  <c r="H405" i="3"/>
  <c r="I405" i="3"/>
  <c r="C406" i="3"/>
  <c r="D406" i="3"/>
  <c r="H406" i="3"/>
  <c r="I406" i="3"/>
  <c r="C407" i="3"/>
  <c r="D407" i="3"/>
  <c r="H407" i="3"/>
  <c r="I407" i="3"/>
  <c r="C408" i="3"/>
  <c r="D408" i="3"/>
  <c r="H408" i="3"/>
  <c r="I408" i="3"/>
  <c r="C409" i="3"/>
  <c r="D409" i="3"/>
  <c r="H409" i="3"/>
  <c r="I409" i="3"/>
  <c r="C410" i="3"/>
  <c r="D410" i="3"/>
  <c r="H410" i="3"/>
  <c r="I410" i="3"/>
  <c r="C411" i="3"/>
  <c r="D411" i="3"/>
  <c r="H411" i="3"/>
  <c r="I411" i="3"/>
  <c r="C412" i="3"/>
  <c r="D412" i="3"/>
  <c r="H412" i="3"/>
  <c r="I412" i="3"/>
  <c r="C413" i="3"/>
  <c r="D413" i="3"/>
  <c r="H413" i="3"/>
  <c r="I413" i="3"/>
  <c r="C414" i="3"/>
  <c r="D414" i="3"/>
  <c r="H414" i="3"/>
  <c r="I414" i="3"/>
  <c r="C415" i="3"/>
  <c r="D415" i="3"/>
  <c r="H415" i="3"/>
  <c r="I415" i="3"/>
  <c r="C416" i="3"/>
  <c r="D416" i="3"/>
  <c r="H416" i="3"/>
  <c r="I416" i="3"/>
  <c r="C417" i="3"/>
  <c r="D417" i="3"/>
  <c r="H417" i="3"/>
  <c r="I417" i="3"/>
  <c r="C418" i="3"/>
  <c r="D418" i="3"/>
  <c r="H418" i="3"/>
  <c r="I418" i="3"/>
  <c r="C419" i="3"/>
  <c r="D419" i="3"/>
  <c r="H419" i="3"/>
  <c r="I419" i="3"/>
  <c r="C420" i="3"/>
  <c r="D420" i="3"/>
  <c r="H420" i="3"/>
  <c r="I420" i="3"/>
  <c r="C421" i="3"/>
  <c r="D421" i="3"/>
  <c r="H421" i="3"/>
  <c r="I421" i="3"/>
  <c r="C422" i="3"/>
  <c r="D422" i="3"/>
  <c r="H422" i="3"/>
  <c r="I422" i="3"/>
  <c r="C423" i="3"/>
  <c r="D423" i="3"/>
  <c r="H423" i="3"/>
  <c r="I423" i="3"/>
  <c r="C424" i="3"/>
  <c r="D424" i="3"/>
  <c r="H424" i="3"/>
  <c r="I424" i="3"/>
  <c r="C425" i="3"/>
  <c r="D425" i="3"/>
  <c r="H425" i="3"/>
  <c r="I425" i="3"/>
  <c r="C426" i="3"/>
  <c r="D426" i="3"/>
  <c r="H426" i="3"/>
  <c r="I426" i="3"/>
  <c r="C427" i="3"/>
  <c r="D427" i="3"/>
  <c r="H427" i="3"/>
  <c r="I427" i="3"/>
  <c r="C428" i="3"/>
  <c r="D428" i="3"/>
  <c r="H428" i="3"/>
  <c r="I428" i="3"/>
  <c r="C429" i="3"/>
  <c r="D429" i="3"/>
  <c r="H429" i="3"/>
  <c r="I429" i="3"/>
  <c r="C430" i="3"/>
  <c r="D430" i="3"/>
  <c r="H430" i="3"/>
  <c r="I430" i="3"/>
  <c r="C431" i="3"/>
  <c r="D431" i="3"/>
  <c r="H431" i="3"/>
  <c r="I431" i="3"/>
  <c r="C432" i="3"/>
  <c r="D432" i="3"/>
  <c r="H432" i="3"/>
  <c r="I432" i="3"/>
  <c r="C433" i="3"/>
  <c r="D433" i="3"/>
  <c r="I433" i="3"/>
  <c r="C434" i="3"/>
  <c r="D434" i="3"/>
  <c r="H434" i="3"/>
  <c r="I434" i="3"/>
  <c r="C435" i="3"/>
  <c r="D435" i="3"/>
  <c r="H435" i="3"/>
  <c r="I435" i="3"/>
  <c r="C436" i="3"/>
  <c r="D436" i="3"/>
  <c r="H436" i="3"/>
  <c r="I436" i="3"/>
  <c r="C437" i="3"/>
  <c r="D437" i="3"/>
  <c r="H437" i="3"/>
  <c r="I437" i="3"/>
  <c r="C438" i="3"/>
  <c r="D438" i="3"/>
  <c r="H438" i="3"/>
  <c r="I438" i="3"/>
  <c r="C439" i="3"/>
  <c r="D439" i="3"/>
  <c r="H439" i="3"/>
  <c r="I439" i="3"/>
  <c r="C440" i="3"/>
  <c r="D440" i="3"/>
  <c r="H440" i="3"/>
  <c r="I440" i="3"/>
  <c r="C441" i="3"/>
  <c r="D441" i="3"/>
  <c r="H441" i="3"/>
  <c r="I441" i="3"/>
  <c r="C442" i="3"/>
  <c r="D442" i="3"/>
  <c r="H442" i="3"/>
  <c r="I442" i="3"/>
  <c r="C443" i="3"/>
  <c r="D443" i="3"/>
  <c r="H443" i="3"/>
  <c r="I443" i="3"/>
  <c r="C444" i="3"/>
  <c r="D444" i="3"/>
  <c r="H444" i="3"/>
  <c r="I444" i="3"/>
  <c r="C445" i="3"/>
  <c r="D445" i="3"/>
  <c r="H445" i="3"/>
  <c r="I445" i="3"/>
  <c r="C446" i="3"/>
  <c r="D446" i="3"/>
  <c r="H446" i="3"/>
  <c r="I446" i="3"/>
  <c r="C447" i="3"/>
  <c r="D447" i="3"/>
  <c r="H447" i="3"/>
  <c r="I447" i="3"/>
  <c r="C448" i="3"/>
  <c r="D448" i="3"/>
  <c r="H448" i="3"/>
  <c r="I448" i="3"/>
  <c r="C449" i="3"/>
  <c r="D449" i="3"/>
  <c r="H449" i="3"/>
  <c r="I449" i="3"/>
  <c r="C450" i="3"/>
  <c r="D450" i="3"/>
  <c r="H450" i="3"/>
  <c r="I450" i="3"/>
  <c r="C451" i="3"/>
  <c r="D451" i="3"/>
  <c r="H451" i="3"/>
  <c r="I451" i="3"/>
  <c r="C452" i="3"/>
  <c r="D452" i="3"/>
  <c r="H452" i="3"/>
  <c r="I452" i="3"/>
  <c r="C453" i="3"/>
  <c r="D453" i="3"/>
  <c r="H453" i="3"/>
  <c r="I453" i="3"/>
  <c r="C454" i="3"/>
  <c r="D454" i="3"/>
  <c r="H454" i="3"/>
  <c r="I454" i="3"/>
  <c r="C455" i="3"/>
  <c r="D455" i="3"/>
  <c r="H455" i="3"/>
  <c r="I455" i="3"/>
  <c r="C456" i="3"/>
  <c r="D456" i="3"/>
  <c r="H456" i="3"/>
  <c r="I456" i="3"/>
  <c r="C457" i="3"/>
  <c r="D457" i="3"/>
  <c r="H457" i="3"/>
  <c r="I457" i="3"/>
  <c r="C458" i="3"/>
  <c r="D458" i="3"/>
  <c r="H458" i="3"/>
  <c r="I458" i="3"/>
  <c r="C459" i="3"/>
  <c r="D459" i="3"/>
  <c r="H459" i="3"/>
  <c r="I459" i="3"/>
  <c r="C460" i="3"/>
  <c r="D460" i="3"/>
  <c r="H460" i="3"/>
  <c r="I460" i="3"/>
  <c r="C461" i="3"/>
  <c r="D461" i="3"/>
  <c r="H461" i="3"/>
  <c r="I461" i="3"/>
  <c r="C462" i="3"/>
  <c r="D462" i="3"/>
  <c r="H462" i="3"/>
  <c r="I462" i="3"/>
  <c r="C463" i="3"/>
  <c r="D463" i="3"/>
  <c r="H463" i="3"/>
  <c r="I463" i="3"/>
  <c r="C464" i="3"/>
  <c r="D464" i="3"/>
  <c r="H464" i="3"/>
  <c r="I464" i="3"/>
  <c r="C465" i="3"/>
  <c r="D465" i="3"/>
  <c r="H465" i="3"/>
  <c r="I465" i="3"/>
  <c r="C466" i="3"/>
  <c r="D466" i="3"/>
  <c r="H466" i="3"/>
  <c r="I466" i="3"/>
  <c r="C467" i="3"/>
  <c r="D467" i="3"/>
  <c r="H467" i="3"/>
  <c r="I467" i="3"/>
  <c r="C468" i="3"/>
  <c r="D468" i="3"/>
  <c r="H468" i="3"/>
  <c r="I468" i="3"/>
  <c r="C469" i="3"/>
  <c r="D469" i="3"/>
  <c r="H469" i="3"/>
  <c r="I469" i="3"/>
  <c r="C470" i="3"/>
  <c r="D470" i="3"/>
  <c r="H470" i="3"/>
  <c r="I470" i="3"/>
  <c r="C471" i="3"/>
  <c r="D471" i="3"/>
  <c r="H471" i="3"/>
  <c r="I471" i="3"/>
  <c r="C472" i="3"/>
  <c r="D472" i="3"/>
  <c r="H472" i="3"/>
  <c r="I472" i="3"/>
  <c r="C473" i="3"/>
  <c r="D473" i="3"/>
  <c r="H473" i="3"/>
  <c r="I473" i="3"/>
  <c r="C474" i="3"/>
  <c r="D474" i="3"/>
  <c r="H474" i="3"/>
  <c r="I474" i="3"/>
  <c r="C475" i="3"/>
  <c r="D475" i="3"/>
  <c r="H475" i="3"/>
  <c r="I475" i="3"/>
  <c r="C476" i="3"/>
  <c r="D476" i="3"/>
  <c r="H476" i="3"/>
  <c r="I476" i="3"/>
  <c r="C477" i="3"/>
  <c r="D477" i="3"/>
  <c r="H477" i="3"/>
  <c r="I477" i="3"/>
  <c r="C478" i="3"/>
  <c r="D478" i="3"/>
  <c r="H478" i="3"/>
  <c r="I478" i="3"/>
  <c r="C479" i="3"/>
  <c r="D479" i="3"/>
  <c r="H479" i="3"/>
  <c r="I479" i="3"/>
  <c r="C480" i="3"/>
  <c r="D480" i="3"/>
  <c r="H480" i="3"/>
  <c r="I480" i="3"/>
  <c r="C481" i="3"/>
  <c r="D481" i="3"/>
  <c r="H481" i="3"/>
  <c r="I481" i="3"/>
  <c r="C482" i="3"/>
  <c r="D482" i="3"/>
  <c r="H482" i="3"/>
  <c r="I482" i="3"/>
  <c r="C483" i="3"/>
  <c r="D483" i="3"/>
  <c r="H483" i="3"/>
  <c r="I483" i="3"/>
  <c r="C484" i="3"/>
  <c r="D484" i="3"/>
  <c r="H484" i="3"/>
  <c r="I484" i="3"/>
  <c r="C485" i="3"/>
  <c r="D485" i="3"/>
  <c r="H485" i="3"/>
  <c r="I485" i="3"/>
  <c r="C486" i="3"/>
  <c r="D486" i="3"/>
  <c r="H486" i="3"/>
  <c r="I486" i="3"/>
  <c r="C487" i="3"/>
  <c r="D487" i="3"/>
  <c r="H487" i="3"/>
  <c r="I487" i="3"/>
  <c r="C488" i="3"/>
  <c r="D488" i="3"/>
  <c r="H488" i="3"/>
  <c r="I488" i="3"/>
  <c r="C489" i="3"/>
  <c r="D489" i="3"/>
  <c r="H489" i="3"/>
  <c r="I489" i="3"/>
  <c r="C490" i="3"/>
  <c r="D490" i="3"/>
  <c r="H490" i="3"/>
  <c r="I490" i="3"/>
  <c r="C491" i="3"/>
  <c r="D491" i="3"/>
  <c r="H491" i="3"/>
  <c r="I491" i="3"/>
  <c r="C492" i="3"/>
  <c r="D492" i="3"/>
  <c r="H492" i="3"/>
  <c r="I492" i="3"/>
  <c r="C493" i="3"/>
  <c r="D493" i="3"/>
  <c r="H493" i="3"/>
  <c r="I493" i="3"/>
  <c r="C494" i="3"/>
  <c r="D494" i="3"/>
  <c r="H494" i="3"/>
  <c r="I494" i="3"/>
  <c r="C495" i="3"/>
  <c r="D495" i="3"/>
  <c r="H495" i="3"/>
  <c r="I495" i="3"/>
  <c r="C496" i="3"/>
  <c r="D496" i="3"/>
  <c r="H496" i="3"/>
  <c r="I496" i="3"/>
  <c r="C497" i="3"/>
  <c r="D497" i="3"/>
  <c r="H497" i="3"/>
  <c r="I497" i="3"/>
  <c r="C498" i="3"/>
  <c r="D498" i="3"/>
  <c r="H498" i="3"/>
  <c r="I498" i="3"/>
  <c r="C499" i="3"/>
  <c r="D499" i="3"/>
  <c r="H499" i="3"/>
  <c r="I499" i="3"/>
  <c r="C500" i="3"/>
  <c r="D500" i="3"/>
  <c r="H500" i="3"/>
  <c r="I500" i="3"/>
  <c r="C501" i="3"/>
  <c r="D501" i="3"/>
  <c r="H501" i="3"/>
  <c r="I501" i="3"/>
  <c r="C502" i="3"/>
  <c r="D502" i="3"/>
  <c r="H502" i="3"/>
  <c r="I502" i="3"/>
  <c r="C503" i="3"/>
  <c r="D503" i="3"/>
  <c r="H503" i="3"/>
  <c r="I503" i="3"/>
  <c r="C504" i="3"/>
  <c r="D504" i="3"/>
  <c r="H504" i="3"/>
  <c r="I504" i="3"/>
  <c r="C505" i="3"/>
  <c r="D505" i="3"/>
  <c r="H505" i="3"/>
  <c r="I505" i="3"/>
  <c r="C506" i="3"/>
  <c r="D506" i="3"/>
</calcChain>
</file>

<file path=xl/sharedStrings.xml><?xml version="1.0" encoding="utf-8"?>
<sst xmlns="http://schemas.openxmlformats.org/spreadsheetml/2006/main" count="16" uniqueCount="8">
  <si>
    <t>Date</t>
  </si>
  <si>
    <t>HHUB Nov 00</t>
  </si>
  <si>
    <t>HSC Nov 00</t>
  </si>
  <si>
    <t>HHUB - HSC</t>
  </si>
  <si>
    <t>HHUB NOV 01</t>
  </si>
  <si>
    <t>HSC NOV 01</t>
  </si>
  <si>
    <t>HHUB Nov 01</t>
  </si>
  <si>
    <t>HSC Nov 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</si>
</sst>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5" formatCode="&quot;$&quot;#,##0.00"/>
  </numFmts>
  <fonts count="10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0"/>
      <color indexed="9"/>
      <name val="Arial"/>
      <family val="2"/>
    </font>
    <font>
      <sz val="9.5"/>
      <name val="Arial"/>
    </font>
    <font>
      <sz val="9.5"/>
      <name val="Arial"/>
    </font>
    <font>
      <sz val="9.5"/>
      <name val="Arial"/>
    </font>
    <font>
      <sz val="9.5"/>
      <name val="Arial"/>
    </font>
    <font>
      <sz val="9.5"/>
      <name val="Arial"/>
    </font>
    <font>
      <sz val="9.5"/>
      <name val="Arial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">
    <xf numFmtId="0" fontId="0" fillId="0" borderId="0" xfId="0"/>
    <xf numFmtId="165" fontId="0" fillId="0" borderId="0" xfId="0" applyNumberFormat="1"/>
    <xf numFmtId="0" fontId="2" fillId="2" borderId="0" xfId="0" applyFont="1" applyFill="1"/>
    <xf numFmtId="17" fontId="2" fillId="2" borderId="0" xfId="0" applyNumberFormat="1" applyFont="1" applyFill="1"/>
    <xf numFmtId="0" fontId="2" fillId="2" borderId="0" xfId="0" applyFont="1" applyFill="1" applyAlignment="1">
      <alignment horizontal="center"/>
    </xf>
    <xf numFmtId="17" fontId="2" fillId="2" borderId="0" xfId="0" applyNumberFormat="1" applyFont="1" applyFill="1" applyAlignment="1">
      <alignment horizontal="center"/>
    </xf>
    <xf numFmtId="14" fontId="3" fillId="3" borderId="0" xfId="0" applyNumberFormat="1" applyFont="1" applyFill="1"/>
    <xf numFmtId="44" fontId="0" fillId="0" borderId="0" xfId="1" applyFont="1"/>
    <xf numFmtId="44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chartsheet" Target="chartsheets/sheet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3.xml"/><Relationship Id="rId5" Type="http://schemas.openxmlformats.org/officeDocument/2006/relationships/chartsheet" Target="chartsheets/sheet3.xml"/><Relationship Id="rId10" Type="http://schemas.openxmlformats.org/officeDocument/2006/relationships/calcChain" Target="calcChain.xml"/><Relationship Id="rId4" Type="http://schemas.openxmlformats.org/officeDocument/2006/relationships/chartsheet" Target="chartsheets/sheet2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HHUB - HSC Spread Nov 00</a:t>
            </a:r>
          </a:p>
        </c:rich>
      </c:tx>
      <c:layout>
        <c:manualLayout>
          <c:xMode val="edge"/>
          <c:yMode val="edge"/>
          <c:x val="0.39486754966887416"/>
          <c:y val="2.038043478260869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3741721854304642E-2"/>
          <c:y val="0.11548913043478261"/>
          <c:w val="0.91639072847682113"/>
          <c:h val="0.73913043478260865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Summary!$A$2:$A$506</c:f>
              <c:numCache>
                <c:formatCode>m/d/yyyy</c:formatCode>
                <c:ptCount val="505"/>
                <c:pt idx="0">
                  <c:v>36101</c:v>
                </c:pt>
                <c:pt idx="1">
                  <c:v>36102</c:v>
                </c:pt>
                <c:pt idx="2">
                  <c:v>36103</c:v>
                </c:pt>
                <c:pt idx="3">
                  <c:v>36104</c:v>
                </c:pt>
                <c:pt idx="4">
                  <c:v>36105</c:v>
                </c:pt>
                <c:pt idx="5">
                  <c:v>36108</c:v>
                </c:pt>
                <c:pt idx="6">
                  <c:v>36109</c:v>
                </c:pt>
                <c:pt idx="7">
                  <c:v>36110</c:v>
                </c:pt>
                <c:pt idx="8">
                  <c:v>36111</c:v>
                </c:pt>
                <c:pt idx="9">
                  <c:v>36112</c:v>
                </c:pt>
                <c:pt idx="10">
                  <c:v>36115</c:v>
                </c:pt>
                <c:pt idx="11">
                  <c:v>36116</c:v>
                </c:pt>
                <c:pt idx="12">
                  <c:v>36117</c:v>
                </c:pt>
                <c:pt idx="13">
                  <c:v>36118</c:v>
                </c:pt>
                <c:pt idx="14">
                  <c:v>36119</c:v>
                </c:pt>
                <c:pt idx="15">
                  <c:v>36122</c:v>
                </c:pt>
                <c:pt idx="16">
                  <c:v>36123</c:v>
                </c:pt>
                <c:pt idx="17">
                  <c:v>36124</c:v>
                </c:pt>
                <c:pt idx="18">
                  <c:v>36129</c:v>
                </c:pt>
                <c:pt idx="19">
                  <c:v>36130</c:v>
                </c:pt>
                <c:pt idx="20">
                  <c:v>36131</c:v>
                </c:pt>
                <c:pt idx="21">
                  <c:v>36132</c:v>
                </c:pt>
                <c:pt idx="22">
                  <c:v>36133</c:v>
                </c:pt>
                <c:pt idx="23">
                  <c:v>36136</c:v>
                </c:pt>
                <c:pt idx="24">
                  <c:v>36137</c:v>
                </c:pt>
                <c:pt idx="25">
                  <c:v>36138</c:v>
                </c:pt>
                <c:pt idx="26">
                  <c:v>36139</c:v>
                </c:pt>
                <c:pt idx="27">
                  <c:v>36140</c:v>
                </c:pt>
                <c:pt idx="28">
                  <c:v>36143</c:v>
                </c:pt>
                <c:pt idx="29">
                  <c:v>36144</c:v>
                </c:pt>
                <c:pt idx="30">
                  <c:v>36145</c:v>
                </c:pt>
                <c:pt idx="31">
                  <c:v>36146</c:v>
                </c:pt>
                <c:pt idx="32">
                  <c:v>36147</c:v>
                </c:pt>
                <c:pt idx="33">
                  <c:v>36150</c:v>
                </c:pt>
                <c:pt idx="34">
                  <c:v>36151</c:v>
                </c:pt>
                <c:pt idx="35">
                  <c:v>36152</c:v>
                </c:pt>
                <c:pt idx="36">
                  <c:v>36153</c:v>
                </c:pt>
                <c:pt idx="37">
                  <c:v>36157</c:v>
                </c:pt>
                <c:pt idx="38">
                  <c:v>36158</c:v>
                </c:pt>
                <c:pt idx="39">
                  <c:v>36159</c:v>
                </c:pt>
                <c:pt idx="40">
                  <c:v>36160</c:v>
                </c:pt>
                <c:pt idx="41">
                  <c:v>36164</c:v>
                </c:pt>
                <c:pt idx="42">
                  <c:v>36165</c:v>
                </c:pt>
                <c:pt idx="43">
                  <c:v>36166</c:v>
                </c:pt>
                <c:pt idx="44">
                  <c:v>36167</c:v>
                </c:pt>
                <c:pt idx="45">
                  <c:v>36168</c:v>
                </c:pt>
                <c:pt idx="46">
                  <c:v>36171</c:v>
                </c:pt>
                <c:pt idx="47">
                  <c:v>36172</c:v>
                </c:pt>
                <c:pt idx="48">
                  <c:v>36173</c:v>
                </c:pt>
                <c:pt idx="49">
                  <c:v>36174</c:v>
                </c:pt>
                <c:pt idx="50">
                  <c:v>36175</c:v>
                </c:pt>
                <c:pt idx="51">
                  <c:v>36178</c:v>
                </c:pt>
                <c:pt idx="52">
                  <c:v>36179</c:v>
                </c:pt>
                <c:pt idx="53">
                  <c:v>36180</c:v>
                </c:pt>
                <c:pt idx="54">
                  <c:v>36181</c:v>
                </c:pt>
                <c:pt idx="55">
                  <c:v>36182</c:v>
                </c:pt>
                <c:pt idx="56">
                  <c:v>36185</c:v>
                </c:pt>
                <c:pt idx="57">
                  <c:v>36186</c:v>
                </c:pt>
                <c:pt idx="58">
                  <c:v>36187</c:v>
                </c:pt>
                <c:pt idx="59">
                  <c:v>36188</c:v>
                </c:pt>
                <c:pt idx="60">
                  <c:v>36189</c:v>
                </c:pt>
                <c:pt idx="61">
                  <c:v>36192</c:v>
                </c:pt>
                <c:pt idx="62">
                  <c:v>36193</c:v>
                </c:pt>
                <c:pt idx="63">
                  <c:v>36194</c:v>
                </c:pt>
                <c:pt idx="64">
                  <c:v>36195</c:v>
                </c:pt>
                <c:pt idx="65">
                  <c:v>36196</c:v>
                </c:pt>
                <c:pt idx="66">
                  <c:v>36199</c:v>
                </c:pt>
                <c:pt idx="67">
                  <c:v>36200</c:v>
                </c:pt>
                <c:pt idx="68">
                  <c:v>36201</c:v>
                </c:pt>
                <c:pt idx="69">
                  <c:v>36202</c:v>
                </c:pt>
                <c:pt idx="70">
                  <c:v>36203</c:v>
                </c:pt>
                <c:pt idx="71">
                  <c:v>36207</c:v>
                </c:pt>
                <c:pt idx="72">
                  <c:v>36208</c:v>
                </c:pt>
                <c:pt idx="73">
                  <c:v>36209</c:v>
                </c:pt>
                <c:pt idx="74">
                  <c:v>36210</c:v>
                </c:pt>
                <c:pt idx="75">
                  <c:v>36213</c:v>
                </c:pt>
                <c:pt idx="76">
                  <c:v>36214</c:v>
                </c:pt>
                <c:pt idx="77">
                  <c:v>36215</c:v>
                </c:pt>
                <c:pt idx="78">
                  <c:v>36216</c:v>
                </c:pt>
                <c:pt idx="79">
                  <c:v>36217</c:v>
                </c:pt>
                <c:pt idx="80">
                  <c:v>36220</c:v>
                </c:pt>
                <c:pt idx="81">
                  <c:v>36221</c:v>
                </c:pt>
                <c:pt idx="82">
                  <c:v>36222</c:v>
                </c:pt>
                <c:pt idx="83">
                  <c:v>36223</c:v>
                </c:pt>
                <c:pt idx="84">
                  <c:v>36224</c:v>
                </c:pt>
                <c:pt idx="85">
                  <c:v>36227</c:v>
                </c:pt>
                <c:pt idx="86">
                  <c:v>36228</c:v>
                </c:pt>
                <c:pt idx="87">
                  <c:v>36229</c:v>
                </c:pt>
                <c:pt idx="88">
                  <c:v>36230</c:v>
                </c:pt>
                <c:pt idx="89">
                  <c:v>36231</c:v>
                </c:pt>
                <c:pt idx="90">
                  <c:v>36234</c:v>
                </c:pt>
                <c:pt idx="91">
                  <c:v>36235</c:v>
                </c:pt>
                <c:pt idx="92">
                  <c:v>36236</c:v>
                </c:pt>
                <c:pt idx="93">
                  <c:v>36237</c:v>
                </c:pt>
                <c:pt idx="94">
                  <c:v>36238</c:v>
                </c:pt>
                <c:pt idx="95">
                  <c:v>36241</c:v>
                </c:pt>
                <c:pt idx="96">
                  <c:v>36242</c:v>
                </c:pt>
                <c:pt idx="97">
                  <c:v>36243</c:v>
                </c:pt>
                <c:pt idx="98">
                  <c:v>36244</c:v>
                </c:pt>
                <c:pt idx="99">
                  <c:v>36245</c:v>
                </c:pt>
                <c:pt idx="100">
                  <c:v>36248</c:v>
                </c:pt>
                <c:pt idx="101">
                  <c:v>36249</c:v>
                </c:pt>
                <c:pt idx="102">
                  <c:v>36250</c:v>
                </c:pt>
                <c:pt idx="103">
                  <c:v>36251</c:v>
                </c:pt>
                <c:pt idx="104">
                  <c:v>36255</c:v>
                </c:pt>
                <c:pt idx="105">
                  <c:v>36256</c:v>
                </c:pt>
                <c:pt idx="106">
                  <c:v>36257</c:v>
                </c:pt>
                <c:pt idx="107">
                  <c:v>36258</c:v>
                </c:pt>
                <c:pt idx="108">
                  <c:v>36259</c:v>
                </c:pt>
                <c:pt idx="109">
                  <c:v>36262</c:v>
                </c:pt>
                <c:pt idx="110">
                  <c:v>36263</c:v>
                </c:pt>
                <c:pt idx="111">
                  <c:v>36264</c:v>
                </c:pt>
                <c:pt idx="112">
                  <c:v>36265</c:v>
                </c:pt>
                <c:pt idx="113">
                  <c:v>36266</c:v>
                </c:pt>
                <c:pt idx="114">
                  <c:v>36269</c:v>
                </c:pt>
                <c:pt idx="115">
                  <c:v>36270</c:v>
                </c:pt>
                <c:pt idx="116">
                  <c:v>36271</c:v>
                </c:pt>
                <c:pt idx="117">
                  <c:v>36272</c:v>
                </c:pt>
                <c:pt idx="118">
                  <c:v>36273</c:v>
                </c:pt>
                <c:pt idx="119">
                  <c:v>36276</c:v>
                </c:pt>
                <c:pt idx="120">
                  <c:v>36277</c:v>
                </c:pt>
                <c:pt idx="121">
                  <c:v>36278</c:v>
                </c:pt>
                <c:pt idx="122">
                  <c:v>36279</c:v>
                </c:pt>
                <c:pt idx="123">
                  <c:v>36280</c:v>
                </c:pt>
                <c:pt idx="124">
                  <c:v>36283</c:v>
                </c:pt>
                <c:pt idx="125">
                  <c:v>36284</c:v>
                </c:pt>
                <c:pt idx="126">
                  <c:v>36285</c:v>
                </c:pt>
                <c:pt idx="127">
                  <c:v>36286</c:v>
                </c:pt>
                <c:pt idx="128">
                  <c:v>36287</c:v>
                </c:pt>
                <c:pt idx="129">
                  <c:v>36290</c:v>
                </c:pt>
                <c:pt idx="130">
                  <c:v>36291</c:v>
                </c:pt>
                <c:pt idx="131">
                  <c:v>36292</c:v>
                </c:pt>
                <c:pt idx="132">
                  <c:v>36293</c:v>
                </c:pt>
                <c:pt idx="133">
                  <c:v>36294</c:v>
                </c:pt>
                <c:pt idx="134">
                  <c:v>36297</c:v>
                </c:pt>
                <c:pt idx="135">
                  <c:v>36298</c:v>
                </c:pt>
                <c:pt idx="136">
                  <c:v>36299</c:v>
                </c:pt>
                <c:pt idx="137">
                  <c:v>36300</c:v>
                </c:pt>
                <c:pt idx="138">
                  <c:v>36301</c:v>
                </c:pt>
                <c:pt idx="139">
                  <c:v>36304</c:v>
                </c:pt>
                <c:pt idx="140">
                  <c:v>36305</c:v>
                </c:pt>
                <c:pt idx="141">
                  <c:v>36306</c:v>
                </c:pt>
                <c:pt idx="142">
                  <c:v>36307</c:v>
                </c:pt>
                <c:pt idx="143">
                  <c:v>36308</c:v>
                </c:pt>
                <c:pt idx="144">
                  <c:v>36312</c:v>
                </c:pt>
                <c:pt idx="145">
                  <c:v>36313</c:v>
                </c:pt>
                <c:pt idx="146">
                  <c:v>36314</c:v>
                </c:pt>
                <c:pt idx="147">
                  <c:v>36315</c:v>
                </c:pt>
                <c:pt idx="148">
                  <c:v>36318</c:v>
                </c:pt>
                <c:pt idx="149">
                  <c:v>36319</c:v>
                </c:pt>
                <c:pt idx="150">
                  <c:v>36320</c:v>
                </c:pt>
                <c:pt idx="151">
                  <c:v>36321</c:v>
                </c:pt>
                <c:pt idx="152">
                  <c:v>36322</c:v>
                </c:pt>
                <c:pt idx="153">
                  <c:v>36325</c:v>
                </c:pt>
                <c:pt idx="154">
                  <c:v>36326</c:v>
                </c:pt>
                <c:pt idx="155">
                  <c:v>36327</c:v>
                </c:pt>
                <c:pt idx="156">
                  <c:v>36328</c:v>
                </c:pt>
                <c:pt idx="157">
                  <c:v>36329</c:v>
                </c:pt>
                <c:pt idx="158">
                  <c:v>36332</c:v>
                </c:pt>
                <c:pt idx="159">
                  <c:v>36333</c:v>
                </c:pt>
                <c:pt idx="160">
                  <c:v>36334</c:v>
                </c:pt>
                <c:pt idx="161">
                  <c:v>36335</c:v>
                </c:pt>
                <c:pt idx="162">
                  <c:v>36336</c:v>
                </c:pt>
                <c:pt idx="163">
                  <c:v>36339</c:v>
                </c:pt>
                <c:pt idx="164">
                  <c:v>36340</c:v>
                </c:pt>
                <c:pt idx="165">
                  <c:v>36341</c:v>
                </c:pt>
                <c:pt idx="166">
                  <c:v>36342</c:v>
                </c:pt>
                <c:pt idx="167">
                  <c:v>36343</c:v>
                </c:pt>
                <c:pt idx="168">
                  <c:v>36347</c:v>
                </c:pt>
                <c:pt idx="169">
                  <c:v>36348</c:v>
                </c:pt>
                <c:pt idx="170">
                  <c:v>36349</c:v>
                </c:pt>
                <c:pt idx="171">
                  <c:v>36350</c:v>
                </c:pt>
                <c:pt idx="172">
                  <c:v>36353</c:v>
                </c:pt>
                <c:pt idx="173">
                  <c:v>36354</c:v>
                </c:pt>
                <c:pt idx="174">
                  <c:v>36355</c:v>
                </c:pt>
                <c:pt idx="175">
                  <c:v>36356</c:v>
                </c:pt>
                <c:pt idx="176">
                  <c:v>36357</c:v>
                </c:pt>
                <c:pt idx="177">
                  <c:v>36360</c:v>
                </c:pt>
                <c:pt idx="178">
                  <c:v>36361</c:v>
                </c:pt>
                <c:pt idx="179">
                  <c:v>36362</c:v>
                </c:pt>
                <c:pt idx="180">
                  <c:v>36363</c:v>
                </c:pt>
                <c:pt idx="181">
                  <c:v>36364</c:v>
                </c:pt>
                <c:pt idx="182">
                  <c:v>36367</c:v>
                </c:pt>
                <c:pt idx="183">
                  <c:v>36368</c:v>
                </c:pt>
                <c:pt idx="184">
                  <c:v>36369</c:v>
                </c:pt>
                <c:pt idx="185">
                  <c:v>36370</c:v>
                </c:pt>
                <c:pt idx="186">
                  <c:v>36371</c:v>
                </c:pt>
                <c:pt idx="187">
                  <c:v>36374</c:v>
                </c:pt>
                <c:pt idx="188">
                  <c:v>36375</c:v>
                </c:pt>
                <c:pt idx="189">
                  <c:v>36376</c:v>
                </c:pt>
                <c:pt idx="190">
                  <c:v>36377</c:v>
                </c:pt>
                <c:pt idx="191">
                  <c:v>36378</c:v>
                </c:pt>
                <c:pt idx="192">
                  <c:v>36381</c:v>
                </c:pt>
                <c:pt idx="193">
                  <c:v>36382</c:v>
                </c:pt>
                <c:pt idx="194">
                  <c:v>36383</c:v>
                </c:pt>
                <c:pt idx="195">
                  <c:v>36384</c:v>
                </c:pt>
                <c:pt idx="196">
                  <c:v>36385</c:v>
                </c:pt>
                <c:pt idx="197">
                  <c:v>36388</c:v>
                </c:pt>
                <c:pt idx="198">
                  <c:v>36389</c:v>
                </c:pt>
                <c:pt idx="199">
                  <c:v>36390</c:v>
                </c:pt>
                <c:pt idx="200">
                  <c:v>36391</c:v>
                </c:pt>
                <c:pt idx="201">
                  <c:v>36392</c:v>
                </c:pt>
                <c:pt idx="202">
                  <c:v>36395</c:v>
                </c:pt>
                <c:pt idx="203">
                  <c:v>36396</c:v>
                </c:pt>
                <c:pt idx="204">
                  <c:v>36397</c:v>
                </c:pt>
                <c:pt idx="205">
                  <c:v>36398</c:v>
                </c:pt>
                <c:pt idx="206">
                  <c:v>36399</c:v>
                </c:pt>
                <c:pt idx="207">
                  <c:v>36402</c:v>
                </c:pt>
                <c:pt idx="208">
                  <c:v>36403</c:v>
                </c:pt>
                <c:pt idx="209">
                  <c:v>36404</c:v>
                </c:pt>
                <c:pt idx="210">
                  <c:v>36405</c:v>
                </c:pt>
                <c:pt idx="211">
                  <c:v>36406</c:v>
                </c:pt>
                <c:pt idx="212">
                  <c:v>36410</c:v>
                </c:pt>
                <c:pt idx="213">
                  <c:v>36411</c:v>
                </c:pt>
                <c:pt idx="214">
                  <c:v>36412</c:v>
                </c:pt>
                <c:pt idx="215">
                  <c:v>36413</c:v>
                </c:pt>
                <c:pt idx="216">
                  <c:v>36416</c:v>
                </c:pt>
                <c:pt idx="217">
                  <c:v>36417</c:v>
                </c:pt>
                <c:pt idx="218">
                  <c:v>36418</c:v>
                </c:pt>
                <c:pt idx="219">
                  <c:v>36419</c:v>
                </c:pt>
                <c:pt idx="220">
                  <c:v>36420</c:v>
                </c:pt>
                <c:pt idx="221">
                  <c:v>36423</c:v>
                </c:pt>
                <c:pt idx="222">
                  <c:v>36424</c:v>
                </c:pt>
                <c:pt idx="223">
                  <c:v>36425</c:v>
                </c:pt>
                <c:pt idx="224">
                  <c:v>36426</c:v>
                </c:pt>
                <c:pt idx="225">
                  <c:v>36427</c:v>
                </c:pt>
                <c:pt idx="226">
                  <c:v>36430</c:v>
                </c:pt>
                <c:pt idx="227">
                  <c:v>36431</c:v>
                </c:pt>
                <c:pt idx="228">
                  <c:v>36432</c:v>
                </c:pt>
                <c:pt idx="229">
                  <c:v>36433</c:v>
                </c:pt>
                <c:pt idx="230">
                  <c:v>36434</c:v>
                </c:pt>
                <c:pt idx="231">
                  <c:v>36437</c:v>
                </c:pt>
                <c:pt idx="232">
                  <c:v>36438</c:v>
                </c:pt>
                <c:pt idx="233">
                  <c:v>36439</c:v>
                </c:pt>
                <c:pt idx="234">
                  <c:v>36440</c:v>
                </c:pt>
                <c:pt idx="235">
                  <c:v>36441</c:v>
                </c:pt>
                <c:pt idx="236">
                  <c:v>36444</c:v>
                </c:pt>
                <c:pt idx="237">
                  <c:v>36445</c:v>
                </c:pt>
                <c:pt idx="238">
                  <c:v>36446</c:v>
                </c:pt>
                <c:pt idx="239">
                  <c:v>36447</c:v>
                </c:pt>
                <c:pt idx="240">
                  <c:v>36448</c:v>
                </c:pt>
                <c:pt idx="241">
                  <c:v>36451</c:v>
                </c:pt>
                <c:pt idx="242">
                  <c:v>36452</c:v>
                </c:pt>
                <c:pt idx="243">
                  <c:v>36453</c:v>
                </c:pt>
                <c:pt idx="244">
                  <c:v>36454</c:v>
                </c:pt>
                <c:pt idx="245">
                  <c:v>36455</c:v>
                </c:pt>
                <c:pt idx="246">
                  <c:v>36458</c:v>
                </c:pt>
                <c:pt idx="247">
                  <c:v>36459</c:v>
                </c:pt>
                <c:pt idx="248">
                  <c:v>36460</c:v>
                </c:pt>
                <c:pt idx="249">
                  <c:v>36461</c:v>
                </c:pt>
                <c:pt idx="250">
                  <c:v>36462</c:v>
                </c:pt>
                <c:pt idx="251">
                  <c:v>36465</c:v>
                </c:pt>
                <c:pt idx="252">
                  <c:v>36466</c:v>
                </c:pt>
                <c:pt idx="253">
                  <c:v>36467</c:v>
                </c:pt>
                <c:pt idx="254">
                  <c:v>36468</c:v>
                </c:pt>
                <c:pt idx="255">
                  <c:v>36469</c:v>
                </c:pt>
                <c:pt idx="256">
                  <c:v>36472</c:v>
                </c:pt>
                <c:pt idx="257">
                  <c:v>36473</c:v>
                </c:pt>
                <c:pt idx="258">
                  <c:v>36474</c:v>
                </c:pt>
                <c:pt idx="259">
                  <c:v>36475</c:v>
                </c:pt>
                <c:pt idx="260">
                  <c:v>36476</c:v>
                </c:pt>
                <c:pt idx="261">
                  <c:v>36479</c:v>
                </c:pt>
                <c:pt idx="262">
                  <c:v>36480</c:v>
                </c:pt>
                <c:pt idx="263">
                  <c:v>36481</c:v>
                </c:pt>
                <c:pt idx="264">
                  <c:v>36482</c:v>
                </c:pt>
                <c:pt idx="265">
                  <c:v>36483</c:v>
                </c:pt>
                <c:pt idx="266">
                  <c:v>36486</c:v>
                </c:pt>
                <c:pt idx="267">
                  <c:v>36487</c:v>
                </c:pt>
                <c:pt idx="268">
                  <c:v>36488</c:v>
                </c:pt>
                <c:pt idx="269">
                  <c:v>36493</c:v>
                </c:pt>
                <c:pt idx="270">
                  <c:v>36494</c:v>
                </c:pt>
                <c:pt idx="271">
                  <c:v>36495</c:v>
                </c:pt>
                <c:pt idx="272">
                  <c:v>36496</c:v>
                </c:pt>
                <c:pt idx="273">
                  <c:v>36497</c:v>
                </c:pt>
                <c:pt idx="274">
                  <c:v>36500</c:v>
                </c:pt>
                <c:pt idx="275">
                  <c:v>36501</c:v>
                </c:pt>
                <c:pt idx="276">
                  <c:v>36502</c:v>
                </c:pt>
                <c:pt idx="277">
                  <c:v>36503</c:v>
                </c:pt>
                <c:pt idx="278">
                  <c:v>36504</c:v>
                </c:pt>
                <c:pt idx="279">
                  <c:v>36507</c:v>
                </c:pt>
                <c:pt idx="280">
                  <c:v>36508</c:v>
                </c:pt>
                <c:pt idx="281">
                  <c:v>36509</c:v>
                </c:pt>
                <c:pt idx="282">
                  <c:v>36510</c:v>
                </c:pt>
                <c:pt idx="283">
                  <c:v>36511</c:v>
                </c:pt>
                <c:pt idx="284">
                  <c:v>36514</c:v>
                </c:pt>
                <c:pt idx="285">
                  <c:v>36515</c:v>
                </c:pt>
                <c:pt idx="286">
                  <c:v>36516</c:v>
                </c:pt>
                <c:pt idx="287">
                  <c:v>36517</c:v>
                </c:pt>
                <c:pt idx="288">
                  <c:v>36521</c:v>
                </c:pt>
                <c:pt idx="289">
                  <c:v>36522</c:v>
                </c:pt>
                <c:pt idx="290">
                  <c:v>36523</c:v>
                </c:pt>
                <c:pt idx="291">
                  <c:v>36524</c:v>
                </c:pt>
                <c:pt idx="292">
                  <c:v>36525</c:v>
                </c:pt>
                <c:pt idx="293">
                  <c:v>36529</c:v>
                </c:pt>
                <c:pt idx="294">
                  <c:v>36530</c:v>
                </c:pt>
                <c:pt idx="295">
                  <c:v>36531</c:v>
                </c:pt>
                <c:pt idx="296">
                  <c:v>36532</c:v>
                </c:pt>
                <c:pt idx="297">
                  <c:v>36535</c:v>
                </c:pt>
                <c:pt idx="298">
                  <c:v>36536</c:v>
                </c:pt>
                <c:pt idx="299">
                  <c:v>36537</c:v>
                </c:pt>
                <c:pt idx="300">
                  <c:v>36538</c:v>
                </c:pt>
                <c:pt idx="301">
                  <c:v>36539</c:v>
                </c:pt>
                <c:pt idx="302">
                  <c:v>36543</c:v>
                </c:pt>
                <c:pt idx="303">
                  <c:v>36544</c:v>
                </c:pt>
                <c:pt idx="304">
                  <c:v>36545</c:v>
                </c:pt>
                <c:pt idx="305">
                  <c:v>36546</c:v>
                </c:pt>
                <c:pt idx="306">
                  <c:v>36549</c:v>
                </c:pt>
                <c:pt idx="307">
                  <c:v>36550</c:v>
                </c:pt>
                <c:pt idx="308">
                  <c:v>36551</c:v>
                </c:pt>
                <c:pt idx="309">
                  <c:v>36552</c:v>
                </c:pt>
                <c:pt idx="310">
                  <c:v>36553</c:v>
                </c:pt>
                <c:pt idx="311">
                  <c:v>36556</c:v>
                </c:pt>
                <c:pt idx="312">
                  <c:v>36557</c:v>
                </c:pt>
                <c:pt idx="313">
                  <c:v>36558</c:v>
                </c:pt>
                <c:pt idx="314">
                  <c:v>36559</c:v>
                </c:pt>
                <c:pt idx="315">
                  <c:v>36560</c:v>
                </c:pt>
                <c:pt idx="316">
                  <c:v>36563</c:v>
                </c:pt>
                <c:pt idx="317">
                  <c:v>36564</c:v>
                </c:pt>
                <c:pt idx="318">
                  <c:v>36565</c:v>
                </c:pt>
                <c:pt idx="319">
                  <c:v>36566</c:v>
                </c:pt>
                <c:pt idx="320">
                  <c:v>36567</c:v>
                </c:pt>
                <c:pt idx="321">
                  <c:v>36570</c:v>
                </c:pt>
                <c:pt idx="322">
                  <c:v>36571</c:v>
                </c:pt>
                <c:pt idx="323">
                  <c:v>36572</c:v>
                </c:pt>
                <c:pt idx="324">
                  <c:v>36573</c:v>
                </c:pt>
                <c:pt idx="325">
                  <c:v>36574</c:v>
                </c:pt>
                <c:pt idx="326">
                  <c:v>36578</c:v>
                </c:pt>
                <c:pt idx="327">
                  <c:v>36579</c:v>
                </c:pt>
                <c:pt idx="328">
                  <c:v>36580</c:v>
                </c:pt>
                <c:pt idx="329">
                  <c:v>36581</c:v>
                </c:pt>
                <c:pt idx="330">
                  <c:v>36584</c:v>
                </c:pt>
                <c:pt idx="331">
                  <c:v>36585</c:v>
                </c:pt>
                <c:pt idx="332">
                  <c:v>36586</c:v>
                </c:pt>
                <c:pt idx="333">
                  <c:v>36587</c:v>
                </c:pt>
                <c:pt idx="334">
                  <c:v>36588</c:v>
                </c:pt>
                <c:pt idx="335">
                  <c:v>36591</c:v>
                </c:pt>
                <c:pt idx="336">
                  <c:v>36592</c:v>
                </c:pt>
                <c:pt idx="337">
                  <c:v>36593</c:v>
                </c:pt>
                <c:pt idx="338">
                  <c:v>36594</c:v>
                </c:pt>
                <c:pt idx="339">
                  <c:v>36595</c:v>
                </c:pt>
                <c:pt idx="340">
                  <c:v>36598</c:v>
                </c:pt>
                <c:pt idx="341">
                  <c:v>36599</c:v>
                </c:pt>
                <c:pt idx="342">
                  <c:v>36600</c:v>
                </c:pt>
                <c:pt idx="343">
                  <c:v>36601</c:v>
                </c:pt>
                <c:pt idx="344">
                  <c:v>36602</c:v>
                </c:pt>
                <c:pt idx="345">
                  <c:v>36605</c:v>
                </c:pt>
                <c:pt idx="346">
                  <c:v>36606</c:v>
                </c:pt>
                <c:pt idx="347">
                  <c:v>36607</c:v>
                </c:pt>
                <c:pt idx="348">
                  <c:v>36608</c:v>
                </c:pt>
                <c:pt idx="349">
                  <c:v>36609</c:v>
                </c:pt>
                <c:pt idx="350">
                  <c:v>36612</c:v>
                </c:pt>
                <c:pt idx="351">
                  <c:v>36613</c:v>
                </c:pt>
                <c:pt idx="352">
                  <c:v>36614</c:v>
                </c:pt>
                <c:pt idx="353">
                  <c:v>36615</c:v>
                </c:pt>
                <c:pt idx="354">
                  <c:v>36616</c:v>
                </c:pt>
                <c:pt idx="355">
                  <c:v>36619</c:v>
                </c:pt>
                <c:pt idx="356">
                  <c:v>36620</c:v>
                </c:pt>
                <c:pt idx="357">
                  <c:v>36621</c:v>
                </c:pt>
                <c:pt idx="358">
                  <c:v>36622</c:v>
                </c:pt>
                <c:pt idx="359">
                  <c:v>36623</c:v>
                </c:pt>
                <c:pt idx="360">
                  <c:v>36626</c:v>
                </c:pt>
                <c:pt idx="361">
                  <c:v>36627</c:v>
                </c:pt>
                <c:pt idx="362">
                  <c:v>36628</c:v>
                </c:pt>
                <c:pt idx="363">
                  <c:v>36629</c:v>
                </c:pt>
                <c:pt idx="364">
                  <c:v>36630</c:v>
                </c:pt>
                <c:pt idx="365">
                  <c:v>36633</c:v>
                </c:pt>
                <c:pt idx="366">
                  <c:v>36634</c:v>
                </c:pt>
                <c:pt idx="367">
                  <c:v>36635</c:v>
                </c:pt>
                <c:pt idx="368">
                  <c:v>36636</c:v>
                </c:pt>
                <c:pt idx="369">
                  <c:v>36640</c:v>
                </c:pt>
                <c:pt idx="370">
                  <c:v>36641</c:v>
                </c:pt>
                <c:pt idx="371">
                  <c:v>36642</c:v>
                </c:pt>
                <c:pt idx="372">
                  <c:v>36643</c:v>
                </c:pt>
                <c:pt idx="373">
                  <c:v>36644</c:v>
                </c:pt>
                <c:pt idx="374">
                  <c:v>36646</c:v>
                </c:pt>
                <c:pt idx="375">
                  <c:v>36647</c:v>
                </c:pt>
                <c:pt idx="376">
                  <c:v>36648</c:v>
                </c:pt>
                <c:pt idx="377">
                  <c:v>36649</c:v>
                </c:pt>
                <c:pt idx="378">
                  <c:v>36650</c:v>
                </c:pt>
                <c:pt idx="379">
                  <c:v>36651</c:v>
                </c:pt>
                <c:pt idx="380">
                  <c:v>36654</c:v>
                </c:pt>
                <c:pt idx="381">
                  <c:v>36655</c:v>
                </c:pt>
                <c:pt idx="382">
                  <c:v>36656</c:v>
                </c:pt>
                <c:pt idx="383">
                  <c:v>36657</c:v>
                </c:pt>
                <c:pt idx="384">
                  <c:v>36658</c:v>
                </c:pt>
                <c:pt idx="385">
                  <c:v>36661</c:v>
                </c:pt>
                <c:pt idx="386">
                  <c:v>36662</c:v>
                </c:pt>
                <c:pt idx="387">
                  <c:v>36663</c:v>
                </c:pt>
                <c:pt idx="388">
                  <c:v>36664</c:v>
                </c:pt>
                <c:pt idx="389">
                  <c:v>36665</c:v>
                </c:pt>
                <c:pt idx="390">
                  <c:v>36668</c:v>
                </c:pt>
                <c:pt idx="391">
                  <c:v>36669</c:v>
                </c:pt>
                <c:pt idx="392">
                  <c:v>36670</c:v>
                </c:pt>
                <c:pt idx="393">
                  <c:v>36671</c:v>
                </c:pt>
                <c:pt idx="394">
                  <c:v>36672</c:v>
                </c:pt>
                <c:pt idx="395">
                  <c:v>36676</c:v>
                </c:pt>
                <c:pt idx="396">
                  <c:v>36677</c:v>
                </c:pt>
                <c:pt idx="397">
                  <c:v>36678</c:v>
                </c:pt>
                <c:pt idx="398">
                  <c:v>36679</c:v>
                </c:pt>
                <c:pt idx="399">
                  <c:v>36682</c:v>
                </c:pt>
                <c:pt idx="400">
                  <c:v>36683</c:v>
                </c:pt>
                <c:pt idx="401">
                  <c:v>36684</c:v>
                </c:pt>
                <c:pt idx="402">
                  <c:v>36685</c:v>
                </c:pt>
                <c:pt idx="403">
                  <c:v>36686</c:v>
                </c:pt>
                <c:pt idx="404">
                  <c:v>36689</c:v>
                </c:pt>
                <c:pt idx="405">
                  <c:v>36690</c:v>
                </c:pt>
                <c:pt idx="406">
                  <c:v>36691</c:v>
                </c:pt>
                <c:pt idx="407">
                  <c:v>36692</c:v>
                </c:pt>
                <c:pt idx="408">
                  <c:v>36693</c:v>
                </c:pt>
                <c:pt idx="409">
                  <c:v>36696</c:v>
                </c:pt>
                <c:pt idx="410">
                  <c:v>36697</c:v>
                </c:pt>
                <c:pt idx="411">
                  <c:v>36698</c:v>
                </c:pt>
                <c:pt idx="412">
                  <c:v>36699</c:v>
                </c:pt>
                <c:pt idx="413">
                  <c:v>36700</c:v>
                </c:pt>
                <c:pt idx="414">
                  <c:v>36703</c:v>
                </c:pt>
                <c:pt idx="415">
                  <c:v>36704</c:v>
                </c:pt>
                <c:pt idx="416">
                  <c:v>36705</c:v>
                </c:pt>
                <c:pt idx="417">
                  <c:v>36706</c:v>
                </c:pt>
                <c:pt idx="418">
                  <c:v>36707</c:v>
                </c:pt>
                <c:pt idx="419">
                  <c:v>36710</c:v>
                </c:pt>
                <c:pt idx="420">
                  <c:v>36712</c:v>
                </c:pt>
                <c:pt idx="421">
                  <c:v>36713</c:v>
                </c:pt>
                <c:pt idx="422">
                  <c:v>36714</c:v>
                </c:pt>
                <c:pt idx="423">
                  <c:v>36717</c:v>
                </c:pt>
                <c:pt idx="424">
                  <c:v>36718</c:v>
                </c:pt>
                <c:pt idx="425">
                  <c:v>36719</c:v>
                </c:pt>
                <c:pt idx="426">
                  <c:v>36720</c:v>
                </c:pt>
                <c:pt idx="427">
                  <c:v>36721</c:v>
                </c:pt>
                <c:pt idx="428">
                  <c:v>36724</c:v>
                </c:pt>
                <c:pt idx="429">
                  <c:v>36725</c:v>
                </c:pt>
                <c:pt idx="430">
                  <c:v>36726</c:v>
                </c:pt>
                <c:pt idx="431">
                  <c:v>36727</c:v>
                </c:pt>
                <c:pt idx="432">
                  <c:v>36728</c:v>
                </c:pt>
                <c:pt idx="433">
                  <c:v>36731</c:v>
                </c:pt>
                <c:pt idx="434">
                  <c:v>36732</c:v>
                </c:pt>
                <c:pt idx="435">
                  <c:v>36733</c:v>
                </c:pt>
                <c:pt idx="436">
                  <c:v>36734</c:v>
                </c:pt>
                <c:pt idx="437">
                  <c:v>36735</c:v>
                </c:pt>
                <c:pt idx="438">
                  <c:v>36738</c:v>
                </c:pt>
                <c:pt idx="439">
                  <c:v>36739</c:v>
                </c:pt>
                <c:pt idx="440">
                  <c:v>36740</c:v>
                </c:pt>
                <c:pt idx="441">
                  <c:v>36741</c:v>
                </c:pt>
                <c:pt idx="442">
                  <c:v>36742</c:v>
                </c:pt>
                <c:pt idx="443">
                  <c:v>36745</c:v>
                </c:pt>
                <c:pt idx="444">
                  <c:v>36746</c:v>
                </c:pt>
                <c:pt idx="445">
                  <c:v>36747</c:v>
                </c:pt>
                <c:pt idx="446">
                  <c:v>36748</c:v>
                </c:pt>
                <c:pt idx="447">
                  <c:v>36749</c:v>
                </c:pt>
                <c:pt idx="448">
                  <c:v>36752</c:v>
                </c:pt>
                <c:pt idx="449">
                  <c:v>36753</c:v>
                </c:pt>
                <c:pt idx="450">
                  <c:v>36754</c:v>
                </c:pt>
                <c:pt idx="451">
                  <c:v>36755</c:v>
                </c:pt>
                <c:pt idx="452">
                  <c:v>36756</c:v>
                </c:pt>
                <c:pt idx="453">
                  <c:v>36759</c:v>
                </c:pt>
                <c:pt idx="454">
                  <c:v>36760</c:v>
                </c:pt>
                <c:pt idx="455">
                  <c:v>36761</c:v>
                </c:pt>
                <c:pt idx="456">
                  <c:v>36762</c:v>
                </c:pt>
                <c:pt idx="457">
                  <c:v>36763</c:v>
                </c:pt>
                <c:pt idx="458">
                  <c:v>36766</c:v>
                </c:pt>
                <c:pt idx="459">
                  <c:v>36767</c:v>
                </c:pt>
                <c:pt idx="460">
                  <c:v>36768</c:v>
                </c:pt>
                <c:pt idx="461">
                  <c:v>36769</c:v>
                </c:pt>
                <c:pt idx="462">
                  <c:v>36770</c:v>
                </c:pt>
                <c:pt idx="463">
                  <c:v>36774</c:v>
                </c:pt>
                <c:pt idx="464">
                  <c:v>36775</c:v>
                </c:pt>
                <c:pt idx="465">
                  <c:v>36776</c:v>
                </c:pt>
                <c:pt idx="466">
                  <c:v>36777</c:v>
                </c:pt>
                <c:pt idx="467">
                  <c:v>36780</c:v>
                </c:pt>
                <c:pt idx="468">
                  <c:v>36781</c:v>
                </c:pt>
                <c:pt idx="469">
                  <c:v>36782</c:v>
                </c:pt>
                <c:pt idx="470">
                  <c:v>36783</c:v>
                </c:pt>
                <c:pt idx="471">
                  <c:v>36784</c:v>
                </c:pt>
                <c:pt idx="472">
                  <c:v>36787</c:v>
                </c:pt>
                <c:pt idx="473">
                  <c:v>36788</c:v>
                </c:pt>
                <c:pt idx="474">
                  <c:v>36789</c:v>
                </c:pt>
                <c:pt idx="475">
                  <c:v>36790</c:v>
                </c:pt>
                <c:pt idx="476">
                  <c:v>36791</c:v>
                </c:pt>
                <c:pt idx="477">
                  <c:v>36794</c:v>
                </c:pt>
                <c:pt idx="478">
                  <c:v>36795</c:v>
                </c:pt>
                <c:pt idx="479">
                  <c:v>36796</c:v>
                </c:pt>
                <c:pt idx="480">
                  <c:v>36797</c:v>
                </c:pt>
                <c:pt idx="481">
                  <c:v>36798</c:v>
                </c:pt>
                <c:pt idx="482">
                  <c:v>36799</c:v>
                </c:pt>
                <c:pt idx="483">
                  <c:v>36801</c:v>
                </c:pt>
                <c:pt idx="484">
                  <c:v>36802</c:v>
                </c:pt>
                <c:pt idx="485">
                  <c:v>36803</c:v>
                </c:pt>
                <c:pt idx="486">
                  <c:v>36804</c:v>
                </c:pt>
                <c:pt idx="487">
                  <c:v>36805</c:v>
                </c:pt>
                <c:pt idx="488">
                  <c:v>36808</c:v>
                </c:pt>
                <c:pt idx="489">
                  <c:v>36809</c:v>
                </c:pt>
                <c:pt idx="490">
                  <c:v>36810</c:v>
                </c:pt>
                <c:pt idx="491">
                  <c:v>36811</c:v>
                </c:pt>
                <c:pt idx="492">
                  <c:v>36812</c:v>
                </c:pt>
                <c:pt idx="493">
                  <c:v>36815</c:v>
                </c:pt>
                <c:pt idx="494">
                  <c:v>36816</c:v>
                </c:pt>
                <c:pt idx="495">
                  <c:v>36817</c:v>
                </c:pt>
                <c:pt idx="496">
                  <c:v>36818</c:v>
                </c:pt>
                <c:pt idx="497">
                  <c:v>36819</c:v>
                </c:pt>
                <c:pt idx="498">
                  <c:v>36822</c:v>
                </c:pt>
                <c:pt idx="499">
                  <c:v>36823</c:v>
                </c:pt>
                <c:pt idx="500">
                  <c:v>36824</c:v>
                </c:pt>
                <c:pt idx="501">
                  <c:v>36825</c:v>
                </c:pt>
                <c:pt idx="502">
                  <c:v>36826</c:v>
                </c:pt>
                <c:pt idx="503">
                  <c:v>36829</c:v>
                </c:pt>
                <c:pt idx="504">
                  <c:v>36830</c:v>
                </c:pt>
              </c:numCache>
            </c:numRef>
          </c:cat>
          <c:val>
            <c:numRef>
              <c:f>Summary!$D$2:$D$506</c:f>
              <c:numCache>
                <c:formatCode>_("$"* #,##0.00_);_("$"* \(#,##0.00\);_("$"* "-"??_);_(@_)</c:formatCode>
                <c:ptCount val="505"/>
                <c:pt idx="0">
                  <c:v>5.8450000000000113E-2</c:v>
                </c:pt>
                <c:pt idx="1">
                  <c:v>5.8450000000000113E-2</c:v>
                </c:pt>
                <c:pt idx="2">
                  <c:v>5.8450000000000113E-2</c:v>
                </c:pt>
                <c:pt idx="3">
                  <c:v>5.8449999999999669E-2</c:v>
                </c:pt>
                <c:pt idx="4">
                  <c:v>5.8450000000000113E-2</c:v>
                </c:pt>
                <c:pt idx="5">
                  <c:v>5.8450000000000113E-2</c:v>
                </c:pt>
                <c:pt idx="6">
                  <c:v>5.8450000000000113E-2</c:v>
                </c:pt>
                <c:pt idx="7">
                  <c:v>5.8449999999999669E-2</c:v>
                </c:pt>
                <c:pt idx="8">
                  <c:v>5.8449999999999669E-2</c:v>
                </c:pt>
                <c:pt idx="9">
                  <c:v>5.8450000000000113E-2</c:v>
                </c:pt>
                <c:pt idx="10">
                  <c:v>5.8450000000000113E-2</c:v>
                </c:pt>
                <c:pt idx="11">
                  <c:v>5.8450000000000113E-2</c:v>
                </c:pt>
                <c:pt idx="12">
                  <c:v>5.8450000000000113E-2</c:v>
                </c:pt>
                <c:pt idx="13">
                  <c:v>5.8450000000000113E-2</c:v>
                </c:pt>
                <c:pt idx="14">
                  <c:v>5.8450000000000113E-2</c:v>
                </c:pt>
                <c:pt idx="15">
                  <c:v>5.8450000000000113E-2</c:v>
                </c:pt>
                <c:pt idx="16">
                  <c:v>5.8450000000000113E-2</c:v>
                </c:pt>
                <c:pt idx="17">
                  <c:v>5.8450000000000113E-2</c:v>
                </c:pt>
                <c:pt idx="18">
                  <c:v>5.8450000000000113E-2</c:v>
                </c:pt>
                <c:pt idx="19">
                  <c:v>5.8450000000000113E-2</c:v>
                </c:pt>
                <c:pt idx="20">
                  <c:v>5.8450000000000113E-2</c:v>
                </c:pt>
                <c:pt idx="21">
                  <c:v>5.8450000000000113E-2</c:v>
                </c:pt>
                <c:pt idx="22">
                  <c:v>6.5949999999999953E-2</c:v>
                </c:pt>
                <c:pt idx="23">
                  <c:v>6.5949999999999953E-2</c:v>
                </c:pt>
                <c:pt idx="24">
                  <c:v>6.5949999999999953E-2</c:v>
                </c:pt>
                <c:pt idx="25">
                  <c:v>6.5949999999999953E-2</c:v>
                </c:pt>
                <c:pt idx="26">
                  <c:v>6.5949999999999953E-2</c:v>
                </c:pt>
                <c:pt idx="27">
                  <c:v>6.5949999999999953E-2</c:v>
                </c:pt>
                <c:pt idx="28">
                  <c:v>6.5949999999999953E-2</c:v>
                </c:pt>
                <c:pt idx="29">
                  <c:v>6.5949999999999953E-2</c:v>
                </c:pt>
                <c:pt idx="30">
                  <c:v>6.5949999999999953E-2</c:v>
                </c:pt>
                <c:pt idx="31">
                  <c:v>6.5949999999999953E-2</c:v>
                </c:pt>
                <c:pt idx="32">
                  <c:v>6.5949999999999953E-2</c:v>
                </c:pt>
                <c:pt idx="33">
                  <c:v>6.5949999999999953E-2</c:v>
                </c:pt>
                <c:pt idx="34">
                  <c:v>6.5949999999999953E-2</c:v>
                </c:pt>
                <c:pt idx="35">
                  <c:v>6.5949999999999953E-2</c:v>
                </c:pt>
                <c:pt idx="36">
                  <c:v>6.5949999999999953E-2</c:v>
                </c:pt>
                <c:pt idx="37">
                  <c:v>6.5949999999999953E-2</c:v>
                </c:pt>
                <c:pt idx="38">
                  <c:v>6.5949999999999953E-2</c:v>
                </c:pt>
                <c:pt idx="39">
                  <c:v>6.5949999999999953E-2</c:v>
                </c:pt>
                <c:pt idx="40">
                  <c:v>6.5949999999999953E-2</c:v>
                </c:pt>
                <c:pt idx="41">
                  <c:v>6.5949999999999953E-2</c:v>
                </c:pt>
                <c:pt idx="42">
                  <c:v>6.5949999999999953E-2</c:v>
                </c:pt>
                <c:pt idx="43">
                  <c:v>6.5949999999999953E-2</c:v>
                </c:pt>
                <c:pt idx="44">
                  <c:v>6.5949999999999953E-2</c:v>
                </c:pt>
                <c:pt idx="45">
                  <c:v>6.5949999999999953E-2</c:v>
                </c:pt>
                <c:pt idx="46">
                  <c:v>6.5950000000000397E-2</c:v>
                </c:pt>
                <c:pt idx="47">
                  <c:v>6.5949999999999953E-2</c:v>
                </c:pt>
                <c:pt idx="48">
                  <c:v>6.5949999999999953E-2</c:v>
                </c:pt>
                <c:pt idx="49">
                  <c:v>6.5949999999999953E-2</c:v>
                </c:pt>
                <c:pt idx="50">
                  <c:v>6.5949999999999953E-2</c:v>
                </c:pt>
                <c:pt idx="51">
                  <c:v>6.5949999999999953E-2</c:v>
                </c:pt>
                <c:pt idx="52">
                  <c:v>6.5949999999999953E-2</c:v>
                </c:pt>
                <c:pt idx="53">
                  <c:v>6.5949999999999953E-2</c:v>
                </c:pt>
                <c:pt idx="54">
                  <c:v>6.5949999999999953E-2</c:v>
                </c:pt>
                <c:pt idx="55">
                  <c:v>6.5949999999999953E-2</c:v>
                </c:pt>
                <c:pt idx="56">
                  <c:v>6.5949999999999953E-2</c:v>
                </c:pt>
                <c:pt idx="57">
                  <c:v>6.5949999999999953E-2</c:v>
                </c:pt>
                <c:pt idx="58">
                  <c:v>6.5949999999999953E-2</c:v>
                </c:pt>
                <c:pt idx="59">
                  <c:v>6.5950000000000397E-2</c:v>
                </c:pt>
                <c:pt idx="60">
                  <c:v>6.5950000000000397E-2</c:v>
                </c:pt>
                <c:pt idx="61">
                  <c:v>6.5950000000000397E-2</c:v>
                </c:pt>
                <c:pt idx="62">
                  <c:v>6.5949999999999953E-2</c:v>
                </c:pt>
                <c:pt idx="63">
                  <c:v>6.5949999999999953E-2</c:v>
                </c:pt>
                <c:pt idx="64">
                  <c:v>6.5949999999999953E-2</c:v>
                </c:pt>
                <c:pt idx="65">
                  <c:v>6.5949999999999953E-2</c:v>
                </c:pt>
                <c:pt idx="66">
                  <c:v>6.5949999999999953E-2</c:v>
                </c:pt>
                <c:pt idx="67">
                  <c:v>6.5949999999999953E-2</c:v>
                </c:pt>
                <c:pt idx="68">
                  <c:v>6.5949999999999953E-2</c:v>
                </c:pt>
                <c:pt idx="69">
                  <c:v>6.5949999999999953E-2</c:v>
                </c:pt>
                <c:pt idx="70">
                  <c:v>6.5949999999999953E-2</c:v>
                </c:pt>
                <c:pt idx="71">
                  <c:v>6.5949999999999953E-2</c:v>
                </c:pt>
                <c:pt idx="72">
                  <c:v>6.5949999999999953E-2</c:v>
                </c:pt>
                <c:pt idx="73">
                  <c:v>6.5949999999999953E-2</c:v>
                </c:pt>
                <c:pt idx="74">
                  <c:v>6.5949999999999953E-2</c:v>
                </c:pt>
                <c:pt idx="75">
                  <c:v>6.5949999999999953E-2</c:v>
                </c:pt>
                <c:pt idx="76">
                  <c:v>6.5949999999999953E-2</c:v>
                </c:pt>
                <c:pt idx="77">
                  <c:v>6.5949999999999953E-2</c:v>
                </c:pt>
                <c:pt idx="78">
                  <c:v>6.5949999999999953E-2</c:v>
                </c:pt>
                <c:pt idx="79">
                  <c:v>6.5949999999999953E-2</c:v>
                </c:pt>
                <c:pt idx="80">
                  <c:v>6.5949999999999953E-2</c:v>
                </c:pt>
                <c:pt idx="81">
                  <c:v>6.5949999999999953E-2</c:v>
                </c:pt>
                <c:pt idx="82">
                  <c:v>6.5949999999999953E-2</c:v>
                </c:pt>
                <c:pt idx="83">
                  <c:v>6.5949999999999953E-2</c:v>
                </c:pt>
                <c:pt idx="84">
                  <c:v>6.5949999999999953E-2</c:v>
                </c:pt>
                <c:pt idx="85">
                  <c:v>6.5950000000000397E-2</c:v>
                </c:pt>
                <c:pt idx="86">
                  <c:v>6.5950000000000397E-2</c:v>
                </c:pt>
                <c:pt idx="87">
                  <c:v>6.5949999999999953E-2</c:v>
                </c:pt>
                <c:pt idx="88">
                  <c:v>6.5949999999999953E-2</c:v>
                </c:pt>
                <c:pt idx="89">
                  <c:v>6.5949999999999953E-2</c:v>
                </c:pt>
                <c:pt idx="90">
                  <c:v>6.5949999999999953E-2</c:v>
                </c:pt>
                <c:pt idx="91">
                  <c:v>6.5949999999999953E-2</c:v>
                </c:pt>
                <c:pt idx="92">
                  <c:v>6.5949999999999953E-2</c:v>
                </c:pt>
                <c:pt idx="93">
                  <c:v>6.5949999999999953E-2</c:v>
                </c:pt>
                <c:pt idx="94">
                  <c:v>6.5949999999999953E-2</c:v>
                </c:pt>
                <c:pt idx="95">
                  <c:v>6.5949999999999953E-2</c:v>
                </c:pt>
                <c:pt idx="96">
                  <c:v>6.5949999999999953E-2</c:v>
                </c:pt>
                <c:pt idx="97">
                  <c:v>6.5949999999999953E-2</c:v>
                </c:pt>
                <c:pt idx="98">
                  <c:v>6.5950000000000397E-2</c:v>
                </c:pt>
                <c:pt idx="99">
                  <c:v>6.5949999999999953E-2</c:v>
                </c:pt>
                <c:pt idx="100">
                  <c:v>6.5949999999999953E-2</c:v>
                </c:pt>
                <c:pt idx="101">
                  <c:v>6.5949999999999953E-2</c:v>
                </c:pt>
                <c:pt idx="102">
                  <c:v>6.5949999999999953E-2</c:v>
                </c:pt>
                <c:pt idx="103">
                  <c:v>6.5949999999999953E-2</c:v>
                </c:pt>
                <c:pt idx="104">
                  <c:v>6.5949999999999953E-2</c:v>
                </c:pt>
                <c:pt idx="105">
                  <c:v>6.5950000000000397E-2</c:v>
                </c:pt>
                <c:pt idx="106">
                  <c:v>6.5949999999999953E-2</c:v>
                </c:pt>
                <c:pt idx="107">
                  <c:v>6.5949999999999953E-2</c:v>
                </c:pt>
                <c:pt idx="108">
                  <c:v>6.5949999999999953E-2</c:v>
                </c:pt>
                <c:pt idx="109">
                  <c:v>6.5950000000000397E-2</c:v>
                </c:pt>
                <c:pt idx="110">
                  <c:v>6.5949999999999953E-2</c:v>
                </c:pt>
                <c:pt idx="111">
                  <c:v>6.5949999999999953E-2</c:v>
                </c:pt>
                <c:pt idx="112">
                  <c:v>6.5949999999999953E-2</c:v>
                </c:pt>
                <c:pt idx="113">
                  <c:v>6.5949999999999953E-2</c:v>
                </c:pt>
                <c:pt idx="114">
                  <c:v>6.5949999999999953E-2</c:v>
                </c:pt>
                <c:pt idx="115">
                  <c:v>6.3450000000000006E-2</c:v>
                </c:pt>
                <c:pt idx="116">
                  <c:v>6.3450000000000006E-2</c:v>
                </c:pt>
                <c:pt idx="117">
                  <c:v>6.3450000000000006E-2</c:v>
                </c:pt>
                <c:pt idx="118">
                  <c:v>6.3450000000000006E-2</c:v>
                </c:pt>
                <c:pt idx="119">
                  <c:v>5.345000000000022E-2</c:v>
                </c:pt>
                <c:pt idx="120">
                  <c:v>5.3449999999999775E-2</c:v>
                </c:pt>
                <c:pt idx="121">
                  <c:v>5.3449999999999775E-2</c:v>
                </c:pt>
                <c:pt idx="122">
                  <c:v>5.3449999999999775E-2</c:v>
                </c:pt>
                <c:pt idx="123">
                  <c:v>5.345000000000022E-2</c:v>
                </c:pt>
                <c:pt idx="124">
                  <c:v>5.345000000000022E-2</c:v>
                </c:pt>
                <c:pt idx="125">
                  <c:v>5.345000000000022E-2</c:v>
                </c:pt>
                <c:pt idx="126">
                  <c:v>5.3449999999999775E-2</c:v>
                </c:pt>
                <c:pt idx="127">
                  <c:v>5.345000000000022E-2</c:v>
                </c:pt>
                <c:pt idx="128">
                  <c:v>5.345000000000022E-2</c:v>
                </c:pt>
                <c:pt idx="129">
                  <c:v>5.345000000000022E-2</c:v>
                </c:pt>
                <c:pt idx="130">
                  <c:v>5.345000000000022E-2</c:v>
                </c:pt>
                <c:pt idx="131">
                  <c:v>5.3449999999999775E-2</c:v>
                </c:pt>
                <c:pt idx="132">
                  <c:v>5.3449999999999775E-2</c:v>
                </c:pt>
                <c:pt idx="133">
                  <c:v>5.3449999999999775E-2</c:v>
                </c:pt>
                <c:pt idx="134">
                  <c:v>5.3449999999999775E-2</c:v>
                </c:pt>
                <c:pt idx="135">
                  <c:v>5.345000000000022E-2</c:v>
                </c:pt>
                <c:pt idx="136">
                  <c:v>5.3449999999999775E-2</c:v>
                </c:pt>
                <c:pt idx="137">
                  <c:v>5.345000000000022E-2</c:v>
                </c:pt>
                <c:pt idx="138">
                  <c:v>5.3449999999999775E-2</c:v>
                </c:pt>
                <c:pt idx="139">
                  <c:v>5.3449999999999775E-2</c:v>
                </c:pt>
                <c:pt idx="140">
                  <c:v>5.3449999999999775E-2</c:v>
                </c:pt>
                <c:pt idx="141">
                  <c:v>5.3449999999999775E-2</c:v>
                </c:pt>
                <c:pt idx="142">
                  <c:v>5.345000000000022E-2</c:v>
                </c:pt>
                <c:pt idx="143">
                  <c:v>5.3449999999999775E-2</c:v>
                </c:pt>
                <c:pt idx="144">
                  <c:v>5.345000000000022E-2</c:v>
                </c:pt>
                <c:pt idx="145">
                  <c:v>5.345000000000022E-2</c:v>
                </c:pt>
                <c:pt idx="146">
                  <c:v>5.345000000000022E-2</c:v>
                </c:pt>
                <c:pt idx="147">
                  <c:v>5.3449999999999775E-2</c:v>
                </c:pt>
                <c:pt idx="148">
                  <c:v>5.345000000000022E-2</c:v>
                </c:pt>
                <c:pt idx="149">
                  <c:v>5.3449999999999775E-2</c:v>
                </c:pt>
                <c:pt idx="150">
                  <c:v>5.3449999999999775E-2</c:v>
                </c:pt>
                <c:pt idx="151">
                  <c:v>5.345000000000022E-2</c:v>
                </c:pt>
                <c:pt idx="152">
                  <c:v>5.345000000000022E-2</c:v>
                </c:pt>
                <c:pt idx="153">
                  <c:v>5.345000000000022E-2</c:v>
                </c:pt>
                <c:pt idx="154">
                  <c:v>5.3449999999999775E-2</c:v>
                </c:pt>
                <c:pt idx="155">
                  <c:v>5.3449999999999775E-2</c:v>
                </c:pt>
                <c:pt idx="156">
                  <c:v>5.3449999999999775E-2</c:v>
                </c:pt>
                <c:pt idx="157">
                  <c:v>5.3449999999999775E-2</c:v>
                </c:pt>
                <c:pt idx="158">
                  <c:v>5.345000000000022E-2</c:v>
                </c:pt>
                <c:pt idx="159">
                  <c:v>5.345000000000022E-2</c:v>
                </c:pt>
                <c:pt idx="160">
                  <c:v>5.345000000000022E-2</c:v>
                </c:pt>
                <c:pt idx="161">
                  <c:v>5.3449999999999775E-2</c:v>
                </c:pt>
                <c:pt idx="162">
                  <c:v>5.345000000000022E-2</c:v>
                </c:pt>
                <c:pt idx="163">
                  <c:v>5.3449999999999775E-2</c:v>
                </c:pt>
                <c:pt idx="164">
                  <c:v>5.3449999999999775E-2</c:v>
                </c:pt>
                <c:pt idx="165">
                  <c:v>5.345000000000022E-2</c:v>
                </c:pt>
                <c:pt idx="166">
                  <c:v>5.2499999999999769E-2</c:v>
                </c:pt>
                <c:pt idx="167">
                  <c:v>5.2500000000000213E-2</c:v>
                </c:pt>
                <c:pt idx="168">
                  <c:v>5.2499999999999769E-2</c:v>
                </c:pt>
                <c:pt idx="169">
                  <c:v>5.2499999999999769E-2</c:v>
                </c:pt>
                <c:pt idx="170">
                  <c:v>5.2500000000000213E-2</c:v>
                </c:pt>
                <c:pt idx="171">
                  <c:v>5.2500000000000213E-2</c:v>
                </c:pt>
                <c:pt idx="172">
                  <c:v>5.2500000000000213E-2</c:v>
                </c:pt>
                <c:pt idx="173">
                  <c:v>5.2499999999999769E-2</c:v>
                </c:pt>
                <c:pt idx="174">
                  <c:v>5.2499999999999769E-2</c:v>
                </c:pt>
                <c:pt idx="175">
                  <c:v>5.2499999999999769E-2</c:v>
                </c:pt>
                <c:pt idx="176">
                  <c:v>5.2500000000000213E-2</c:v>
                </c:pt>
                <c:pt idx="177">
                  <c:v>5.2500000000000213E-2</c:v>
                </c:pt>
                <c:pt idx="178">
                  <c:v>5.2500000000000213E-2</c:v>
                </c:pt>
                <c:pt idx="179">
                  <c:v>5.2500000000000213E-2</c:v>
                </c:pt>
                <c:pt idx="180">
                  <c:v>5.2500000000000213E-2</c:v>
                </c:pt>
                <c:pt idx="181">
                  <c:v>5.2499999999999769E-2</c:v>
                </c:pt>
                <c:pt idx="182">
                  <c:v>5.2499999999999769E-2</c:v>
                </c:pt>
                <c:pt idx="183">
                  <c:v>5.2500000000000213E-2</c:v>
                </c:pt>
                <c:pt idx="184">
                  <c:v>5.2500000000000213E-2</c:v>
                </c:pt>
                <c:pt idx="185">
                  <c:v>5.2500000000000213E-2</c:v>
                </c:pt>
                <c:pt idx="186">
                  <c:v>5.2499999999999769E-2</c:v>
                </c:pt>
                <c:pt idx="187">
                  <c:v>5.2500000000000213E-2</c:v>
                </c:pt>
                <c:pt idx="188">
                  <c:v>4.2499999999999982E-2</c:v>
                </c:pt>
                <c:pt idx="189">
                  <c:v>4.2499999999999982E-2</c:v>
                </c:pt>
                <c:pt idx="190">
                  <c:v>4.2499999999999982E-2</c:v>
                </c:pt>
                <c:pt idx="191">
                  <c:v>4.2499999999999982E-2</c:v>
                </c:pt>
                <c:pt idx="192">
                  <c:v>4.2499999999999982E-2</c:v>
                </c:pt>
                <c:pt idx="193">
                  <c:v>4.2499999999999982E-2</c:v>
                </c:pt>
                <c:pt idx="194">
                  <c:v>4.2499999999999982E-2</c:v>
                </c:pt>
                <c:pt idx="195">
                  <c:v>3.7499999999999645E-2</c:v>
                </c:pt>
                <c:pt idx="196">
                  <c:v>3.7500000000000089E-2</c:v>
                </c:pt>
                <c:pt idx="197">
                  <c:v>3.7500000000000089E-2</c:v>
                </c:pt>
                <c:pt idx="198">
                  <c:v>2.7500000000000302E-2</c:v>
                </c:pt>
                <c:pt idx="199">
                  <c:v>2.7499999999999858E-2</c:v>
                </c:pt>
                <c:pt idx="200">
                  <c:v>3.0000000000000249E-2</c:v>
                </c:pt>
                <c:pt idx="201">
                  <c:v>2.9999999999999805E-2</c:v>
                </c:pt>
                <c:pt idx="202">
                  <c:v>3.5000000000000142E-2</c:v>
                </c:pt>
                <c:pt idx="203">
                  <c:v>3.5000000000000142E-2</c:v>
                </c:pt>
                <c:pt idx="204">
                  <c:v>3.4999999999999698E-2</c:v>
                </c:pt>
                <c:pt idx="205">
                  <c:v>3.4999999999999698E-2</c:v>
                </c:pt>
                <c:pt idx="206">
                  <c:v>3.5000000000000142E-2</c:v>
                </c:pt>
                <c:pt idx="207">
                  <c:v>3.5000000000000142E-2</c:v>
                </c:pt>
                <c:pt idx="208">
                  <c:v>3.5000000000000142E-2</c:v>
                </c:pt>
                <c:pt idx="209">
                  <c:v>3.4999999999999698E-2</c:v>
                </c:pt>
                <c:pt idx="210">
                  <c:v>3.4999999999999698E-2</c:v>
                </c:pt>
                <c:pt idx="211">
                  <c:v>3.4999999999999698E-2</c:v>
                </c:pt>
                <c:pt idx="212">
                  <c:v>3.5000000000000142E-2</c:v>
                </c:pt>
                <c:pt idx="213">
                  <c:v>3.5000000000000142E-2</c:v>
                </c:pt>
                <c:pt idx="214">
                  <c:v>3.5000000000000142E-2</c:v>
                </c:pt>
                <c:pt idx="215">
                  <c:v>3.5000000000000142E-2</c:v>
                </c:pt>
                <c:pt idx="216">
                  <c:v>3.5000000000000142E-2</c:v>
                </c:pt>
                <c:pt idx="217">
                  <c:v>3.5000000000000142E-2</c:v>
                </c:pt>
                <c:pt idx="218">
                  <c:v>3.4999999999999698E-2</c:v>
                </c:pt>
                <c:pt idx="219">
                  <c:v>3.4999999999999698E-2</c:v>
                </c:pt>
                <c:pt idx="220">
                  <c:v>3.5000000000000142E-2</c:v>
                </c:pt>
                <c:pt idx="221">
                  <c:v>3.5000000000000142E-2</c:v>
                </c:pt>
                <c:pt idx="222">
                  <c:v>3.5000000000000142E-2</c:v>
                </c:pt>
                <c:pt idx="223">
                  <c:v>3.5000000000000142E-2</c:v>
                </c:pt>
                <c:pt idx="224">
                  <c:v>3.5000000000000142E-2</c:v>
                </c:pt>
                <c:pt idx="225">
                  <c:v>3.4999999999999698E-2</c:v>
                </c:pt>
                <c:pt idx="226">
                  <c:v>3.4999999999999698E-2</c:v>
                </c:pt>
                <c:pt idx="227">
                  <c:v>3.5000000000000142E-2</c:v>
                </c:pt>
                <c:pt idx="228">
                  <c:v>3.4999999999999698E-2</c:v>
                </c:pt>
                <c:pt idx="229">
                  <c:v>3.5000000000000142E-2</c:v>
                </c:pt>
                <c:pt idx="230">
                  <c:v>3.4999999999999698E-2</c:v>
                </c:pt>
                <c:pt idx="231">
                  <c:v>3.4999999999999698E-2</c:v>
                </c:pt>
                <c:pt idx="232">
                  <c:v>3.5000000000000142E-2</c:v>
                </c:pt>
                <c:pt idx="233">
                  <c:v>3.5000000000000142E-2</c:v>
                </c:pt>
                <c:pt idx="234">
                  <c:v>3.5000000000000142E-2</c:v>
                </c:pt>
                <c:pt idx="235">
                  <c:v>3.4999999999999698E-2</c:v>
                </c:pt>
                <c:pt idx="236">
                  <c:v>3.4999999999999698E-2</c:v>
                </c:pt>
                <c:pt idx="237">
                  <c:v>3.5000000000000142E-2</c:v>
                </c:pt>
                <c:pt idx="238">
                  <c:v>3.4999999999999698E-2</c:v>
                </c:pt>
                <c:pt idx="239">
                  <c:v>3.5000000000000142E-2</c:v>
                </c:pt>
                <c:pt idx="240">
                  <c:v>3.4999999999999698E-2</c:v>
                </c:pt>
                <c:pt idx="241">
                  <c:v>3.4999999999999698E-2</c:v>
                </c:pt>
                <c:pt idx="242">
                  <c:v>3.5000000000000142E-2</c:v>
                </c:pt>
                <c:pt idx="243">
                  <c:v>3.5000000000000142E-2</c:v>
                </c:pt>
                <c:pt idx="244">
                  <c:v>3.4999999999999698E-2</c:v>
                </c:pt>
                <c:pt idx="245">
                  <c:v>3.5000000000000142E-2</c:v>
                </c:pt>
                <c:pt idx="246">
                  <c:v>3.5000000000000142E-2</c:v>
                </c:pt>
                <c:pt idx="247">
                  <c:v>3.4999999999999698E-2</c:v>
                </c:pt>
                <c:pt idx="248">
                  <c:v>3.5000000000000142E-2</c:v>
                </c:pt>
                <c:pt idx="249">
                  <c:v>3.5000000000000142E-2</c:v>
                </c:pt>
                <c:pt idx="250">
                  <c:v>3.5000000000000142E-2</c:v>
                </c:pt>
                <c:pt idx="251">
                  <c:v>3.5000000000000142E-2</c:v>
                </c:pt>
                <c:pt idx="252">
                  <c:v>3.5000000000000142E-2</c:v>
                </c:pt>
                <c:pt idx="253">
                  <c:v>3.5000000000000142E-2</c:v>
                </c:pt>
                <c:pt idx="254">
                  <c:v>3.5000000000000142E-2</c:v>
                </c:pt>
                <c:pt idx="255">
                  <c:v>3.5000000000000142E-2</c:v>
                </c:pt>
                <c:pt idx="256">
                  <c:v>3.5000000000000142E-2</c:v>
                </c:pt>
                <c:pt idx="257">
                  <c:v>3.5000000000000142E-2</c:v>
                </c:pt>
                <c:pt idx="258">
                  <c:v>4.0000000000000036E-2</c:v>
                </c:pt>
                <c:pt idx="259">
                  <c:v>4.0000000000000036E-2</c:v>
                </c:pt>
                <c:pt idx="260">
                  <c:v>4.0000000000000036E-2</c:v>
                </c:pt>
                <c:pt idx="261">
                  <c:v>4.0000000000000036E-2</c:v>
                </c:pt>
                <c:pt idx="262">
                  <c:v>4.0000000000000036E-2</c:v>
                </c:pt>
                <c:pt idx="263">
                  <c:v>4.0000000000000036E-2</c:v>
                </c:pt>
                <c:pt idx="264">
                  <c:v>4.0000000000000036E-2</c:v>
                </c:pt>
                <c:pt idx="265">
                  <c:v>4.0000000000000036E-2</c:v>
                </c:pt>
                <c:pt idx="266">
                  <c:v>4.0000000000000036E-2</c:v>
                </c:pt>
                <c:pt idx="267">
                  <c:v>4.2499999999999982E-2</c:v>
                </c:pt>
                <c:pt idx="268">
                  <c:v>4.2499999999999982E-2</c:v>
                </c:pt>
                <c:pt idx="269">
                  <c:v>4.2499999999999982E-2</c:v>
                </c:pt>
                <c:pt idx="270">
                  <c:v>4.2499999999999982E-2</c:v>
                </c:pt>
                <c:pt idx="271">
                  <c:v>4.2499999999999982E-2</c:v>
                </c:pt>
                <c:pt idx="272">
                  <c:v>4.2499999999999982E-2</c:v>
                </c:pt>
                <c:pt idx="273">
                  <c:v>4.2499999999999982E-2</c:v>
                </c:pt>
                <c:pt idx="274">
                  <c:v>4.0000000000000036E-2</c:v>
                </c:pt>
                <c:pt idx="275">
                  <c:v>4.0000000000000036E-2</c:v>
                </c:pt>
                <c:pt idx="276">
                  <c:v>4.0000000000000036E-2</c:v>
                </c:pt>
                <c:pt idx="277">
                  <c:v>4.0000000000000036E-2</c:v>
                </c:pt>
                <c:pt idx="278">
                  <c:v>4.0000000000000036E-2</c:v>
                </c:pt>
                <c:pt idx="279">
                  <c:v>4.0000000000000036E-2</c:v>
                </c:pt>
                <c:pt idx="280">
                  <c:v>4.0000000000000036E-2</c:v>
                </c:pt>
                <c:pt idx="281">
                  <c:v>4.0000000000000036E-2</c:v>
                </c:pt>
                <c:pt idx="282">
                  <c:v>4.0000000000000036E-2</c:v>
                </c:pt>
                <c:pt idx="283">
                  <c:v>4.0000000000000036E-2</c:v>
                </c:pt>
                <c:pt idx="284">
                  <c:v>4.0000000000000036E-2</c:v>
                </c:pt>
                <c:pt idx="285">
                  <c:v>4.0000000000000036E-2</c:v>
                </c:pt>
                <c:pt idx="286">
                  <c:v>4.0000000000000036E-2</c:v>
                </c:pt>
                <c:pt idx="287">
                  <c:v>4.0000000000000036E-2</c:v>
                </c:pt>
                <c:pt idx="288">
                  <c:v>4.0000000000000036E-2</c:v>
                </c:pt>
                <c:pt idx="289">
                  <c:v>4.0000000000000036E-2</c:v>
                </c:pt>
                <c:pt idx="290">
                  <c:v>4.0000000000000036E-2</c:v>
                </c:pt>
                <c:pt idx="291">
                  <c:v>4.0000000000000036E-2</c:v>
                </c:pt>
                <c:pt idx="292">
                  <c:v>4.0000000000000036E-2</c:v>
                </c:pt>
                <c:pt idx="293">
                  <c:v>2.7499999999999858E-2</c:v>
                </c:pt>
                <c:pt idx="294">
                  <c:v>2.7499999999999858E-2</c:v>
                </c:pt>
                <c:pt idx="295">
                  <c:v>2.7499999999999858E-2</c:v>
                </c:pt>
                <c:pt idx="296">
                  <c:v>2.7499999999999858E-2</c:v>
                </c:pt>
                <c:pt idx="297">
                  <c:v>2.7499999999999858E-2</c:v>
                </c:pt>
                <c:pt idx="298">
                  <c:v>2.5000000000000355E-2</c:v>
                </c:pt>
                <c:pt idx="299">
                  <c:v>2.4999999999999911E-2</c:v>
                </c:pt>
                <c:pt idx="300">
                  <c:v>2.4999999999999911E-2</c:v>
                </c:pt>
                <c:pt idx="301">
                  <c:v>2.4999999999999911E-2</c:v>
                </c:pt>
                <c:pt idx="302">
                  <c:v>2.4999999999999911E-2</c:v>
                </c:pt>
                <c:pt idx="303">
                  <c:v>2.7499999999999858E-2</c:v>
                </c:pt>
                <c:pt idx="304">
                  <c:v>2.7499999999999858E-2</c:v>
                </c:pt>
                <c:pt idx="305">
                  <c:v>2.7499999999999858E-2</c:v>
                </c:pt>
                <c:pt idx="306">
                  <c:v>2.7499999999999858E-2</c:v>
                </c:pt>
                <c:pt idx="307">
                  <c:v>2.7499999999999858E-2</c:v>
                </c:pt>
                <c:pt idx="308">
                  <c:v>2.7499999999999858E-2</c:v>
                </c:pt>
                <c:pt idx="309">
                  <c:v>2.7499999999999858E-2</c:v>
                </c:pt>
                <c:pt idx="310">
                  <c:v>2.7500000000000302E-2</c:v>
                </c:pt>
                <c:pt idx="311">
                  <c:v>2.7500000000000302E-2</c:v>
                </c:pt>
                <c:pt idx="312">
                  <c:v>2.7499999999999858E-2</c:v>
                </c:pt>
                <c:pt idx="313">
                  <c:v>2.7499999999999858E-2</c:v>
                </c:pt>
                <c:pt idx="314">
                  <c:v>2.7500000000000302E-2</c:v>
                </c:pt>
                <c:pt idx="315">
                  <c:v>2.7500000000000302E-2</c:v>
                </c:pt>
                <c:pt idx="316">
                  <c:v>3.2500000000000195E-2</c:v>
                </c:pt>
                <c:pt idx="317">
                  <c:v>3.2500000000000195E-2</c:v>
                </c:pt>
                <c:pt idx="318">
                  <c:v>3.4999999999999698E-2</c:v>
                </c:pt>
                <c:pt idx="319">
                  <c:v>3.5000000000000142E-2</c:v>
                </c:pt>
                <c:pt idx="320">
                  <c:v>3.7500000000000089E-2</c:v>
                </c:pt>
                <c:pt idx="321">
                  <c:v>3.7500000000000089E-2</c:v>
                </c:pt>
                <c:pt idx="322">
                  <c:v>3.7500000000000089E-2</c:v>
                </c:pt>
                <c:pt idx="323">
                  <c:v>3.7500000000000089E-2</c:v>
                </c:pt>
                <c:pt idx="324">
                  <c:v>3.4999999999999698E-2</c:v>
                </c:pt>
                <c:pt idx="325">
                  <c:v>3.5000000000000142E-2</c:v>
                </c:pt>
                <c:pt idx="326">
                  <c:v>3.4999999999999698E-2</c:v>
                </c:pt>
                <c:pt idx="327">
                  <c:v>3.4999999999999698E-2</c:v>
                </c:pt>
                <c:pt idx="328">
                  <c:v>3.5000000000000142E-2</c:v>
                </c:pt>
                <c:pt idx="329">
                  <c:v>3.4999999999999698E-2</c:v>
                </c:pt>
                <c:pt idx="330">
                  <c:v>3.4999999999999698E-2</c:v>
                </c:pt>
                <c:pt idx="331">
                  <c:v>3.5000000000000142E-2</c:v>
                </c:pt>
                <c:pt idx="332">
                  <c:v>3.4999999999999698E-2</c:v>
                </c:pt>
                <c:pt idx="333">
                  <c:v>3.5000000000000142E-2</c:v>
                </c:pt>
                <c:pt idx="334">
                  <c:v>3.4999999999999698E-2</c:v>
                </c:pt>
                <c:pt idx="335">
                  <c:v>3.2500000000000195E-2</c:v>
                </c:pt>
                <c:pt idx="336">
                  <c:v>3.2499999999999751E-2</c:v>
                </c:pt>
                <c:pt idx="337">
                  <c:v>3.2500000000000195E-2</c:v>
                </c:pt>
                <c:pt idx="338">
                  <c:v>3.2499999999999751E-2</c:v>
                </c:pt>
                <c:pt idx="339">
                  <c:v>3.2500000000000195E-2</c:v>
                </c:pt>
                <c:pt idx="340">
                  <c:v>3.2499999999999751E-2</c:v>
                </c:pt>
                <c:pt idx="341">
                  <c:v>3.2499999999999751E-2</c:v>
                </c:pt>
                <c:pt idx="342">
                  <c:v>3.2500000000000195E-2</c:v>
                </c:pt>
                <c:pt idx="343">
                  <c:v>3.2499999999999751E-2</c:v>
                </c:pt>
                <c:pt idx="344">
                  <c:v>3.2499999999999751E-2</c:v>
                </c:pt>
                <c:pt idx="345">
                  <c:v>3.2499999999999751E-2</c:v>
                </c:pt>
                <c:pt idx="346">
                  <c:v>3.2500000000000195E-2</c:v>
                </c:pt>
                <c:pt idx="347">
                  <c:v>3.2500000000000195E-2</c:v>
                </c:pt>
                <c:pt idx="348">
                  <c:v>3.2500000000000195E-2</c:v>
                </c:pt>
                <c:pt idx="349">
                  <c:v>3.2499999999999751E-2</c:v>
                </c:pt>
                <c:pt idx="350">
                  <c:v>3.2499999999999751E-2</c:v>
                </c:pt>
                <c:pt idx="351">
                  <c:v>3.2500000000000195E-2</c:v>
                </c:pt>
                <c:pt idx="352">
                  <c:v>3.2499999999999751E-2</c:v>
                </c:pt>
                <c:pt idx="353">
                  <c:v>3.2499999999999751E-2</c:v>
                </c:pt>
                <c:pt idx="354">
                  <c:v>3.2500000000000195E-2</c:v>
                </c:pt>
                <c:pt idx="355">
                  <c:v>3.2499999999999751E-2</c:v>
                </c:pt>
                <c:pt idx="356">
                  <c:v>3.2500000000000195E-2</c:v>
                </c:pt>
                <c:pt idx="357">
                  <c:v>2.7500000000000302E-2</c:v>
                </c:pt>
                <c:pt idx="358">
                  <c:v>2.7499999999999858E-2</c:v>
                </c:pt>
                <c:pt idx="359">
                  <c:v>2.7500000000000302E-2</c:v>
                </c:pt>
                <c:pt idx="360">
                  <c:v>2.7500000000000302E-2</c:v>
                </c:pt>
                <c:pt idx="361">
                  <c:v>2.7500000000000302E-2</c:v>
                </c:pt>
                <c:pt idx="362">
                  <c:v>2.7499999999999858E-2</c:v>
                </c:pt>
                <c:pt idx="363">
                  <c:v>2.7500000000000302E-2</c:v>
                </c:pt>
                <c:pt idx="364">
                  <c:v>2.7499999999999858E-2</c:v>
                </c:pt>
                <c:pt idx="365">
                  <c:v>2.7500000000000302E-2</c:v>
                </c:pt>
                <c:pt idx="366">
                  <c:v>2.7499999999999858E-2</c:v>
                </c:pt>
                <c:pt idx="367">
                  <c:v>2.7500000000000302E-2</c:v>
                </c:pt>
                <c:pt idx="368">
                  <c:v>2.7499999999999858E-2</c:v>
                </c:pt>
                <c:pt idx="369">
                  <c:v>2.7499999999999858E-2</c:v>
                </c:pt>
                <c:pt idx="370">
                  <c:v>2.7500000000000302E-2</c:v>
                </c:pt>
                <c:pt idx="371">
                  <c:v>2.7499999999999858E-2</c:v>
                </c:pt>
                <c:pt idx="372">
                  <c:v>2.7499999999999858E-2</c:v>
                </c:pt>
                <c:pt idx="373">
                  <c:v>2.9999999999999805E-2</c:v>
                </c:pt>
                <c:pt idx="374">
                  <c:v>2.9999999999999805E-2</c:v>
                </c:pt>
                <c:pt idx="375">
                  <c:v>2.9999999999999805E-2</c:v>
                </c:pt>
                <c:pt idx="376">
                  <c:v>3.2500000000000195E-2</c:v>
                </c:pt>
                <c:pt idx="377">
                  <c:v>3.2499999999999751E-2</c:v>
                </c:pt>
                <c:pt idx="378">
                  <c:v>3.2500000000000195E-2</c:v>
                </c:pt>
                <c:pt idx="379">
                  <c:v>3.2500000000000195E-2</c:v>
                </c:pt>
                <c:pt idx="380">
                  <c:v>3.2499999999999751E-2</c:v>
                </c:pt>
                <c:pt idx="381">
                  <c:v>3.2499999999999751E-2</c:v>
                </c:pt>
                <c:pt idx="382">
                  <c:v>3.2500000000000195E-2</c:v>
                </c:pt>
                <c:pt idx="383">
                  <c:v>4.7499999999999876E-2</c:v>
                </c:pt>
                <c:pt idx="384">
                  <c:v>4.750000000000032E-2</c:v>
                </c:pt>
                <c:pt idx="385">
                  <c:v>4.7499999999999876E-2</c:v>
                </c:pt>
                <c:pt idx="386">
                  <c:v>4.7499999999999876E-2</c:v>
                </c:pt>
                <c:pt idx="387">
                  <c:v>4.750000000000032E-2</c:v>
                </c:pt>
                <c:pt idx="388">
                  <c:v>4.7499999999999876E-2</c:v>
                </c:pt>
                <c:pt idx="389">
                  <c:v>4.0000000000000036E-2</c:v>
                </c:pt>
                <c:pt idx="390">
                  <c:v>3.2500000000000195E-2</c:v>
                </c:pt>
                <c:pt idx="391">
                  <c:v>3.2499999999999751E-2</c:v>
                </c:pt>
                <c:pt idx="392">
                  <c:v>3.5000000000000142E-2</c:v>
                </c:pt>
                <c:pt idx="393">
                  <c:v>4.0000000000000036E-2</c:v>
                </c:pt>
                <c:pt idx="394">
                  <c:v>4.2500000000000426E-2</c:v>
                </c:pt>
                <c:pt idx="395">
                  <c:v>4.2500000000000426E-2</c:v>
                </c:pt>
                <c:pt idx="396">
                  <c:v>4.2499999999999538E-2</c:v>
                </c:pt>
                <c:pt idx="397">
                  <c:v>4.2500000000000426E-2</c:v>
                </c:pt>
                <c:pt idx="398">
                  <c:v>4.2499999999999538E-2</c:v>
                </c:pt>
                <c:pt idx="399">
                  <c:v>4.2500000000000426E-2</c:v>
                </c:pt>
                <c:pt idx="400">
                  <c:v>4.2499999999999538E-2</c:v>
                </c:pt>
                <c:pt idx="401">
                  <c:v>4.2499999999999982E-2</c:v>
                </c:pt>
                <c:pt idx="402">
                  <c:v>4.2499999999999538E-2</c:v>
                </c:pt>
                <c:pt idx="403">
                  <c:v>4.2500000000000426E-2</c:v>
                </c:pt>
                <c:pt idx="404">
                  <c:v>4.2499999999999538E-2</c:v>
                </c:pt>
                <c:pt idx="405">
                  <c:v>4.2500000000000426E-2</c:v>
                </c:pt>
                <c:pt idx="406">
                  <c:v>4.2500000000000426E-2</c:v>
                </c:pt>
                <c:pt idx="407">
                  <c:v>4.2499999999999538E-2</c:v>
                </c:pt>
                <c:pt idx="408">
                  <c:v>4.2500000000000426E-2</c:v>
                </c:pt>
                <c:pt idx="409">
                  <c:v>4.2500000000000426E-2</c:v>
                </c:pt>
                <c:pt idx="410">
                  <c:v>4.2499999999999538E-2</c:v>
                </c:pt>
                <c:pt idx="411">
                  <c:v>4.2500000000000426E-2</c:v>
                </c:pt>
                <c:pt idx="412">
                  <c:v>4.2500000000000426E-2</c:v>
                </c:pt>
                <c:pt idx="413">
                  <c:v>4.4999999999999929E-2</c:v>
                </c:pt>
                <c:pt idx="414">
                  <c:v>4.4999999999999929E-2</c:v>
                </c:pt>
                <c:pt idx="415">
                  <c:v>4.4999999999999929E-2</c:v>
                </c:pt>
                <c:pt idx="416">
                  <c:v>4.4999999999999929E-2</c:v>
                </c:pt>
                <c:pt idx="417">
                  <c:v>4.4999999999999929E-2</c:v>
                </c:pt>
                <c:pt idx="418">
                  <c:v>4.4999999999999929E-2</c:v>
                </c:pt>
                <c:pt idx="419">
                  <c:v>4.4999999999999929E-2</c:v>
                </c:pt>
                <c:pt idx="420">
                  <c:v>4.4999999999999929E-2</c:v>
                </c:pt>
                <c:pt idx="421">
                  <c:v>3.7499999999999645E-2</c:v>
                </c:pt>
                <c:pt idx="422">
                  <c:v>3.4999999999999254E-2</c:v>
                </c:pt>
                <c:pt idx="423">
                  <c:v>3.5000000000000142E-2</c:v>
                </c:pt>
                <c:pt idx="424">
                  <c:v>3.5000000000000142E-2</c:v>
                </c:pt>
                <c:pt idx="425">
                  <c:v>3.2499999999999751E-2</c:v>
                </c:pt>
                <c:pt idx="426">
                  <c:v>3.0000000000000249E-2</c:v>
                </c:pt>
                <c:pt idx="427">
                  <c:v>3.0000000000000249E-2</c:v>
                </c:pt>
                <c:pt idx="428">
                  <c:v>2.5000000000000355E-2</c:v>
                </c:pt>
                <c:pt idx="429">
                  <c:v>2.5000000000000355E-2</c:v>
                </c:pt>
                <c:pt idx="430">
                  <c:v>2.4999999999999911E-2</c:v>
                </c:pt>
                <c:pt idx="431">
                  <c:v>2.4999999999999911E-2</c:v>
                </c:pt>
                <c:pt idx="432">
                  <c:v>2.4999999999999911E-2</c:v>
                </c:pt>
                <c:pt idx="433">
                  <c:v>2.4999999999999911E-2</c:v>
                </c:pt>
                <c:pt idx="434">
                  <c:v>2.4999999999999911E-2</c:v>
                </c:pt>
                <c:pt idx="435">
                  <c:v>2.4999999999999911E-2</c:v>
                </c:pt>
                <c:pt idx="436">
                  <c:v>2.7499999999999858E-2</c:v>
                </c:pt>
                <c:pt idx="437">
                  <c:v>2.9999999999999805E-2</c:v>
                </c:pt>
                <c:pt idx="438">
                  <c:v>3.0000000000000249E-2</c:v>
                </c:pt>
                <c:pt idx="439">
                  <c:v>3.0000000000000249E-2</c:v>
                </c:pt>
                <c:pt idx="440">
                  <c:v>2.9999999999999361E-2</c:v>
                </c:pt>
                <c:pt idx="441">
                  <c:v>2.9999999999999361E-2</c:v>
                </c:pt>
                <c:pt idx="442">
                  <c:v>3.0000000000000249E-2</c:v>
                </c:pt>
                <c:pt idx="443">
                  <c:v>2.9999999999999361E-2</c:v>
                </c:pt>
                <c:pt idx="444">
                  <c:v>3.0000000000000249E-2</c:v>
                </c:pt>
                <c:pt idx="445">
                  <c:v>3.0000000000000249E-2</c:v>
                </c:pt>
                <c:pt idx="446">
                  <c:v>3.0000000000000249E-2</c:v>
                </c:pt>
                <c:pt idx="447">
                  <c:v>3.0000000000000249E-2</c:v>
                </c:pt>
                <c:pt idx="448">
                  <c:v>3.0000000000000249E-2</c:v>
                </c:pt>
                <c:pt idx="449">
                  <c:v>3.0000000000000249E-2</c:v>
                </c:pt>
                <c:pt idx="450">
                  <c:v>3.0000000000000249E-2</c:v>
                </c:pt>
                <c:pt idx="451">
                  <c:v>2.9999999999999361E-2</c:v>
                </c:pt>
                <c:pt idx="452">
                  <c:v>3.0000000000000249E-2</c:v>
                </c:pt>
                <c:pt idx="453">
                  <c:v>3.0000000000000249E-2</c:v>
                </c:pt>
                <c:pt idx="454">
                  <c:v>3.0000000000000249E-2</c:v>
                </c:pt>
                <c:pt idx="455">
                  <c:v>3.0000000000000249E-2</c:v>
                </c:pt>
                <c:pt idx="456">
                  <c:v>3.0000000000000249E-2</c:v>
                </c:pt>
                <c:pt idx="457">
                  <c:v>3.0000000000000249E-2</c:v>
                </c:pt>
                <c:pt idx="458">
                  <c:v>2.9999999999999361E-2</c:v>
                </c:pt>
                <c:pt idx="459">
                  <c:v>3.0000000000000249E-2</c:v>
                </c:pt>
                <c:pt idx="460">
                  <c:v>2.9999999999999361E-2</c:v>
                </c:pt>
                <c:pt idx="461">
                  <c:v>3.0000000000000249E-2</c:v>
                </c:pt>
                <c:pt idx="462">
                  <c:v>3.0000000000000249E-2</c:v>
                </c:pt>
                <c:pt idx="463">
                  <c:v>3.0000000000000249E-2</c:v>
                </c:pt>
                <c:pt idx="464">
                  <c:v>3.0000000000000249E-2</c:v>
                </c:pt>
                <c:pt idx="465">
                  <c:v>2.9999999999999361E-2</c:v>
                </c:pt>
                <c:pt idx="466">
                  <c:v>2.9999999999999361E-2</c:v>
                </c:pt>
                <c:pt idx="467">
                  <c:v>2.9999999999999361E-2</c:v>
                </c:pt>
                <c:pt idx="468">
                  <c:v>2.7500000000000746E-2</c:v>
                </c:pt>
                <c:pt idx="469">
                  <c:v>2.7499999999999858E-2</c:v>
                </c:pt>
                <c:pt idx="470">
                  <c:v>2.5000000000000355E-2</c:v>
                </c:pt>
                <c:pt idx="471">
                  <c:v>2.7499999999999858E-2</c:v>
                </c:pt>
                <c:pt idx="472">
                  <c:v>2.7499999999999858E-2</c:v>
                </c:pt>
                <c:pt idx="473">
                  <c:v>2.7500000000000746E-2</c:v>
                </c:pt>
                <c:pt idx="474">
                  <c:v>2.7499999999999858E-2</c:v>
                </c:pt>
                <c:pt idx="475">
                  <c:v>2.7499999999999858E-2</c:v>
                </c:pt>
                <c:pt idx="476">
                  <c:v>2.7499999999999858E-2</c:v>
                </c:pt>
                <c:pt idx="477">
                  <c:v>2.7499999999999858E-2</c:v>
                </c:pt>
                <c:pt idx="478">
                  <c:v>2.7499999999999858E-2</c:v>
                </c:pt>
                <c:pt idx="479">
                  <c:v>3.2499999999999751E-2</c:v>
                </c:pt>
                <c:pt idx="480">
                  <c:v>3.2499999999999751E-2</c:v>
                </c:pt>
                <c:pt idx="481">
                  <c:v>3.2499999999999751E-2</c:v>
                </c:pt>
                <c:pt idx="482">
                  <c:v>3.2499999999999751E-2</c:v>
                </c:pt>
                <c:pt idx="483">
                  <c:v>3.0000000000000249E-2</c:v>
                </c:pt>
                <c:pt idx="484">
                  <c:v>2.7499999999999858E-2</c:v>
                </c:pt>
                <c:pt idx="485">
                  <c:v>2.0000000000000462E-2</c:v>
                </c:pt>
                <c:pt idx="486">
                  <c:v>2.0000000000000462E-2</c:v>
                </c:pt>
                <c:pt idx="487">
                  <c:v>2.5000000000000355E-2</c:v>
                </c:pt>
                <c:pt idx="488">
                  <c:v>2.2499999999999964E-2</c:v>
                </c:pt>
                <c:pt idx="489">
                  <c:v>2.0000000000000462E-2</c:v>
                </c:pt>
                <c:pt idx="490">
                  <c:v>1.9999999999999574E-2</c:v>
                </c:pt>
                <c:pt idx="491">
                  <c:v>2.2499999999999964E-2</c:v>
                </c:pt>
                <c:pt idx="492">
                  <c:v>2.2499999999999964E-2</c:v>
                </c:pt>
                <c:pt idx="493">
                  <c:v>2.2499999999999964E-2</c:v>
                </c:pt>
                <c:pt idx="494">
                  <c:v>2.2499999999999964E-2</c:v>
                </c:pt>
                <c:pt idx="495">
                  <c:v>2.2499999999999964E-2</c:v>
                </c:pt>
                <c:pt idx="496">
                  <c:v>2.2499999999999964E-2</c:v>
                </c:pt>
                <c:pt idx="497">
                  <c:v>2.5000000000000355E-2</c:v>
                </c:pt>
                <c:pt idx="498">
                  <c:v>2.5000000000000355E-2</c:v>
                </c:pt>
                <c:pt idx="499">
                  <c:v>2.5000000000000355E-2</c:v>
                </c:pt>
                <c:pt idx="500">
                  <c:v>2.2499999999999964E-2</c:v>
                </c:pt>
                <c:pt idx="501">
                  <c:v>1.499999999999968E-2</c:v>
                </c:pt>
                <c:pt idx="502">
                  <c:v>1.6000000000000014E-2</c:v>
                </c:pt>
                <c:pt idx="503">
                  <c:v>1.641000000000048E-2</c:v>
                </c:pt>
                <c:pt idx="504">
                  <c:v>4.1000000000000369E-2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6D-4869-BCBD-64E9300E83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919752"/>
        <c:axId val="1"/>
      </c:lineChart>
      <c:dateAx>
        <c:axId val="18191975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&quot;$&quot;* #,##0.00_);_(&quot;$&quot;* \(#,##0.00\);_(&quot;$&quot;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91975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741721854304642E-2"/>
          <c:y val="3.2608695652173912E-2"/>
          <c:w val="0.83692052980132459"/>
          <c:h val="0.82201086956521729"/>
        </c:manualLayout>
      </c:layout>
      <c:lineChart>
        <c:grouping val="standard"/>
        <c:varyColors val="0"/>
        <c:ser>
          <c:idx val="0"/>
          <c:order val="0"/>
          <c:tx>
            <c:v>HHUB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Summary!$A$2:$A$506</c:f>
              <c:numCache>
                <c:formatCode>m/d/yyyy</c:formatCode>
                <c:ptCount val="505"/>
                <c:pt idx="0">
                  <c:v>36101</c:v>
                </c:pt>
                <c:pt idx="1">
                  <c:v>36102</c:v>
                </c:pt>
                <c:pt idx="2">
                  <c:v>36103</c:v>
                </c:pt>
                <c:pt idx="3">
                  <c:v>36104</c:v>
                </c:pt>
                <c:pt idx="4">
                  <c:v>36105</c:v>
                </c:pt>
                <c:pt idx="5">
                  <c:v>36108</c:v>
                </c:pt>
                <c:pt idx="6">
                  <c:v>36109</c:v>
                </c:pt>
                <c:pt idx="7">
                  <c:v>36110</c:v>
                </c:pt>
                <c:pt idx="8">
                  <c:v>36111</c:v>
                </c:pt>
                <c:pt idx="9">
                  <c:v>36112</c:v>
                </c:pt>
                <c:pt idx="10">
                  <c:v>36115</c:v>
                </c:pt>
                <c:pt idx="11">
                  <c:v>36116</c:v>
                </c:pt>
                <c:pt idx="12">
                  <c:v>36117</c:v>
                </c:pt>
                <c:pt idx="13">
                  <c:v>36118</c:v>
                </c:pt>
                <c:pt idx="14">
                  <c:v>36119</c:v>
                </c:pt>
                <c:pt idx="15">
                  <c:v>36122</c:v>
                </c:pt>
                <c:pt idx="16">
                  <c:v>36123</c:v>
                </c:pt>
                <c:pt idx="17">
                  <c:v>36124</c:v>
                </c:pt>
                <c:pt idx="18">
                  <c:v>36129</c:v>
                </c:pt>
                <c:pt idx="19">
                  <c:v>36130</c:v>
                </c:pt>
                <c:pt idx="20">
                  <c:v>36131</c:v>
                </c:pt>
                <c:pt idx="21">
                  <c:v>36132</c:v>
                </c:pt>
                <c:pt idx="22">
                  <c:v>36133</c:v>
                </c:pt>
                <c:pt idx="23">
                  <c:v>36136</c:v>
                </c:pt>
                <c:pt idx="24">
                  <c:v>36137</c:v>
                </c:pt>
                <c:pt idx="25">
                  <c:v>36138</c:v>
                </c:pt>
                <c:pt idx="26">
                  <c:v>36139</c:v>
                </c:pt>
                <c:pt idx="27">
                  <c:v>36140</c:v>
                </c:pt>
                <c:pt idx="28">
                  <c:v>36143</c:v>
                </c:pt>
                <c:pt idx="29">
                  <c:v>36144</c:v>
                </c:pt>
                <c:pt idx="30">
                  <c:v>36145</c:v>
                </c:pt>
                <c:pt idx="31">
                  <c:v>36146</c:v>
                </c:pt>
                <c:pt idx="32">
                  <c:v>36147</c:v>
                </c:pt>
                <c:pt idx="33">
                  <c:v>36150</c:v>
                </c:pt>
                <c:pt idx="34">
                  <c:v>36151</c:v>
                </c:pt>
                <c:pt idx="35">
                  <c:v>36152</c:v>
                </c:pt>
                <c:pt idx="36">
                  <c:v>36153</c:v>
                </c:pt>
                <c:pt idx="37">
                  <c:v>36157</c:v>
                </c:pt>
                <c:pt idx="38">
                  <c:v>36158</c:v>
                </c:pt>
                <c:pt idx="39">
                  <c:v>36159</c:v>
                </c:pt>
                <c:pt idx="40">
                  <c:v>36160</c:v>
                </c:pt>
                <c:pt idx="41">
                  <c:v>36164</c:v>
                </c:pt>
                <c:pt idx="42">
                  <c:v>36165</c:v>
                </c:pt>
                <c:pt idx="43">
                  <c:v>36166</c:v>
                </c:pt>
                <c:pt idx="44">
                  <c:v>36167</c:v>
                </c:pt>
                <c:pt idx="45">
                  <c:v>36168</c:v>
                </c:pt>
                <c:pt idx="46">
                  <c:v>36171</c:v>
                </c:pt>
                <c:pt idx="47">
                  <c:v>36172</c:v>
                </c:pt>
                <c:pt idx="48">
                  <c:v>36173</c:v>
                </c:pt>
                <c:pt idx="49">
                  <c:v>36174</c:v>
                </c:pt>
                <c:pt idx="50">
                  <c:v>36175</c:v>
                </c:pt>
                <c:pt idx="51">
                  <c:v>36178</c:v>
                </c:pt>
                <c:pt idx="52">
                  <c:v>36179</c:v>
                </c:pt>
                <c:pt idx="53">
                  <c:v>36180</c:v>
                </c:pt>
                <c:pt idx="54">
                  <c:v>36181</c:v>
                </c:pt>
                <c:pt idx="55">
                  <c:v>36182</c:v>
                </c:pt>
                <c:pt idx="56">
                  <c:v>36185</c:v>
                </c:pt>
                <c:pt idx="57">
                  <c:v>36186</c:v>
                </c:pt>
                <c:pt idx="58">
                  <c:v>36187</c:v>
                </c:pt>
                <c:pt idx="59">
                  <c:v>36188</c:v>
                </c:pt>
                <c:pt idx="60">
                  <c:v>36189</c:v>
                </c:pt>
                <c:pt idx="61">
                  <c:v>36192</c:v>
                </c:pt>
                <c:pt idx="62">
                  <c:v>36193</c:v>
                </c:pt>
                <c:pt idx="63">
                  <c:v>36194</c:v>
                </c:pt>
                <c:pt idx="64">
                  <c:v>36195</c:v>
                </c:pt>
                <c:pt idx="65">
                  <c:v>36196</c:v>
                </c:pt>
                <c:pt idx="66">
                  <c:v>36199</c:v>
                </c:pt>
                <c:pt idx="67">
                  <c:v>36200</c:v>
                </c:pt>
                <c:pt idx="68">
                  <c:v>36201</c:v>
                </c:pt>
                <c:pt idx="69">
                  <c:v>36202</c:v>
                </c:pt>
                <c:pt idx="70">
                  <c:v>36203</c:v>
                </c:pt>
                <c:pt idx="71">
                  <c:v>36207</c:v>
                </c:pt>
                <c:pt idx="72">
                  <c:v>36208</c:v>
                </c:pt>
                <c:pt idx="73">
                  <c:v>36209</c:v>
                </c:pt>
                <c:pt idx="74">
                  <c:v>36210</c:v>
                </c:pt>
                <c:pt idx="75">
                  <c:v>36213</c:v>
                </c:pt>
                <c:pt idx="76">
                  <c:v>36214</c:v>
                </c:pt>
                <c:pt idx="77">
                  <c:v>36215</c:v>
                </c:pt>
                <c:pt idx="78">
                  <c:v>36216</c:v>
                </c:pt>
                <c:pt idx="79">
                  <c:v>36217</c:v>
                </c:pt>
                <c:pt idx="80">
                  <c:v>36220</c:v>
                </c:pt>
                <c:pt idx="81">
                  <c:v>36221</c:v>
                </c:pt>
                <c:pt idx="82">
                  <c:v>36222</c:v>
                </c:pt>
                <c:pt idx="83">
                  <c:v>36223</c:v>
                </c:pt>
                <c:pt idx="84">
                  <c:v>36224</c:v>
                </c:pt>
                <c:pt idx="85">
                  <c:v>36227</c:v>
                </c:pt>
                <c:pt idx="86">
                  <c:v>36228</c:v>
                </c:pt>
                <c:pt idx="87">
                  <c:v>36229</c:v>
                </c:pt>
                <c:pt idx="88">
                  <c:v>36230</c:v>
                </c:pt>
                <c:pt idx="89">
                  <c:v>36231</c:v>
                </c:pt>
                <c:pt idx="90">
                  <c:v>36234</c:v>
                </c:pt>
                <c:pt idx="91">
                  <c:v>36235</c:v>
                </c:pt>
                <c:pt idx="92">
                  <c:v>36236</c:v>
                </c:pt>
                <c:pt idx="93">
                  <c:v>36237</c:v>
                </c:pt>
                <c:pt idx="94">
                  <c:v>36238</c:v>
                </c:pt>
                <c:pt idx="95">
                  <c:v>36241</c:v>
                </c:pt>
                <c:pt idx="96">
                  <c:v>36242</c:v>
                </c:pt>
                <c:pt idx="97">
                  <c:v>36243</c:v>
                </c:pt>
                <c:pt idx="98">
                  <c:v>36244</c:v>
                </c:pt>
                <c:pt idx="99">
                  <c:v>36245</c:v>
                </c:pt>
                <c:pt idx="100">
                  <c:v>36248</c:v>
                </c:pt>
                <c:pt idx="101">
                  <c:v>36249</c:v>
                </c:pt>
                <c:pt idx="102">
                  <c:v>36250</c:v>
                </c:pt>
                <c:pt idx="103">
                  <c:v>36251</c:v>
                </c:pt>
                <c:pt idx="104">
                  <c:v>36255</c:v>
                </c:pt>
                <c:pt idx="105">
                  <c:v>36256</c:v>
                </c:pt>
                <c:pt idx="106">
                  <c:v>36257</c:v>
                </c:pt>
                <c:pt idx="107">
                  <c:v>36258</c:v>
                </c:pt>
                <c:pt idx="108">
                  <c:v>36259</c:v>
                </c:pt>
                <c:pt idx="109">
                  <c:v>36262</c:v>
                </c:pt>
                <c:pt idx="110">
                  <c:v>36263</c:v>
                </c:pt>
                <c:pt idx="111">
                  <c:v>36264</c:v>
                </c:pt>
                <c:pt idx="112">
                  <c:v>36265</c:v>
                </c:pt>
                <c:pt idx="113">
                  <c:v>36266</c:v>
                </c:pt>
                <c:pt idx="114">
                  <c:v>36269</c:v>
                </c:pt>
                <c:pt idx="115">
                  <c:v>36270</c:v>
                </c:pt>
                <c:pt idx="116">
                  <c:v>36271</c:v>
                </c:pt>
                <c:pt idx="117">
                  <c:v>36272</c:v>
                </c:pt>
                <c:pt idx="118">
                  <c:v>36273</c:v>
                </c:pt>
                <c:pt idx="119">
                  <c:v>36276</c:v>
                </c:pt>
                <c:pt idx="120">
                  <c:v>36277</c:v>
                </c:pt>
                <c:pt idx="121">
                  <c:v>36278</c:v>
                </c:pt>
                <c:pt idx="122">
                  <c:v>36279</c:v>
                </c:pt>
                <c:pt idx="123">
                  <c:v>36280</c:v>
                </c:pt>
                <c:pt idx="124">
                  <c:v>36283</c:v>
                </c:pt>
                <c:pt idx="125">
                  <c:v>36284</c:v>
                </c:pt>
                <c:pt idx="126">
                  <c:v>36285</c:v>
                </c:pt>
                <c:pt idx="127">
                  <c:v>36286</c:v>
                </c:pt>
                <c:pt idx="128">
                  <c:v>36287</c:v>
                </c:pt>
                <c:pt idx="129">
                  <c:v>36290</c:v>
                </c:pt>
                <c:pt idx="130">
                  <c:v>36291</c:v>
                </c:pt>
                <c:pt idx="131">
                  <c:v>36292</c:v>
                </c:pt>
                <c:pt idx="132">
                  <c:v>36293</c:v>
                </c:pt>
                <c:pt idx="133">
                  <c:v>36294</c:v>
                </c:pt>
                <c:pt idx="134">
                  <c:v>36297</c:v>
                </c:pt>
                <c:pt idx="135">
                  <c:v>36298</c:v>
                </c:pt>
                <c:pt idx="136">
                  <c:v>36299</c:v>
                </c:pt>
                <c:pt idx="137">
                  <c:v>36300</c:v>
                </c:pt>
                <c:pt idx="138">
                  <c:v>36301</c:v>
                </c:pt>
                <c:pt idx="139">
                  <c:v>36304</c:v>
                </c:pt>
                <c:pt idx="140">
                  <c:v>36305</c:v>
                </c:pt>
                <c:pt idx="141">
                  <c:v>36306</c:v>
                </c:pt>
                <c:pt idx="142">
                  <c:v>36307</c:v>
                </c:pt>
                <c:pt idx="143">
                  <c:v>36308</c:v>
                </c:pt>
                <c:pt idx="144">
                  <c:v>36312</c:v>
                </c:pt>
                <c:pt idx="145">
                  <c:v>36313</c:v>
                </c:pt>
                <c:pt idx="146">
                  <c:v>36314</c:v>
                </c:pt>
                <c:pt idx="147">
                  <c:v>36315</c:v>
                </c:pt>
                <c:pt idx="148">
                  <c:v>36318</c:v>
                </c:pt>
                <c:pt idx="149">
                  <c:v>36319</c:v>
                </c:pt>
                <c:pt idx="150">
                  <c:v>36320</c:v>
                </c:pt>
                <c:pt idx="151">
                  <c:v>36321</c:v>
                </c:pt>
                <c:pt idx="152">
                  <c:v>36322</c:v>
                </c:pt>
                <c:pt idx="153">
                  <c:v>36325</c:v>
                </c:pt>
                <c:pt idx="154">
                  <c:v>36326</c:v>
                </c:pt>
                <c:pt idx="155">
                  <c:v>36327</c:v>
                </c:pt>
                <c:pt idx="156">
                  <c:v>36328</c:v>
                </c:pt>
                <c:pt idx="157">
                  <c:v>36329</c:v>
                </c:pt>
                <c:pt idx="158">
                  <c:v>36332</c:v>
                </c:pt>
                <c:pt idx="159">
                  <c:v>36333</c:v>
                </c:pt>
                <c:pt idx="160">
                  <c:v>36334</c:v>
                </c:pt>
                <c:pt idx="161">
                  <c:v>36335</c:v>
                </c:pt>
                <c:pt idx="162">
                  <c:v>36336</c:v>
                </c:pt>
                <c:pt idx="163">
                  <c:v>36339</c:v>
                </c:pt>
                <c:pt idx="164">
                  <c:v>36340</c:v>
                </c:pt>
                <c:pt idx="165">
                  <c:v>36341</c:v>
                </c:pt>
                <c:pt idx="166">
                  <c:v>36342</c:v>
                </c:pt>
                <c:pt idx="167">
                  <c:v>36343</c:v>
                </c:pt>
                <c:pt idx="168">
                  <c:v>36347</c:v>
                </c:pt>
                <c:pt idx="169">
                  <c:v>36348</c:v>
                </c:pt>
                <c:pt idx="170">
                  <c:v>36349</c:v>
                </c:pt>
                <c:pt idx="171">
                  <c:v>36350</c:v>
                </c:pt>
                <c:pt idx="172">
                  <c:v>36353</c:v>
                </c:pt>
                <c:pt idx="173">
                  <c:v>36354</c:v>
                </c:pt>
                <c:pt idx="174">
                  <c:v>36355</c:v>
                </c:pt>
                <c:pt idx="175">
                  <c:v>36356</c:v>
                </c:pt>
                <c:pt idx="176">
                  <c:v>36357</c:v>
                </c:pt>
                <c:pt idx="177">
                  <c:v>36360</c:v>
                </c:pt>
                <c:pt idx="178">
                  <c:v>36361</c:v>
                </c:pt>
                <c:pt idx="179">
                  <c:v>36362</c:v>
                </c:pt>
                <c:pt idx="180">
                  <c:v>36363</c:v>
                </c:pt>
                <c:pt idx="181">
                  <c:v>36364</c:v>
                </c:pt>
                <c:pt idx="182">
                  <c:v>36367</c:v>
                </c:pt>
                <c:pt idx="183">
                  <c:v>36368</c:v>
                </c:pt>
                <c:pt idx="184">
                  <c:v>36369</c:v>
                </c:pt>
                <c:pt idx="185">
                  <c:v>36370</c:v>
                </c:pt>
                <c:pt idx="186">
                  <c:v>36371</c:v>
                </c:pt>
                <c:pt idx="187">
                  <c:v>36374</c:v>
                </c:pt>
                <c:pt idx="188">
                  <c:v>36375</c:v>
                </c:pt>
                <c:pt idx="189">
                  <c:v>36376</c:v>
                </c:pt>
                <c:pt idx="190">
                  <c:v>36377</c:v>
                </c:pt>
                <c:pt idx="191">
                  <c:v>36378</c:v>
                </c:pt>
                <c:pt idx="192">
                  <c:v>36381</c:v>
                </c:pt>
                <c:pt idx="193">
                  <c:v>36382</c:v>
                </c:pt>
                <c:pt idx="194">
                  <c:v>36383</c:v>
                </c:pt>
                <c:pt idx="195">
                  <c:v>36384</c:v>
                </c:pt>
                <c:pt idx="196">
                  <c:v>36385</c:v>
                </c:pt>
                <c:pt idx="197">
                  <c:v>36388</c:v>
                </c:pt>
                <c:pt idx="198">
                  <c:v>36389</c:v>
                </c:pt>
                <c:pt idx="199">
                  <c:v>36390</c:v>
                </c:pt>
                <c:pt idx="200">
                  <c:v>36391</c:v>
                </c:pt>
                <c:pt idx="201">
                  <c:v>36392</c:v>
                </c:pt>
                <c:pt idx="202">
                  <c:v>36395</c:v>
                </c:pt>
                <c:pt idx="203">
                  <c:v>36396</c:v>
                </c:pt>
                <c:pt idx="204">
                  <c:v>36397</c:v>
                </c:pt>
                <c:pt idx="205">
                  <c:v>36398</c:v>
                </c:pt>
                <c:pt idx="206">
                  <c:v>36399</c:v>
                </c:pt>
                <c:pt idx="207">
                  <c:v>36402</c:v>
                </c:pt>
                <c:pt idx="208">
                  <c:v>36403</c:v>
                </c:pt>
                <c:pt idx="209">
                  <c:v>36404</c:v>
                </c:pt>
                <c:pt idx="210">
                  <c:v>36405</c:v>
                </c:pt>
                <c:pt idx="211">
                  <c:v>36406</c:v>
                </c:pt>
                <c:pt idx="212">
                  <c:v>36410</c:v>
                </c:pt>
                <c:pt idx="213">
                  <c:v>36411</c:v>
                </c:pt>
                <c:pt idx="214">
                  <c:v>36412</c:v>
                </c:pt>
                <c:pt idx="215">
                  <c:v>36413</c:v>
                </c:pt>
                <c:pt idx="216">
                  <c:v>36416</c:v>
                </c:pt>
                <c:pt idx="217">
                  <c:v>36417</c:v>
                </c:pt>
                <c:pt idx="218">
                  <c:v>36418</c:v>
                </c:pt>
                <c:pt idx="219">
                  <c:v>36419</c:v>
                </c:pt>
                <c:pt idx="220">
                  <c:v>36420</c:v>
                </c:pt>
                <c:pt idx="221">
                  <c:v>36423</c:v>
                </c:pt>
                <c:pt idx="222">
                  <c:v>36424</c:v>
                </c:pt>
                <c:pt idx="223">
                  <c:v>36425</c:v>
                </c:pt>
                <c:pt idx="224">
                  <c:v>36426</c:v>
                </c:pt>
                <c:pt idx="225">
                  <c:v>36427</c:v>
                </c:pt>
                <c:pt idx="226">
                  <c:v>36430</c:v>
                </c:pt>
                <c:pt idx="227">
                  <c:v>36431</c:v>
                </c:pt>
                <c:pt idx="228">
                  <c:v>36432</c:v>
                </c:pt>
                <c:pt idx="229">
                  <c:v>36433</c:v>
                </c:pt>
                <c:pt idx="230">
                  <c:v>36434</c:v>
                </c:pt>
                <c:pt idx="231">
                  <c:v>36437</c:v>
                </c:pt>
                <c:pt idx="232">
                  <c:v>36438</c:v>
                </c:pt>
                <c:pt idx="233">
                  <c:v>36439</c:v>
                </c:pt>
                <c:pt idx="234">
                  <c:v>36440</c:v>
                </c:pt>
                <c:pt idx="235">
                  <c:v>36441</c:v>
                </c:pt>
                <c:pt idx="236">
                  <c:v>36444</c:v>
                </c:pt>
                <c:pt idx="237">
                  <c:v>36445</c:v>
                </c:pt>
                <c:pt idx="238">
                  <c:v>36446</c:v>
                </c:pt>
                <c:pt idx="239">
                  <c:v>36447</c:v>
                </c:pt>
                <c:pt idx="240">
                  <c:v>36448</c:v>
                </c:pt>
                <c:pt idx="241">
                  <c:v>36451</c:v>
                </c:pt>
                <c:pt idx="242">
                  <c:v>36452</c:v>
                </c:pt>
                <c:pt idx="243">
                  <c:v>36453</c:v>
                </c:pt>
                <c:pt idx="244">
                  <c:v>36454</c:v>
                </c:pt>
                <c:pt idx="245">
                  <c:v>36455</c:v>
                </c:pt>
                <c:pt idx="246">
                  <c:v>36458</c:v>
                </c:pt>
                <c:pt idx="247">
                  <c:v>36459</c:v>
                </c:pt>
                <c:pt idx="248">
                  <c:v>36460</c:v>
                </c:pt>
                <c:pt idx="249">
                  <c:v>36461</c:v>
                </c:pt>
                <c:pt idx="250">
                  <c:v>36462</c:v>
                </c:pt>
                <c:pt idx="251">
                  <c:v>36465</c:v>
                </c:pt>
                <c:pt idx="252">
                  <c:v>36466</c:v>
                </c:pt>
                <c:pt idx="253">
                  <c:v>36467</c:v>
                </c:pt>
                <c:pt idx="254">
                  <c:v>36468</c:v>
                </c:pt>
                <c:pt idx="255">
                  <c:v>36469</c:v>
                </c:pt>
                <c:pt idx="256">
                  <c:v>36472</c:v>
                </c:pt>
                <c:pt idx="257">
                  <c:v>36473</c:v>
                </c:pt>
                <c:pt idx="258">
                  <c:v>36474</c:v>
                </c:pt>
                <c:pt idx="259">
                  <c:v>36475</c:v>
                </c:pt>
                <c:pt idx="260">
                  <c:v>36476</c:v>
                </c:pt>
                <c:pt idx="261">
                  <c:v>36479</c:v>
                </c:pt>
                <c:pt idx="262">
                  <c:v>36480</c:v>
                </c:pt>
                <c:pt idx="263">
                  <c:v>36481</c:v>
                </c:pt>
                <c:pt idx="264">
                  <c:v>36482</c:v>
                </c:pt>
                <c:pt idx="265">
                  <c:v>36483</c:v>
                </c:pt>
                <c:pt idx="266">
                  <c:v>36486</c:v>
                </c:pt>
                <c:pt idx="267">
                  <c:v>36487</c:v>
                </c:pt>
                <c:pt idx="268">
                  <c:v>36488</c:v>
                </c:pt>
                <c:pt idx="269">
                  <c:v>36493</c:v>
                </c:pt>
                <c:pt idx="270">
                  <c:v>36494</c:v>
                </c:pt>
                <c:pt idx="271">
                  <c:v>36495</c:v>
                </c:pt>
                <c:pt idx="272">
                  <c:v>36496</c:v>
                </c:pt>
                <c:pt idx="273">
                  <c:v>36497</c:v>
                </c:pt>
                <c:pt idx="274">
                  <c:v>36500</c:v>
                </c:pt>
                <c:pt idx="275">
                  <c:v>36501</c:v>
                </c:pt>
                <c:pt idx="276">
                  <c:v>36502</c:v>
                </c:pt>
                <c:pt idx="277">
                  <c:v>36503</c:v>
                </c:pt>
                <c:pt idx="278">
                  <c:v>36504</c:v>
                </c:pt>
                <c:pt idx="279">
                  <c:v>36507</c:v>
                </c:pt>
                <c:pt idx="280">
                  <c:v>36508</c:v>
                </c:pt>
                <c:pt idx="281">
                  <c:v>36509</c:v>
                </c:pt>
                <c:pt idx="282">
                  <c:v>36510</c:v>
                </c:pt>
                <c:pt idx="283">
                  <c:v>36511</c:v>
                </c:pt>
                <c:pt idx="284">
                  <c:v>36514</c:v>
                </c:pt>
                <c:pt idx="285">
                  <c:v>36515</c:v>
                </c:pt>
                <c:pt idx="286">
                  <c:v>36516</c:v>
                </c:pt>
                <c:pt idx="287">
                  <c:v>36517</c:v>
                </c:pt>
                <c:pt idx="288">
                  <c:v>36521</c:v>
                </c:pt>
                <c:pt idx="289">
                  <c:v>36522</c:v>
                </c:pt>
                <c:pt idx="290">
                  <c:v>36523</c:v>
                </c:pt>
                <c:pt idx="291">
                  <c:v>36524</c:v>
                </c:pt>
                <c:pt idx="292">
                  <c:v>36525</c:v>
                </c:pt>
                <c:pt idx="293">
                  <c:v>36529</c:v>
                </c:pt>
                <c:pt idx="294">
                  <c:v>36530</c:v>
                </c:pt>
                <c:pt idx="295">
                  <c:v>36531</c:v>
                </c:pt>
                <c:pt idx="296">
                  <c:v>36532</c:v>
                </c:pt>
                <c:pt idx="297">
                  <c:v>36535</c:v>
                </c:pt>
                <c:pt idx="298">
                  <c:v>36536</c:v>
                </c:pt>
                <c:pt idx="299">
                  <c:v>36537</c:v>
                </c:pt>
                <c:pt idx="300">
                  <c:v>36538</c:v>
                </c:pt>
                <c:pt idx="301">
                  <c:v>36539</c:v>
                </c:pt>
                <c:pt idx="302">
                  <c:v>36543</c:v>
                </c:pt>
                <c:pt idx="303">
                  <c:v>36544</c:v>
                </c:pt>
                <c:pt idx="304">
                  <c:v>36545</c:v>
                </c:pt>
                <c:pt idx="305">
                  <c:v>36546</c:v>
                </c:pt>
                <c:pt idx="306">
                  <c:v>36549</c:v>
                </c:pt>
                <c:pt idx="307">
                  <c:v>36550</c:v>
                </c:pt>
                <c:pt idx="308">
                  <c:v>36551</c:v>
                </c:pt>
                <c:pt idx="309">
                  <c:v>36552</c:v>
                </c:pt>
                <c:pt idx="310">
                  <c:v>36553</c:v>
                </c:pt>
                <c:pt idx="311">
                  <c:v>36556</c:v>
                </c:pt>
                <c:pt idx="312">
                  <c:v>36557</c:v>
                </c:pt>
                <c:pt idx="313">
                  <c:v>36558</c:v>
                </c:pt>
                <c:pt idx="314">
                  <c:v>36559</c:v>
                </c:pt>
                <c:pt idx="315">
                  <c:v>36560</c:v>
                </c:pt>
                <c:pt idx="316">
                  <c:v>36563</c:v>
                </c:pt>
                <c:pt idx="317">
                  <c:v>36564</c:v>
                </c:pt>
                <c:pt idx="318">
                  <c:v>36565</c:v>
                </c:pt>
                <c:pt idx="319">
                  <c:v>36566</c:v>
                </c:pt>
                <c:pt idx="320">
                  <c:v>36567</c:v>
                </c:pt>
                <c:pt idx="321">
                  <c:v>36570</c:v>
                </c:pt>
                <c:pt idx="322">
                  <c:v>36571</c:v>
                </c:pt>
                <c:pt idx="323">
                  <c:v>36572</c:v>
                </c:pt>
                <c:pt idx="324">
                  <c:v>36573</c:v>
                </c:pt>
                <c:pt idx="325">
                  <c:v>36574</c:v>
                </c:pt>
                <c:pt idx="326">
                  <c:v>36578</c:v>
                </c:pt>
                <c:pt idx="327">
                  <c:v>36579</c:v>
                </c:pt>
                <c:pt idx="328">
                  <c:v>36580</c:v>
                </c:pt>
                <c:pt idx="329">
                  <c:v>36581</c:v>
                </c:pt>
                <c:pt idx="330">
                  <c:v>36584</c:v>
                </c:pt>
                <c:pt idx="331">
                  <c:v>36585</c:v>
                </c:pt>
                <c:pt idx="332">
                  <c:v>36586</c:v>
                </c:pt>
                <c:pt idx="333">
                  <c:v>36587</c:v>
                </c:pt>
                <c:pt idx="334">
                  <c:v>36588</c:v>
                </c:pt>
                <c:pt idx="335">
                  <c:v>36591</c:v>
                </c:pt>
                <c:pt idx="336">
                  <c:v>36592</c:v>
                </c:pt>
                <c:pt idx="337">
                  <c:v>36593</c:v>
                </c:pt>
                <c:pt idx="338">
                  <c:v>36594</c:v>
                </c:pt>
                <c:pt idx="339">
                  <c:v>36595</c:v>
                </c:pt>
                <c:pt idx="340">
                  <c:v>36598</c:v>
                </c:pt>
                <c:pt idx="341">
                  <c:v>36599</c:v>
                </c:pt>
                <c:pt idx="342">
                  <c:v>36600</c:v>
                </c:pt>
                <c:pt idx="343">
                  <c:v>36601</c:v>
                </c:pt>
                <c:pt idx="344">
                  <c:v>36602</c:v>
                </c:pt>
                <c:pt idx="345">
                  <c:v>36605</c:v>
                </c:pt>
                <c:pt idx="346">
                  <c:v>36606</c:v>
                </c:pt>
                <c:pt idx="347">
                  <c:v>36607</c:v>
                </c:pt>
                <c:pt idx="348">
                  <c:v>36608</c:v>
                </c:pt>
                <c:pt idx="349">
                  <c:v>36609</c:v>
                </c:pt>
                <c:pt idx="350">
                  <c:v>36612</c:v>
                </c:pt>
                <c:pt idx="351">
                  <c:v>36613</c:v>
                </c:pt>
                <c:pt idx="352">
                  <c:v>36614</c:v>
                </c:pt>
                <c:pt idx="353">
                  <c:v>36615</c:v>
                </c:pt>
                <c:pt idx="354">
                  <c:v>36616</c:v>
                </c:pt>
                <c:pt idx="355">
                  <c:v>36619</c:v>
                </c:pt>
                <c:pt idx="356">
                  <c:v>36620</c:v>
                </c:pt>
                <c:pt idx="357">
                  <c:v>36621</c:v>
                </c:pt>
                <c:pt idx="358">
                  <c:v>36622</c:v>
                </c:pt>
                <c:pt idx="359">
                  <c:v>36623</c:v>
                </c:pt>
                <c:pt idx="360">
                  <c:v>36626</c:v>
                </c:pt>
                <c:pt idx="361">
                  <c:v>36627</c:v>
                </c:pt>
                <c:pt idx="362">
                  <c:v>36628</c:v>
                </c:pt>
                <c:pt idx="363">
                  <c:v>36629</c:v>
                </c:pt>
                <c:pt idx="364">
                  <c:v>36630</c:v>
                </c:pt>
                <c:pt idx="365">
                  <c:v>36633</c:v>
                </c:pt>
                <c:pt idx="366">
                  <c:v>36634</c:v>
                </c:pt>
                <c:pt idx="367">
                  <c:v>36635</c:v>
                </c:pt>
                <c:pt idx="368">
                  <c:v>36636</c:v>
                </c:pt>
                <c:pt idx="369">
                  <c:v>36640</c:v>
                </c:pt>
                <c:pt idx="370">
                  <c:v>36641</c:v>
                </c:pt>
                <c:pt idx="371">
                  <c:v>36642</c:v>
                </c:pt>
                <c:pt idx="372">
                  <c:v>36643</c:v>
                </c:pt>
                <c:pt idx="373">
                  <c:v>36644</c:v>
                </c:pt>
                <c:pt idx="374">
                  <c:v>36646</c:v>
                </c:pt>
                <c:pt idx="375">
                  <c:v>36647</c:v>
                </c:pt>
                <c:pt idx="376">
                  <c:v>36648</c:v>
                </c:pt>
                <c:pt idx="377">
                  <c:v>36649</c:v>
                </c:pt>
                <c:pt idx="378">
                  <c:v>36650</c:v>
                </c:pt>
                <c:pt idx="379">
                  <c:v>36651</c:v>
                </c:pt>
                <c:pt idx="380">
                  <c:v>36654</c:v>
                </c:pt>
                <c:pt idx="381">
                  <c:v>36655</c:v>
                </c:pt>
                <c:pt idx="382">
                  <c:v>36656</c:v>
                </c:pt>
                <c:pt idx="383">
                  <c:v>36657</c:v>
                </c:pt>
                <c:pt idx="384">
                  <c:v>36658</c:v>
                </c:pt>
                <c:pt idx="385">
                  <c:v>36661</c:v>
                </c:pt>
                <c:pt idx="386">
                  <c:v>36662</c:v>
                </c:pt>
                <c:pt idx="387">
                  <c:v>36663</c:v>
                </c:pt>
                <c:pt idx="388">
                  <c:v>36664</c:v>
                </c:pt>
                <c:pt idx="389">
                  <c:v>36665</c:v>
                </c:pt>
                <c:pt idx="390">
                  <c:v>36668</c:v>
                </c:pt>
                <c:pt idx="391">
                  <c:v>36669</c:v>
                </c:pt>
                <c:pt idx="392">
                  <c:v>36670</c:v>
                </c:pt>
                <c:pt idx="393">
                  <c:v>36671</c:v>
                </c:pt>
                <c:pt idx="394">
                  <c:v>36672</c:v>
                </c:pt>
                <c:pt idx="395">
                  <c:v>36676</c:v>
                </c:pt>
                <c:pt idx="396">
                  <c:v>36677</c:v>
                </c:pt>
                <c:pt idx="397">
                  <c:v>36678</c:v>
                </c:pt>
                <c:pt idx="398">
                  <c:v>36679</c:v>
                </c:pt>
                <c:pt idx="399">
                  <c:v>36682</c:v>
                </c:pt>
                <c:pt idx="400">
                  <c:v>36683</c:v>
                </c:pt>
                <c:pt idx="401">
                  <c:v>36684</c:v>
                </c:pt>
                <c:pt idx="402">
                  <c:v>36685</c:v>
                </c:pt>
                <c:pt idx="403">
                  <c:v>36686</c:v>
                </c:pt>
                <c:pt idx="404">
                  <c:v>36689</c:v>
                </c:pt>
                <c:pt idx="405">
                  <c:v>36690</c:v>
                </c:pt>
                <c:pt idx="406">
                  <c:v>36691</c:v>
                </c:pt>
                <c:pt idx="407">
                  <c:v>36692</c:v>
                </c:pt>
                <c:pt idx="408">
                  <c:v>36693</c:v>
                </c:pt>
                <c:pt idx="409">
                  <c:v>36696</c:v>
                </c:pt>
                <c:pt idx="410">
                  <c:v>36697</c:v>
                </c:pt>
                <c:pt idx="411">
                  <c:v>36698</c:v>
                </c:pt>
                <c:pt idx="412">
                  <c:v>36699</c:v>
                </c:pt>
                <c:pt idx="413">
                  <c:v>36700</c:v>
                </c:pt>
                <c:pt idx="414">
                  <c:v>36703</c:v>
                </c:pt>
                <c:pt idx="415">
                  <c:v>36704</c:v>
                </c:pt>
                <c:pt idx="416">
                  <c:v>36705</c:v>
                </c:pt>
                <c:pt idx="417">
                  <c:v>36706</c:v>
                </c:pt>
                <c:pt idx="418">
                  <c:v>36707</c:v>
                </c:pt>
                <c:pt idx="419">
                  <c:v>36710</c:v>
                </c:pt>
                <c:pt idx="420">
                  <c:v>36712</c:v>
                </c:pt>
                <c:pt idx="421">
                  <c:v>36713</c:v>
                </c:pt>
                <c:pt idx="422">
                  <c:v>36714</c:v>
                </c:pt>
                <c:pt idx="423">
                  <c:v>36717</c:v>
                </c:pt>
                <c:pt idx="424">
                  <c:v>36718</c:v>
                </c:pt>
                <c:pt idx="425">
                  <c:v>36719</c:v>
                </c:pt>
                <c:pt idx="426">
                  <c:v>36720</c:v>
                </c:pt>
                <c:pt idx="427">
                  <c:v>36721</c:v>
                </c:pt>
                <c:pt idx="428">
                  <c:v>36724</c:v>
                </c:pt>
                <c:pt idx="429">
                  <c:v>36725</c:v>
                </c:pt>
                <c:pt idx="430">
                  <c:v>36726</c:v>
                </c:pt>
                <c:pt idx="431">
                  <c:v>36727</c:v>
                </c:pt>
                <c:pt idx="432">
                  <c:v>36728</c:v>
                </c:pt>
                <c:pt idx="433">
                  <c:v>36731</c:v>
                </c:pt>
                <c:pt idx="434">
                  <c:v>36732</c:v>
                </c:pt>
                <c:pt idx="435">
                  <c:v>36733</c:v>
                </c:pt>
                <c:pt idx="436">
                  <c:v>36734</c:v>
                </c:pt>
                <c:pt idx="437">
                  <c:v>36735</c:v>
                </c:pt>
                <c:pt idx="438">
                  <c:v>36738</c:v>
                </c:pt>
                <c:pt idx="439">
                  <c:v>36739</c:v>
                </c:pt>
                <c:pt idx="440">
                  <c:v>36740</c:v>
                </c:pt>
                <c:pt idx="441">
                  <c:v>36741</c:v>
                </c:pt>
                <c:pt idx="442">
                  <c:v>36742</c:v>
                </c:pt>
                <c:pt idx="443">
                  <c:v>36745</c:v>
                </c:pt>
                <c:pt idx="444">
                  <c:v>36746</c:v>
                </c:pt>
                <c:pt idx="445">
                  <c:v>36747</c:v>
                </c:pt>
                <c:pt idx="446">
                  <c:v>36748</c:v>
                </c:pt>
                <c:pt idx="447">
                  <c:v>36749</c:v>
                </c:pt>
                <c:pt idx="448">
                  <c:v>36752</c:v>
                </c:pt>
                <c:pt idx="449">
                  <c:v>36753</c:v>
                </c:pt>
                <c:pt idx="450">
                  <c:v>36754</c:v>
                </c:pt>
                <c:pt idx="451">
                  <c:v>36755</c:v>
                </c:pt>
                <c:pt idx="452">
                  <c:v>36756</c:v>
                </c:pt>
                <c:pt idx="453">
                  <c:v>36759</c:v>
                </c:pt>
                <c:pt idx="454">
                  <c:v>36760</c:v>
                </c:pt>
                <c:pt idx="455">
                  <c:v>36761</c:v>
                </c:pt>
                <c:pt idx="456">
                  <c:v>36762</c:v>
                </c:pt>
                <c:pt idx="457">
                  <c:v>36763</c:v>
                </c:pt>
                <c:pt idx="458">
                  <c:v>36766</c:v>
                </c:pt>
                <c:pt idx="459">
                  <c:v>36767</c:v>
                </c:pt>
                <c:pt idx="460">
                  <c:v>36768</c:v>
                </c:pt>
                <c:pt idx="461">
                  <c:v>36769</c:v>
                </c:pt>
                <c:pt idx="462">
                  <c:v>36770</c:v>
                </c:pt>
                <c:pt idx="463">
                  <c:v>36774</c:v>
                </c:pt>
                <c:pt idx="464">
                  <c:v>36775</c:v>
                </c:pt>
                <c:pt idx="465">
                  <c:v>36776</c:v>
                </c:pt>
                <c:pt idx="466">
                  <c:v>36777</c:v>
                </c:pt>
                <c:pt idx="467">
                  <c:v>36780</c:v>
                </c:pt>
                <c:pt idx="468">
                  <c:v>36781</c:v>
                </c:pt>
                <c:pt idx="469">
                  <c:v>36782</c:v>
                </c:pt>
                <c:pt idx="470">
                  <c:v>36783</c:v>
                </c:pt>
                <c:pt idx="471">
                  <c:v>36784</c:v>
                </c:pt>
                <c:pt idx="472">
                  <c:v>36787</c:v>
                </c:pt>
                <c:pt idx="473">
                  <c:v>36788</c:v>
                </c:pt>
                <c:pt idx="474">
                  <c:v>36789</c:v>
                </c:pt>
                <c:pt idx="475">
                  <c:v>36790</c:v>
                </c:pt>
                <c:pt idx="476">
                  <c:v>36791</c:v>
                </c:pt>
                <c:pt idx="477">
                  <c:v>36794</c:v>
                </c:pt>
                <c:pt idx="478">
                  <c:v>36795</c:v>
                </c:pt>
                <c:pt idx="479">
                  <c:v>36796</c:v>
                </c:pt>
                <c:pt idx="480">
                  <c:v>36797</c:v>
                </c:pt>
                <c:pt idx="481">
                  <c:v>36798</c:v>
                </c:pt>
                <c:pt idx="482">
                  <c:v>36799</c:v>
                </c:pt>
                <c:pt idx="483">
                  <c:v>36801</c:v>
                </c:pt>
                <c:pt idx="484">
                  <c:v>36802</c:v>
                </c:pt>
                <c:pt idx="485">
                  <c:v>36803</c:v>
                </c:pt>
                <c:pt idx="486">
                  <c:v>36804</c:v>
                </c:pt>
                <c:pt idx="487">
                  <c:v>36805</c:v>
                </c:pt>
                <c:pt idx="488">
                  <c:v>36808</c:v>
                </c:pt>
                <c:pt idx="489">
                  <c:v>36809</c:v>
                </c:pt>
                <c:pt idx="490">
                  <c:v>36810</c:v>
                </c:pt>
                <c:pt idx="491">
                  <c:v>36811</c:v>
                </c:pt>
                <c:pt idx="492">
                  <c:v>36812</c:v>
                </c:pt>
                <c:pt idx="493">
                  <c:v>36815</c:v>
                </c:pt>
                <c:pt idx="494">
                  <c:v>36816</c:v>
                </c:pt>
                <c:pt idx="495">
                  <c:v>36817</c:v>
                </c:pt>
                <c:pt idx="496">
                  <c:v>36818</c:v>
                </c:pt>
                <c:pt idx="497">
                  <c:v>36819</c:v>
                </c:pt>
                <c:pt idx="498">
                  <c:v>36822</c:v>
                </c:pt>
                <c:pt idx="499">
                  <c:v>36823</c:v>
                </c:pt>
                <c:pt idx="500">
                  <c:v>36824</c:v>
                </c:pt>
                <c:pt idx="501">
                  <c:v>36825</c:v>
                </c:pt>
                <c:pt idx="502">
                  <c:v>36826</c:v>
                </c:pt>
                <c:pt idx="503">
                  <c:v>36829</c:v>
                </c:pt>
                <c:pt idx="504">
                  <c:v>36830</c:v>
                </c:pt>
              </c:numCache>
            </c:numRef>
          </c:cat>
          <c:val>
            <c:numRef>
              <c:f>Summary!$B$2:$B$506</c:f>
              <c:numCache>
                <c:formatCode>_("$"* #,##0.00_);_("$"* \(#,##0.00\);_("$"* "-"??_);_(@_)</c:formatCode>
                <c:ptCount val="505"/>
                <c:pt idx="0">
                  <c:v>2.3780000000000001</c:v>
                </c:pt>
                <c:pt idx="1">
                  <c:v>2.383</c:v>
                </c:pt>
                <c:pt idx="2">
                  <c:v>2.3780000000000001</c:v>
                </c:pt>
                <c:pt idx="3">
                  <c:v>2.3929999999999998</c:v>
                </c:pt>
                <c:pt idx="4">
                  <c:v>2.38</c:v>
                </c:pt>
                <c:pt idx="5">
                  <c:v>2.3580000000000001</c:v>
                </c:pt>
                <c:pt idx="6">
                  <c:v>2.3730000000000002</c:v>
                </c:pt>
                <c:pt idx="7">
                  <c:v>2.3679999999999999</c:v>
                </c:pt>
                <c:pt idx="8">
                  <c:v>2.3679999999999999</c:v>
                </c:pt>
                <c:pt idx="9">
                  <c:v>2.3730000000000002</c:v>
                </c:pt>
                <c:pt idx="10">
                  <c:v>2.3580000000000001</c:v>
                </c:pt>
                <c:pt idx="11">
                  <c:v>2.3540000000000001</c:v>
                </c:pt>
                <c:pt idx="12">
                  <c:v>2.3490000000000002</c:v>
                </c:pt>
                <c:pt idx="13">
                  <c:v>2.35</c:v>
                </c:pt>
                <c:pt idx="14">
                  <c:v>2.351</c:v>
                </c:pt>
                <c:pt idx="15">
                  <c:v>2.3530000000000002</c:v>
                </c:pt>
                <c:pt idx="16">
                  <c:v>2.3610000000000002</c:v>
                </c:pt>
                <c:pt idx="17">
                  <c:v>2.3540000000000001</c:v>
                </c:pt>
                <c:pt idx="18">
                  <c:v>2.323</c:v>
                </c:pt>
                <c:pt idx="19">
                  <c:v>2.3180000000000001</c:v>
                </c:pt>
                <c:pt idx="20">
                  <c:v>2.3149999999999999</c:v>
                </c:pt>
                <c:pt idx="21">
                  <c:v>2.3149999999999999</c:v>
                </c:pt>
                <c:pt idx="22">
                  <c:v>2.3149999999999999</c:v>
                </c:pt>
                <c:pt idx="23">
                  <c:v>2.33</c:v>
                </c:pt>
                <c:pt idx="24">
                  <c:v>2.3090000000000002</c:v>
                </c:pt>
                <c:pt idx="25">
                  <c:v>2.3090000000000002</c:v>
                </c:pt>
                <c:pt idx="26">
                  <c:v>2.3050000000000002</c:v>
                </c:pt>
                <c:pt idx="27">
                  <c:v>2.2989999999999999</c:v>
                </c:pt>
                <c:pt idx="28">
                  <c:v>2.3050000000000002</c:v>
                </c:pt>
                <c:pt idx="29">
                  <c:v>2.3050000000000002</c:v>
                </c:pt>
                <c:pt idx="30">
                  <c:v>2.3050000000000002</c:v>
                </c:pt>
                <c:pt idx="31">
                  <c:v>2.2999999999999998</c:v>
                </c:pt>
                <c:pt idx="32">
                  <c:v>2.2999999999999998</c:v>
                </c:pt>
                <c:pt idx="33">
                  <c:v>2.29</c:v>
                </c:pt>
                <c:pt idx="34">
                  <c:v>2.29</c:v>
                </c:pt>
                <c:pt idx="35">
                  <c:v>2.2850000000000001</c:v>
                </c:pt>
                <c:pt idx="36">
                  <c:v>2.2850000000000001</c:v>
                </c:pt>
                <c:pt idx="37">
                  <c:v>2.2749999999999999</c:v>
                </c:pt>
                <c:pt idx="38">
                  <c:v>2.27</c:v>
                </c:pt>
                <c:pt idx="39">
                  <c:v>2.2749999999999999</c:v>
                </c:pt>
                <c:pt idx="40">
                  <c:v>2.2749999999999999</c:v>
                </c:pt>
                <c:pt idx="41">
                  <c:v>2.2850000000000001</c:v>
                </c:pt>
                <c:pt idx="42">
                  <c:v>2.27</c:v>
                </c:pt>
                <c:pt idx="43">
                  <c:v>2.2629999999999999</c:v>
                </c:pt>
                <c:pt idx="44">
                  <c:v>2.2429999999999999</c:v>
                </c:pt>
                <c:pt idx="45">
                  <c:v>2.2429999999999999</c:v>
                </c:pt>
                <c:pt idx="46">
                  <c:v>2.2480000000000002</c:v>
                </c:pt>
                <c:pt idx="47">
                  <c:v>2.258</c:v>
                </c:pt>
                <c:pt idx="48">
                  <c:v>2.2530000000000001</c:v>
                </c:pt>
                <c:pt idx="49">
                  <c:v>2.2650000000000001</c:v>
                </c:pt>
                <c:pt idx="50">
                  <c:v>2.2650000000000001</c:v>
                </c:pt>
                <c:pt idx="51">
                  <c:v>2.2650000000000001</c:v>
                </c:pt>
                <c:pt idx="52">
                  <c:v>2.2650000000000001</c:v>
                </c:pt>
                <c:pt idx="53">
                  <c:v>2.2730000000000001</c:v>
                </c:pt>
                <c:pt idx="54">
                  <c:v>2.3029999999999999</c:v>
                </c:pt>
                <c:pt idx="55">
                  <c:v>2.298</c:v>
                </c:pt>
                <c:pt idx="56">
                  <c:v>2.2909999999999999</c:v>
                </c:pt>
                <c:pt idx="57">
                  <c:v>2.2989999999999999</c:v>
                </c:pt>
                <c:pt idx="58">
                  <c:v>2.3199999999999998</c:v>
                </c:pt>
                <c:pt idx="59">
                  <c:v>2.3530000000000002</c:v>
                </c:pt>
                <c:pt idx="60">
                  <c:v>2.3330000000000002</c:v>
                </c:pt>
                <c:pt idx="61">
                  <c:v>2.3290000000000002</c:v>
                </c:pt>
                <c:pt idx="62">
                  <c:v>2.359</c:v>
                </c:pt>
                <c:pt idx="63">
                  <c:v>2.3460000000000001</c:v>
                </c:pt>
                <c:pt idx="64">
                  <c:v>2.3519999999999999</c:v>
                </c:pt>
                <c:pt idx="65">
                  <c:v>2.3540000000000001</c:v>
                </c:pt>
                <c:pt idx="66">
                  <c:v>2.35</c:v>
                </c:pt>
                <c:pt idx="67">
                  <c:v>2.347</c:v>
                </c:pt>
                <c:pt idx="68">
                  <c:v>2.3319999999999999</c:v>
                </c:pt>
                <c:pt idx="69">
                  <c:v>2.327</c:v>
                </c:pt>
                <c:pt idx="70">
                  <c:v>2.3170000000000002</c:v>
                </c:pt>
                <c:pt idx="71">
                  <c:v>2.3069999999999999</c:v>
                </c:pt>
                <c:pt idx="72">
                  <c:v>2.2999999999999998</c:v>
                </c:pt>
                <c:pt idx="73">
                  <c:v>2.3029999999999999</c:v>
                </c:pt>
                <c:pt idx="74">
                  <c:v>2.2949999999999999</c:v>
                </c:pt>
                <c:pt idx="75">
                  <c:v>2.282</c:v>
                </c:pt>
                <c:pt idx="76">
                  <c:v>2.2799999999999998</c:v>
                </c:pt>
                <c:pt idx="77">
                  <c:v>2.2850000000000001</c:v>
                </c:pt>
                <c:pt idx="78">
                  <c:v>2.2730000000000001</c:v>
                </c:pt>
                <c:pt idx="79">
                  <c:v>2.2549999999999999</c:v>
                </c:pt>
                <c:pt idx="80">
                  <c:v>2.2799999999999998</c:v>
                </c:pt>
                <c:pt idx="81">
                  <c:v>2.2799999999999998</c:v>
                </c:pt>
                <c:pt idx="82">
                  <c:v>2.2850000000000001</c:v>
                </c:pt>
                <c:pt idx="83">
                  <c:v>2.2930000000000001</c:v>
                </c:pt>
                <c:pt idx="84">
                  <c:v>2.3149999999999999</c:v>
                </c:pt>
                <c:pt idx="85">
                  <c:v>2.3250000000000002</c:v>
                </c:pt>
                <c:pt idx="86">
                  <c:v>2.3450000000000002</c:v>
                </c:pt>
                <c:pt idx="87">
                  <c:v>2.363</c:v>
                </c:pt>
                <c:pt idx="88">
                  <c:v>2.33</c:v>
                </c:pt>
                <c:pt idx="89">
                  <c:v>2.3090000000000002</c:v>
                </c:pt>
                <c:pt idx="90">
                  <c:v>2.298</c:v>
                </c:pt>
                <c:pt idx="91">
                  <c:v>2.2909999999999999</c:v>
                </c:pt>
                <c:pt idx="92">
                  <c:v>2.2959999999999998</c:v>
                </c:pt>
                <c:pt idx="93">
                  <c:v>2.2799999999999998</c:v>
                </c:pt>
                <c:pt idx="94">
                  <c:v>2.2930000000000001</c:v>
                </c:pt>
                <c:pt idx="95">
                  <c:v>2.3079999999999998</c:v>
                </c:pt>
                <c:pt idx="96">
                  <c:v>2.3090000000000002</c:v>
                </c:pt>
                <c:pt idx="97">
                  <c:v>2.3119999999999998</c:v>
                </c:pt>
                <c:pt idx="98">
                  <c:v>2.3290000000000002</c:v>
                </c:pt>
                <c:pt idx="99">
                  <c:v>2.33</c:v>
                </c:pt>
                <c:pt idx="100">
                  <c:v>2.3220000000000001</c:v>
                </c:pt>
                <c:pt idx="101">
                  <c:v>2.3420000000000001</c:v>
                </c:pt>
                <c:pt idx="102">
                  <c:v>2.3380000000000001</c:v>
                </c:pt>
                <c:pt idx="103">
                  <c:v>2.3380000000000001</c:v>
                </c:pt>
                <c:pt idx="104">
                  <c:v>2.331</c:v>
                </c:pt>
                <c:pt idx="105">
                  <c:v>2.3250000000000002</c:v>
                </c:pt>
                <c:pt idx="106">
                  <c:v>2.327</c:v>
                </c:pt>
                <c:pt idx="107">
                  <c:v>2.33</c:v>
                </c:pt>
                <c:pt idx="108">
                  <c:v>2.3479999999999999</c:v>
                </c:pt>
                <c:pt idx="109">
                  <c:v>2.3530000000000002</c:v>
                </c:pt>
                <c:pt idx="110">
                  <c:v>2.37</c:v>
                </c:pt>
                <c:pt idx="111">
                  <c:v>2.3719999999999999</c:v>
                </c:pt>
                <c:pt idx="112">
                  <c:v>2.3959999999999999</c:v>
                </c:pt>
                <c:pt idx="113">
                  <c:v>2.4060000000000001</c:v>
                </c:pt>
                <c:pt idx="114">
                  <c:v>2.4060000000000001</c:v>
                </c:pt>
                <c:pt idx="115">
                  <c:v>2.4159999999999999</c:v>
                </c:pt>
                <c:pt idx="116">
                  <c:v>2.4239999999999999</c:v>
                </c:pt>
                <c:pt idx="117">
                  <c:v>2.4369999999999998</c:v>
                </c:pt>
                <c:pt idx="118">
                  <c:v>2.4380000000000002</c:v>
                </c:pt>
                <c:pt idx="119">
                  <c:v>2.4620000000000002</c:v>
                </c:pt>
                <c:pt idx="120">
                  <c:v>2.4729999999999999</c:v>
                </c:pt>
                <c:pt idx="121">
                  <c:v>2.484</c:v>
                </c:pt>
                <c:pt idx="122">
                  <c:v>2.464</c:v>
                </c:pt>
                <c:pt idx="123">
                  <c:v>2.4430000000000001</c:v>
                </c:pt>
                <c:pt idx="124">
                  <c:v>2.4820000000000002</c:v>
                </c:pt>
                <c:pt idx="125">
                  <c:v>2.5</c:v>
                </c:pt>
                <c:pt idx="126">
                  <c:v>2.5049999999999999</c:v>
                </c:pt>
                <c:pt idx="127">
                  <c:v>2.4900000000000002</c:v>
                </c:pt>
                <c:pt idx="128">
                  <c:v>2.4900000000000002</c:v>
                </c:pt>
                <c:pt idx="129">
                  <c:v>2.5</c:v>
                </c:pt>
                <c:pt idx="130">
                  <c:v>2.4900000000000002</c:v>
                </c:pt>
                <c:pt idx="131">
                  <c:v>2.4849999999999999</c:v>
                </c:pt>
                <c:pt idx="132">
                  <c:v>2.5049999999999999</c:v>
                </c:pt>
                <c:pt idx="133">
                  <c:v>2.5099999999999998</c:v>
                </c:pt>
                <c:pt idx="134">
                  <c:v>2.5249999999999999</c:v>
                </c:pt>
                <c:pt idx="135">
                  <c:v>2.5110000000000001</c:v>
                </c:pt>
                <c:pt idx="136">
                  <c:v>2.5089999999999999</c:v>
                </c:pt>
                <c:pt idx="137">
                  <c:v>2.508</c:v>
                </c:pt>
                <c:pt idx="138">
                  <c:v>2.5179999999999998</c:v>
                </c:pt>
                <c:pt idx="139">
                  <c:v>2.5129999999999999</c:v>
                </c:pt>
                <c:pt idx="140">
                  <c:v>2.5129999999999999</c:v>
                </c:pt>
                <c:pt idx="141">
                  <c:v>2.5129999999999999</c:v>
                </c:pt>
                <c:pt idx="142">
                  <c:v>2.5270000000000001</c:v>
                </c:pt>
                <c:pt idx="143">
                  <c:v>2.5369999999999999</c:v>
                </c:pt>
                <c:pt idx="144">
                  <c:v>2.5310000000000001</c:v>
                </c:pt>
                <c:pt idx="145">
                  <c:v>2.5430000000000001</c:v>
                </c:pt>
                <c:pt idx="146">
                  <c:v>2.548</c:v>
                </c:pt>
                <c:pt idx="147">
                  <c:v>2.5619999999999998</c:v>
                </c:pt>
                <c:pt idx="148">
                  <c:v>2.5670000000000002</c:v>
                </c:pt>
                <c:pt idx="149">
                  <c:v>2.5529999999999999</c:v>
                </c:pt>
                <c:pt idx="150">
                  <c:v>2.5579999999999998</c:v>
                </c:pt>
                <c:pt idx="151">
                  <c:v>2.5430000000000001</c:v>
                </c:pt>
                <c:pt idx="152">
                  <c:v>2.5430000000000001</c:v>
                </c:pt>
                <c:pt idx="153">
                  <c:v>2.54</c:v>
                </c:pt>
                <c:pt idx="154">
                  <c:v>2.5419999999999998</c:v>
                </c:pt>
                <c:pt idx="155">
                  <c:v>2.5289999999999999</c:v>
                </c:pt>
                <c:pt idx="156">
                  <c:v>2.5139999999999998</c:v>
                </c:pt>
                <c:pt idx="157">
                  <c:v>2.5169999999999999</c:v>
                </c:pt>
                <c:pt idx="158">
                  <c:v>2.4900000000000002</c:v>
                </c:pt>
                <c:pt idx="159">
                  <c:v>2.4900000000000002</c:v>
                </c:pt>
                <c:pt idx="160">
                  <c:v>2.4950000000000001</c:v>
                </c:pt>
                <c:pt idx="161">
                  <c:v>2.5049999999999999</c:v>
                </c:pt>
                <c:pt idx="162">
                  <c:v>2.4900000000000002</c:v>
                </c:pt>
                <c:pt idx="163">
                  <c:v>2.492</c:v>
                </c:pt>
                <c:pt idx="164">
                  <c:v>2.5089999999999999</c:v>
                </c:pt>
                <c:pt idx="165">
                  <c:v>2.5030000000000001</c:v>
                </c:pt>
                <c:pt idx="166">
                  <c:v>2.4849999999999999</c:v>
                </c:pt>
                <c:pt idx="167">
                  <c:v>2.4780000000000002</c:v>
                </c:pt>
                <c:pt idx="168">
                  <c:v>2.468</c:v>
                </c:pt>
                <c:pt idx="169">
                  <c:v>2.4649999999999999</c:v>
                </c:pt>
                <c:pt idx="170">
                  <c:v>2.4750000000000001</c:v>
                </c:pt>
                <c:pt idx="171">
                  <c:v>2.4870000000000001</c:v>
                </c:pt>
                <c:pt idx="172">
                  <c:v>2.4870000000000001</c:v>
                </c:pt>
                <c:pt idx="173">
                  <c:v>2.5019999999999998</c:v>
                </c:pt>
                <c:pt idx="174">
                  <c:v>2.5049999999999999</c:v>
                </c:pt>
                <c:pt idx="175">
                  <c:v>2.5169999999999999</c:v>
                </c:pt>
                <c:pt idx="176">
                  <c:v>2.524</c:v>
                </c:pt>
                <c:pt idx="177">
                  <c:v>2.5270000000000001</c:v>
                </c:pt>
                <c:pt idx="178">
                  <c:v>2.5270000000000001</c:v>
                </c:pt>
                <c:pt idx="179">
                  <c:v>2.5470000000000002</c:v>
                </c:pt>
                <c:pt idx="180">
                  <c:v>2.5680000000000001</c:v>
                </c:pt>
                <c:pt idx="181">
                  <c:v>2.593</c:v>
                </c:pt>
                <c:pt idx="182">
                  <c:v>2.5939999999999999</c:v>
                </c:pt>
                <c:pt idx="183">
                  <c:v>2.5840000000000001</c:v>
                </c:pt>
                <c:pt idx="184">
                  <c:v>2.5510000000000002</c:v>
                </c:pt>
                <c:pt idx="185">
                  <c:v>2.5310000000000001</c:v>
                </c:pt>
                <c:pt idx="186">
                  <c:v>2.5299999999999998</c:v>
                </c:pt>
                <c:pt idx="187">
                  <c:v>2.54</c:v>
                </c:pt>
                <c:pt idx="188">
                  <c:v>2.5499999999999998</c:v>
                </c:pt>
                <c:pt idx="189">
                  <c:v>2.56</c:v>
                </c:pt>
                <c:pt idx="190">
                  <c:v>2.56</c:v>
                </c:pt>
                <c:pt idx="191">
                  <c:v>2.5779999999999998</c:v>
                </c:pt>
                <c:pt idx="192">
                  <c:v>2.5779999999999998</c:v>
                </c:pt>
                <c:pt idx="193">
                  <c:v>2.5779999999999998</c:v>
                </c:pt>
                <c:pt idx="194">
                  <c:v>2.5739999999999998</c:v>
                </c:pt>
                <c:pt idx="195">
                  <c:v>2.5739999999999998</c:v>
                </c:pt>
                <c:pt idx="196">
                  <c:v>2.5790000000000002</c:v>
                </c:pt>
                <c:pt idx="197">
                  <c:v>2.581</c:v>
                </c:pt>
                <c:pt idx="198">
                  <c:v>2.5870000000000002</c:v>
                </c:pt>
                <c:pt idx="199">
                  <c:v>2.6179999999999999</c:v>
                </c:pt>
                <c:pt idx="200">
                  <c:v>2.66</c:v>
                </c:pt>
                <c:pt idx="201">
                  <c:v>2.6829999999999998</c:v>
                </c:pt>
                <c:pt idx="202">
                  <c:v>2.722</c:v>
                </c:pt>
                <c:pt idx="203">
                  <c:v>2.7080000000000002</c:v>
                </c:pt>
                <c:pt idx="204">
                  <c:v>2.6909999999999998</c:v>
                </c:pt>
                <c:pt idx="205">
                  <c:v>2.6709999999999998</c:v>
                </c:pt>
                <c:pt idx="206">
                  <c:v>2.661</c:v>
                </c:pt>
                <c:pt idx="207">
                  <c:v>2.6760000000000002</c:v>
                </c:pt>
                <c:pt idx="208">
                  <c:v>2.6640000000000001</c:v>
                </c:pt>
                <c:pt idx="209">
                  <c:v>2.6669999999999998</c:v>
                </c:pt>
                <c:pt idx="210">
                  <c:v>2.61</c:v>
                </c:pt>
                <c:pt idx="211">
                  <c:v>2.6349999999999998</c:v>
                </c:pt>
                <c:pt idx="212">
                  <c:v>2.665</c:v>
                </c:pt>
                <c:pt idx="213">
                  <c:v>2.66</c:v>
                </c:pt>
                <c:pt idx="214">
                  <c:v>2.74</c:v>
                </c:pt>
                <c:pt idx="215">
                  <c:v>2.742</c:v>
                </c:pt>
                <c:pt idx="216">
                  <c:v>2.74</c:v>
                </c:pt>
                <c:pt idx="217">
                  <c:v>2.7170000000000001</c:v>
                </c:pt>
                <c:pt idx="218">
                  <c:v>2.7229999999999999</c:v>
                </c:pt>
                <c:pt idx="219">
                  <c:v>2.7229999999999999</c:v>
                </c:pt>
                <c:pt idx="220">
                  <c:v>2.7610000000000001</c:v>
                </c:pt>
                <c:pt idx="221">
                  <c:v>2.7610000000000001</c:v>
                </c:pt>
                <c:pt idx="222">
                  <c:v>2.7360000000000002</c:v>
                </c:pt>
                <c:pt idx="223">
                  <c:v>2.73</c:v>
                </c:pt>
                <c:pt idx="224">
                  <c:v>2.7850000000000001</c:v>
                </c:pt>
                <c:pt idx="225">
                  <c:v>2.7879999999999998</c:v>
                </c:pt>
                <c:pt idx="226">
                  <c:v>2.7879999999999998</c:v>
                </c:pt>
                <c:pt idx="227">
                  <c:v>2.762</c:v>
                </c:pt>
                <c:pt idx="228">
                  <c:v>2.7519999999999998</c:v>
                </c:pt>
                <c:pt idx="229">
                  <c:v>2.7450000000000001</c:v>
                </c:pt>
                <c:pt idx="230">
                  <c:v>2.7429999999999999</c:v>
                </c:pt>
                <c:pt idx="231">
                  <c:v>2.7069999999999999</c:v>
                </c:pt>
                <c:pt idx="232">
                  <c:v>2.6930000000000001</c:v>
                </c:pt>
                <c:pt idx="233">
                  <c:v>2.6930000000000001</c:v>
                </c:pt>
                <c:pt idx="234">
                  <c:v>2.7120000000000002</c:v>
                </c:pt>
                <c:pt idx="235">
                  <c:v>2.7149999999999999</c:v>
                </c:pt>
                <c:pt idx="236">
                  <c:v>2.7269999999999999</c:v>
                </c:pt>
                <c:pt idx="237">
                  <c:v>2.7530000000000001</c:v>
                </c:pt>
                <c:pt idx="238">
                  <c:v>2.7629999999999999</c:v>
                </c:pt>
                <c:pt idx="239">
                  <c:v>2.746</c:v>
                </c:pt>
                <c:pt idx="240">
                  <c:v>2.7709999999999999</c:v>
                </c:pt>
                <c:pt idx="241">
                  <c:v>2.7639999999999998</c:v>
                </c:pt>
                <c:pt idx="242">
                  <c:v>2.7610000000000001</c:v>
                </c:pt>
                <c:pt idx="243">
                  <c:v>2.7530000000000001</c:v>
                </c:pt>
                <c:pt idx="244">
                  <c:v>2.7629999999999999</c:v>
                </c:pt>
                <c:pt idx="245">
                  <c:v>2.766</c:v>
                </c:pt>
                <c:pt idx="246">
                  <c:v>2.7570000000000001</c:v>
                </c:pt>
                <c:pt idx="247">
                  <c:v>2.7589999999999999</c:v>
                </c:pt>
                <c:pt idx="248">
                  <c:v>2.7690000000000001</c:v>
                </c:pt>
                <c:pt idx="249">
                  <c:v>2.742</c:v>
                </c:pt>
                <c:pt idx="250">
                  <c:v>2.742</c:v>
                </c:pt>
                <c:pt idx="251">
                  <c:v>2.7250000000000001</c:v>
                </c:pt>
                <c:pt idx="252">
                  <c:v>2.7170000000000001</c:v>
                </c:pt>
                <c:pt idx="253">
                  <c:v>2.7320000000000002</c:v>
                </c:pt>
                <c:pt idx="254">
                  <c:v>2.7170000000000001</c:v>
                </c:pt>
                <c:pt idx="255">
                  <c:v>2.734</c:v>
                </c:pt>
                <c:pt idx="256">
                  <c:v>2.6970000000000001</c:v>
                </c:pt>
                <c:pt idx="257">
                  <c:v>2.694</c:v>
                </c:pt>
                <c:pt idx="258">
                  <c:v>2.7</c:v>
                </c:pt>
                <c:pt idx="259">
                  <c:v>2.6869999999999998</c:v>
                </c:pt>
                <c:pt idx="260">
                  <c:v>2.7170000000000001</c:v>
                </c:pt>
                <c:pt idx="261">
                  <c:v>2.7069999999999999</c:v>
                </c:pt>
                <c:pt idx="262">
                  <c:v>2.681</c:v>
                </c:pt>
                <c:pt idx="263">
                  <c:v>2.677</c:v>
                </c:pt>
                <c:pt idx="264">
                  <c:v>2.677</c:v>
                </c:pt>
                <c:pt idx="265">
                  <c:v>2.6640000000000001</c:v>
                </c:pt>
                <c:pt idx="266">
                  <c:v>2.593</c:v>
                </c:pt>
                <c:pt idx="267">
                  <c:v>2.5750000000000002</c:v>
                </c:pt>
                <c:pt idx="268">
                  <c:v>2.5539999999999998</c:v>
                </c:pt>
                <c:pt idx="269">
                  <c:v>2.56</c:v>
                </c:pt>
                <c:pt idx="270">
                  <c:v>2.54</c:v>
                </c:pt>
                <c:pt idx="271">
                  <c:v>2.5609999999999999</c:v>
                </c:pt>
                <c:pt idx="272">
                  <c:v>2.573</c:v>
                </c:pt>
                <c:pt idx="273">
                  <c:v>2.5499999999999998</c:v>
                </c:pt>
                <c:pt idx="274">
                  <c:v>2.5329999999999999</c:v>
                </c:pt>
                <c:pt idx="275">
                  <c:v>2.56</c:v>
                </c:pt>
                <c:pt idx="276">
                  <c:v>2.57</c:v>
                </c:pt>
                <c:pt idx="277">
                  <c:v>2.577</c:v>
                </c:pt>
                <c:pt idx="278">
                  <c:v>2.625</c:v>
                </c:pt>
                <c:pt idx="279">
                  <c:v>2.6379999999999999</c:v>
                </c:pt>
                <c:pt idx="280">
                  <c:v>2.6680000000000001</c:v>
                </c:pt>
                <c:pt idx="281">
                  <c:v>2.641</c:v>
                </c:pt>
                <c:pt idx="282">
                  <c:v>2.6680000000000001</c:v>
                </c:pt>
                <c:pt idx="283">
                  <c:v>2.6619999999999999</c:v>
                </c:pt>
                <c:pt idx="284">
                  <c:v>2.657</c:v>
                </c:pt>
                <c:pt idx="285">
                  <c:v>2.6219999999999999</c:v>
                </c:pt>
                <c:pt idx="286">
                  <c:v>2.5920000000000001</c:v>
                </c:pt>
                <c:pt idx="287">
                  <c:v>2.59</c:v>
                </c:pt>
                <c:pt idx="288">
                  <c:v>2.54</c:v>
                </c:pt>
                <c:pt idx="289">
                  <c:v>2.5569999999999999</c:v>
                </c:pt>
                <c:pt idx="290">
                  <c:v>2.5840000000000001</c:v>
                </c:pt>
                <c:pt idx="291">
                  <c:v>2.5619999999999998</c:v>
                </c:pt>
                <c:pt idx="292">
                  <c:v>2.5619999999999998</c:v>
                </c:pt>
                <c:pt idx="293">
                  <c:v>2.5179999999999998</c:v>
                </c:pt>
                <c:pt idx="294">
                  <c:v>2.52</c:v>
                </c:pt>
                <c:pt idx="295">
                  <c:v>2.5419999999999998</c:v>
                </c:pt>
                <c:pt idx="296">
                  <c:v>2.5299999999999998</c:v>
                </c:pt>
                <c:pt idx="297">
                  <c:v>2.5419999999999998</c:v>
                </c:pt>
                <c:pt idx="298">
                  <c:v>2.5630000000000002</c:v>
                </c:pt>
                <c:pt idx="299">
                  <c:v>2.5609999999999999</c:v>
                </c:pt>
                <c:pt idx="300">
                  <c:v>2.556</c:v>
                </c:pt>
                <c:pt idx="301">
                  <c:v>2.59</c:v>
                </c:pt>
                <c:pt idx="302">
                  <c:v>2.6280000000000001</c:v>
                </c:pt>
                <c:pt idx="303">
                  <c:v>2.6549999999999998</c:v>
                </c:pt>
                <c:pt idx="304">
                  <c:v>2.7309999999999999</c:v>
                </c:pt>
                <c:pt idx="305">
                  <c:v>2.6850000000000001</c:v>
                </c:pt>
                <c:pt idx="306">
                  <c:v>2.6850000000000001</c:v>
                </c:pt>
                <c:pt idx="307">
                  <c:v>2.6949999999999998</c:v>
                </c:pt>
                <c:pt idx="308">
                  <c:v>2.665</c:v>
                </c:pt>
                <c:pt idx="309">
                  <c:v>2.665</c:v>
                </c:pt>
                <c:pt idx="310">
                  <c:v>2.6720000000000002</c:v>
                </c:pt>
                <c:pt idx="311">
                  <c:v>2.7080000000000002</c:v>
                </c:pt>
                <c:pt idx="312">
                  <c:v>2.706</c:v>
                </c:pt>
                <c:pt idx="313">
                  <c:v>2.7149999999999999</c:v>
                </c:pt>
                <c:pt idx="314">
                  <c:v>2.6920000000000002</c:v>
                </c:pt>
                <c:pt idx="315">
                  <c:v>2.7120000000000002</c:v>
                </c:pt>
                <c:pt idx="316">
                  <c:v>2.6970000000000001</c:v>
                </c:pt>
                <c:pt idx="317">
                  <c:v>2.681</c:v>
                </c:pt>
                <c:pt idx="318">
                  <c:v>2.7109999999999999</c:v>
                </c:pt>
                <c:pt idx="319">
                  <c:v>2.778</c:v>
                </c:pt>
                <c:pt idx="320">
                  <c:v>2.8069999999999999</c:v>
                </c:pt>
                <c:pt idx="321">
                  <c:v>2.798</c:v>
                </c:pt>
                <c:pt idx="322">
                  <c:v>2.843</c:v>
                </c:pt>
                <c:pt idx="323">
                  <c:v>2.8180000000000001</c:v>
                </c:pt>
                <c:pt idx="324">
                  <c:v>2.8679999999999999</c:v>
                </c:pt>
                <c:pt idx="325">
                  <c:v>2.85</c:v>
                </c:pt>
                <c:pt idx="326">
                  <c:v>2.8</c:v>
                </c:pt>
                <c:pt idx="327">
                  <c:v>2.8</c:v>
                </c:pt>
                <c:pt idx="328">
                  <c:v>2.802</c:v>
                </c:pt>
                <c:pt idx="329">
                  <c:v>2.8519999999999999</c:v>
                </c:pt>
                <c:pt idx="330">
                  <c:v>2.8879999999999999</c:v>
                </c:pt>
                <c:pt idx="331">
                  <c:v>2.931</c:v>
                </c:pt>
                <c:pt idx="332">
                  <c:v>2.9849999999999999</c:v>
                </c:pt>
                <c:pt idx="333">
                  <c:v>2.9830000000000001</c:v>
                </c:pt>
                <c:pt idx="334">
                  <c:v>3.01</c:v>
                </c:pt>
                <c:pt idx="335">
                  <c:v>3.0510000000000002</c:v>
                </c:pt>
                <c:pt idx="336">
                  <c:v>3.0249999999999999</c:v>
                </c:pt>
                <c:pt idx="337">
                  <c:v>2.9620000000000002</c:v>
                </c:pt>
                <c:pt idx="338">
                  <c:v>3.0009999999999999</c:v>
                </c:pt>
                <c:pt idx="339">
                  <c:v>2.9940000000000002</c:v>
                </c:pt>
                <c:pt idx="340">
                  <c:v>3.0459999999999998</c:v>
                </c:pt>
                <c:pt idx="341">
                  <c:v>3.03</c:v>
                </c:pt>
                <c:pt idx="342">
                  <c:v>3.0550000000000002</c:v>
                </c:pt>
                <c:pt idx="343">
                  <c:v>3.0449999999999999</c:v>
                </c:pt>
                <c:pt idx="344">
                  <c:v>3.01</c:v>
                </c:pt>
                <c:pt idx="345">
                  <c:v>2.96</c:v>
                </c:pt>
                <c:pt idx="346">
                  <c:v>2.9820000000000002</c:v>
                </c:pt>
                <c:pt idx="347">
                  <c:v>3.008</c:v>
                </c:pt>
                <c:pt idx="348">
                  <c:v>3.0390000000000001</c:v>
                </c:pt>
                <c:pt idx="349">
                  <c:v>3.0219999999999998</c:v>
                </c:pt>
                <c:pt idx="350">
                  <c:v>3.073</c:v>
                </c:pt>
                <c:pt idx="351">
                  <c:v>3.0950000000000002</c:v>
                </c:pt>
                <c:pt idx="352">
                  <c:v>3.0609999999999999</c:v>
                </c:pt>
                <c:pt idx="353">
                  <c:v>3.0329999999999999</c:v>
                </c:pt>
                <c:pt idx="354">
                  <c:v>3.08</c:v>
                </c:pt>
                <c:pt idx="355">
                  <c:v>3.0529999999999999</c:v>
                </c:pt>
                <c:pt idx="356">
                  <c:v>2.9990000000000001</c:v>
                </c:pt>
                <c:pt idx="357">
                  <c:v>3.0430000000000001</c:v>
                </c:pt>
                <c:pt idx="358">
                  <c:v>3.0880000000000001</c:v>
                </c:pt>
                <c:pt idx="359">
                  <c:v>3.1080000000000001</c:v>
                </c:pt>
                <c:pt idx="360">
                  <c:v>3.1120000000000001</c:v>
                </c:pt>
                <c:pt idx="361">
                  <c:v>3.1</c:v>
                </c:pt>
                <c:pt idx="362">
                  <c:v>3.145</c:v>
                </c:pt>
                <c:pt idx="363">
                  <c:v>3.2040000000000002</c:v>
                </c:pt>
                <c:pt idx="364">
                  <c:v>3.1989999999999998</c:v>
                </c:pt>
                <c:pt idx="365">
                  <c:v>3.2650000000000001</c:v>
                </c:pt>
                <c:pt idx="366">
                  <c:v>3.23</c:v>
                </c:pt>
                <c:pt idx="367">
                  <c:v>3.1960000000000002</c:v>
                </c:pt>
                <c:pt idx="368">
                  <c:v>3.2090000000000001</c:v>
                </c:pt>
                <c:pt idx="369">
                  <c:v>3.258</c:v>
                </c:pt>
                <c:pt idx="370">
                  <c:v>3.2410000000000001</c:v>
                </c:pt>
                <c:pt idx="371">
                  <c:v>3.2189999999999999</c:v>
                </c:pt>
                <c:pt idx="372">
                  <c:v>3.1909999999999998</c:v>
                </c:pt>
                <c:pt idx="373">
                  <c:v>3.2549999999999999</c:v>
                </c:pt>
                <c:pt idx="374">
                  <c:v>3.2549999999999999</c:v>
                </c:pt>
                <c:pt idx="375">
                  <c:v>3.3279999999999998</c:v>
                </c:pt>
                <c:pt idx="376">
                  <c:v>3.3370000000000002</c:v>
                </c:pt>
                <c:pt idx="377">
                  <c:v>3.2789999999999999</c:v>
                </c:pt>
                <c:pt idx="378">
                  <c:v>3.258</c:v>
                </c:pt>
                <c:pt idx="379">
                  <c:v>3.1970000000000001</c:v>
                </c:pt>
                <c:pt idx="380">
                  <c:v>3.3</c:v>
                </c:pt>
                <c:pt idx="381">
                  <c:v>3.3149999999999999</c:v>
                </c:pt>
                <c:pt idx="382">
                  <c:v>3.43</c:v>
                </c:pt>
                <c:pt idx="383">
                  <c:v>3.484</c:v>
                </c:pt>
                <c:pt idx="384">
                  <c:v>3.5030000000000001</c:v>
                </c:pt>
                <c:pt idx="385">
                  <c:v>3.5579999999999998</c:v>
                </c:pt>
                <c:pt idx="386">
                  <c:v>3.6269999999999998</c:v>
                </c:pt>
                <c:pt idx="387">
                  <c:v>3.8410000000000002</c:v>
                </c:pt>
                <c:pt idx="388">
                  <c:v>3.8439999999999999</c:v>
                </c:pt>
                <c:pt idx="389">
                  <c:v>3.9489999999999998</c:v>
                </c:pt>
                <c:pt idx="390">
                  <c:v>3.89</c:v>
                </c:pt>
                <c:pt idx="391">
                  <c:v>3.9329999999999998</c:v>
                </c:pt>
                <c:pt idx="392">
                  <c:v>4.165</c:v>
                </c:pt>
                <c:pt idx="393">
                  <c:v>4.3129999999999997</c:v>
                </c:pt>
                <c:pt idx="394">
                  <c:v>4.3650000000000002</c:v>
                </c:pt>
                <c:pt idx="395">
                  <c:v>4.4340000000000002</c:v>
                </c:pt>
                <c:pt idx="396">
                  <c:v>4.4429999999999996</c:v>
                </c:pt>
                <c:pt idx="397">
                  <c:v>4.1500000000000004</c:v>
                </c:pt>
                <c:pt idx="398">
                  <c:v>4.0919999999999996</c:v>
                </c:pt>
                <c:pt idx="399">
                  <c:v>4.383</c:v>
                </c:pt>
                <c:pt idx="400">
                  <c:v>4.2859999999999996</c:v>
                </c:pt>
                <c:pt idx="401">
                  <c:v>3.9830000000000001</c:v>
                </c:pt>
                <c:pt idx="402">
                  <c:v>4.1399999999999997</c:v>
                </c:pt>
                <c:pt idx="403">
                  <c:v>4.1550000000000002</c:v>
                </c:pt>
                <c:pt idx="404">
                  <c:v>4.2149999999999999</c:v>
                </c:pt>
                <c:pt idx="405">
                  <c:v>4.1680000000000001</c:v>
                </c:pt>
                <c:pt idx="406">
                  <c:v>4.25</c:v>
                </c:pt>
                <c:pt idx="407">
                  <c:v>4.4039999999999999</c:v>
                </c:pt>
                <c:pt idx="408">
                  <c:v>4.4550000000000001</c:v>
                </c:pt>
                <c:pt idx="409">
                  <c:v>4.1550000000000002</c:v>
                </c:pt>
                <c:pt idx="410">
                  <c:v>4.1859999999999999</c:v>
                </c:pt>
                <c:pt idx="411">
                  <c:v>4.4130000000000003</c:v>
                </c:pt>
                <c:pt idx="412">
                  <c:v>4.5430000000000001</c:v>
                </c:pt>
                <c:pt idx="413">
                  <c:v>4.4459999999999997</c:v>
                </c:pt>
                <c:pt idx="414">
                  <c:v>4.5250000000000004</c:v>
                </c:pt>
                <c:pt idx="415">
                  <c:v>4.5999999999999996</c:v>
                </c:pt>
                <c:pt idx="416">
                  <c:v>4.415</c:v>
                </c:pt>
                <c:pt idx="417">
                  <c:v>4.423</c:v>
                </c:pt>
                <c:pt idx="418">
                  <c:v>4.4660000000000002</c:v>
                </c:pt>
                <c:pt idx="419">
                  <c:v>4.4660000000000002</c:v>
                </c:pt>
                <c:pt idx="420">
                  <c:v>4.1660000000000004</c:v>
                </c:pt>
                <c:pt idx="421">
                  <c:v>4.0999999999999996</c:v>
                </c:pt>
                <c:pt idx="422">
                  <c:v>4.3019999999999996</c:v>
                </c:pt>
                <c:pt idx="423">
                  <c:v>4.29</c:v>
                </c:pt>
                <c:pt idx="424">
                  <c:v>4.306</c:v>
                </c:pt>
                <c:pt idx="425">
                  <c:v>4.101</c:v>
                </c:pt>
                <c:pt idx="426">
                  <c:v>4.218</c:v>
                </c:pt>
                <c:pt idx="427">
                  <c:v>4.2050000000000001</c:v>
                </c:pt>
                <c:pt idx="428">
                  <c:v>4.0640000000000001</c:v>
                </c:pt>
                <c:pt idx="429">
                  <c:v>4.085</c:v>
                </c:pt>
                <c:pt idx="430">
                  <c:v>3.9550000000000001</c:v>
                </c:pt>
                <c:pt idx="431">
                  <c:v>3.9319999999999999</c:v>
                </c:pt>
                <c:pt idx="432">
                  <c:v>3.907</c:v>
                </c:pt>
                <c:pt idx="433">
                  <c:v>3.81</c:v>
                </c:pt>
                <c:pt idx="434">
                  <c:v>3.76</c:v>
                </c:pt>
                <c:pt idx="435">
                  <c:v>3.89</c:v>
                </c:pt>
                <c:pt idx="436">
                  <c:v>3.9510000000000001</c:v>
                </c:pt>
                <c:pt idx="437">
                  <c:v>3.956</c:v>
                </c:pt>
                <c:pt idx="438">
                  <c:v>3.9060000000000001</c:v>
                </c:pt>
                <c:pt idx="439">
                  <c:v>4.08</c:v>
                </c:pt>
                <c:pt idx="440">
                  <c:v>4.2969999999999997</c:v>
                </c:pt>
                <c:pt idx="441">
                  <c:v>4.3419999999999996</c:v>
                </c:pt>
                <c:pt idx="442">
                  <c:v>4.3600000000000003</c:v>
                </c:pt>
                <c:pt idx="443">
                  <c:v>4.3899999999999997</c:v>
                </c:pt>
                <c:pt idx="444">
                  <c:v>4.4370000000000003</c:v>
                </c:pt>
                <c:pt idx="445">
                  <c:v>4.4550000000000001</c:v>
                </c:pt>
                <c:pt idx="446">
                  <c:v>4.4880000000000004</c:v>
                </c:pt>
                <c:pt idx="447">
                  <c:v>4.4950000000000001</c:v>
                </c:pt>
                <c:pt idx="448">
                  <c:v>4.3710000000000004</c:v>
                </c:pt>
                <c:pt idx="449">
                  <c:v>4.2990000000000004</c:v>
                </c:pt>
                <c:pt idx="450">
                  <c:v>4.4740000000000002</c:v>
                </c:pt>
                <c:pt idx="451">
                  <c:v>4.4909999999999997</c:v>
                </c:pt>
                <c:pt idx="452">
                  <c:v>4.53</c:v>
                </c:pt>
                <c:pt idx="453">
                  <c:v>4.8</c:v>
                </c:pt>
                <c:pt idx="454">
                  <c:v>4.59</c:v>
                </c:pt>
                <c:pt idx="455">
                  <c:v>4.6520000000000001</c:v>
                </c:pt>
                <c:pt idx="456">
                  <c:v>4.6020000000000003</c:v>
                </c:pt>
                <c:pt idx="457">
                  <c:v>4.6829999999999998</c:v>
                </c:pt>
                <c:pt idx="458">
                  <c:v>4.7359999999999998</c:v>
                </c:pt>
                <c:pt idx="459">
                  <c:v>4.6970000000000001</c:v>
                </c:pt>
                <c:pt idx="460">
                  <c:v>4.8499999999999996</c:v>
                </c:pt>
                <c:pt idx="461">
                  <c:v>4.84</c:v>
                </c:pt>
                <c:pt idx="462">
                  <c:v>4.9050000000000002</c:v>
                </c:pt>
                <c:pt idx="463">
                  <c:v>5.03</c:v>
                </c:pt>
                <c:pt idx="464">
                  <c:v>5.157</c:v>
                </c:pt>
                <c:pt idx="465">
                  <c:v>5.0999999999999996</c:v>
                </c:pt>
                <c:pt idx="466">
                  <c:v>4.9989999999999997</c:v>
                </c:pt>
                <c:pt idx="467">
                  <c:v>5.1349999999999998</c:v>
                </c:pt>
                <c:pt idx="468">
                  <c:v>5.1050000000000004</c:v>
                </c:pt>
                <c:pt idx="469">
                  <c:v>5.157</c:v>
                </c:pt>
                <c:pt idx="470">
                  <c:v>5.3120000000000003</c:v>
                </c:pt>
                <c:pt idx="471">
                  <c:v>5.3</c:v>
                </c:pt>
                <c:pt idx="472">
                  <c:v>5.3940000000000001</c:v>
                </c:pt>
                <c:pt idx="473">
                  <c:v>5.4770000000000003</c:v>
                </c:pt>
                <c:pt idx="474">
                  <c:v>5.4329999999999998</c:v>
                </c:pt>
                <c:pt idx="475">
                  <c:v>5.4020000000000001</c:v>
                </c:pt>
                <c:pt idx="476">
                  <c:v>5.266</c:v>
                </c:pt>
                <c:pt idx="477">
                  <c:v>5.4119999999999999</c:v>
                </c:pt>
                <c:pt idx="478">
                  <c:v>5.45</c:v>
                </c:pt>
                <c:pt idx="479">
                  <c:v>5.4470000000000001</c:v>
                </c:pt>
                <c:pt idx="480">
                  <c:v>5.1239999999999997</c:v>
                </c:pt>
                <c:pt idx="481">
                  <c:v>5.1859999999999999</c:v>
                </c:pt>
                <c:pt idx="482">
                  <c:v>5.1859999999999999</c:v>
                </c:pt>
                <c:pt idx="483">
                  <c:v>5.3520000000000003</c:v>
                </c:pt>
                <c:pt idx="484">
                  <c:v>5.3479999999999999</c:v>
                </c:pt>
                <c:pt idx="485">
                  <c:v>5.29</c:v>
                </c:pt>
                <c:pt idx="486">
                  <c:v>5.1520000000000001</c:v>
                </c:pt>
                <c:pt idx="487">
                  <c:v>5.008</c:v>
                </c:pt>
                <c:pt idx="488">
                  <c:v>5.15</c:v>
                </c:pt>
                <c:pt idx="489">
                  <c:v>5.1340000000000003</c:v>
                </c:pt>
                <c:pt idx="490">
                  <c:v>5.508</c:v>
                </c:pt>
                <c:pt idx="491">
                  <c:v>5.63</c:v>
                </c:pt>
                <c:pt idx="492">
                  <c:v>5.5369999999999999</c:v>
                </c:pt>
                <c:pt idx="493">
                  <c:v>5.3639999999999999</c:v>
                </c:pt>
                <c:pt idx="494">
                  <c:v>5.4390000000000001</c:v>
                </c:pt>
                <c:pt idx="495">
                  <c:v>5.2279999999999998</c:v>
                </c:pt>
                <c:pt idx="496">
                  <c:v>4.9509999999999996</c:v>
                </c:pt>
                <c:pt idx="497">
                  <c:v>4.9370000000000003</c:v>
                </c:pt>
                <c:pt idx="498">
                  <c:v>5.0720000000000001</c:v>
                </c:pt>
                <c:pt idx="499">
                  <c:v>4.82</c:v>
                </c:pt>
                <c:pt idx="500">
                  <c:v>4.6589999999999998</c:v>
                </c:pt>
                <c:pt idx="501">
                  <c:v>4.6639999999999997</c:v>
                </c:pt>
                <c:pt idx="502">
                  <c:v>4.5410000000000004</c:v>
                </c:pt>
                <c:pt idx="503">
                  <c:v>4.5410000000000004</c:v>
                </c:pt>
                <c:pt idx="504">
                  <c:v>4.5410000000000004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D4-4234-B172-7B707AAA1DEC}"/>
            </c:ext>
          </c:extLst>
        </c:ser>
        <c:ser>
          <c:idx val="1"/>
          <c:order val="1"/>
          <c:tx>
            <c:v>HSC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Summary!$A$2:$A$506</c:f>
              <c:numCache>
                <c:formatCode>m/d/yyyy</c:formatCode>
                <c:ptCount val="505"/>
                <c:pt idx="0">
                  <c:v>36101</c:v>
                </c:pt>
                <c:pt idx="1">
                  <c:v>36102</c:v>
                </c:pt>
                <c:pt idx="2">
                  <c:v>36103</c:v>
                </c:pt>
                <c:pt idx="3">
                  <c:v>36104</c:v>
                </c:pt>
                <c:pt idx="4">
                  <c:v>36105</c:v>
                </c:pt>
                <c:pt idx="5">
                  <c:v>36108</c:v>
                </c:pt>
                <c:pt idx="6">
                  <c:v>36109</c:v>
                </c:pt>
                <c:pt idx="7">
                  <c:v>36110</c:v>
                </c:pt>
                <c:pt idx="8">
                  <c:v>36111</c:v>
                </c:pt>
                <c:pt idx="9">
                  <c:v>36112</c:v>
                </c:pt>
                <c:pt idx="10">
                  <c:v>36115</c:v>
                </c:pt>
                <c:pt idx="11">
                  <c:v>36116</c:v>
                </c:pt>
                <c:pt idx="12">
                  <c:v>36117</c:v>
                </c:pt>
                <c:pt idx="13">
                  <c:v>36118</c:v>
                </c:pt>
                <c:pt idx="14">
                  <c:v>36119</c:v>
                </c:pt>
                <c:pt idx="15">
                  <c:v>36122</c:v>
                </c:pt>
                <c:pt idx="16">
                  <c:v>36123</c:v>
                </c:pt>
                <c:pt idx="17">
                  <c:v>36124</c:v>
                </c:pt>
                <c:pt idx="18">
                  <c:v>36129</c:v>
                </c:pt>
                <c:pt idx="19">
                  <c:v>36130</c:v>
                </c:pt>
                <c:pt idx="20">
                  <c:v>36131</c:v>
                </c:pt>
                <c:pt idx="21">
                  <c:v>36132</c:v>
                </c:pt>
                <c:pt idx="22">
                  <c:v>36133</c:v>
                </c:pt>
                <c:pt idx="23">
                  <c:v>36136</c:v>
                </c:pt>
                <c:pt idx="24">
                  <c:v>36137</c:v>
                </c:pt>
                <c:pt idx="25">
                  <c:v>36138</c:v>
                </c:pt>
                <c:pt idx="26">
                  <c:v>36139</c:v>
                </c:pt>
                <c:pt idx="27">
                  <c:v>36140</c:v>
                </c:pt>
                <c:pt idx="28">
                  <c:v>36143</c:v>
                </c:pt>
                <c:pt idx="29">
                  <c:v>36144</c:v>
                </c:pt>
                <c:pt idx="30">
                  <c:v>36145</c:v>
                </c:pt>
                <c:pt idx="31">
                  <c:v>36146</c:v>
                </c:pt>
                <c:pt idx="32">
                  <c:v>36147</c:v>
                </c:pt>
                <c:pt idx="33">
                  <c:v>36150</c:v>
                </c:pt>
                <c:pt idx="34">
                  <c:v>36151</c:v>
                </c:pt>
                <c:pt idx="35">
                  <c:v>36152</c:v>
                </c:pt>
                <c:pt idx="36">
                  <c:v>36153</c:v>
                </c:pt>
                <c:pt idx="37">
                  <c:v>36157</c:v>
                </c:pt>
                <c:pt idx="38">
                  <c:v>36158</c:v>
                </c:pt>
                <c:pt idx="39">
                  <c:v>36159</c:v>
                </c:pt>
                <c:pt idx="40">
                  <c:v>36160</c:v>
                </c:pt>
                <c:pt idx="41">
                  <c:v>36164</c:v>
                </c:pt>
                <c:pt idx="42">
                  <c:v>36165</c:v>
                </c:pt>
                <c:pt idx="43">
                  <c:v>36166</c:v>
                </c:pt>
                <c:pt idx="44">
                  <c:v>36167</c:v>
                </c:pt>
                <c:pt idx="45">
                  <c:v>36168</c:v>
                </c:pt>
                <c:pt idx="46">
                  <c:v>36171</c:v>
                </c:pt>
                <c:pt idx="47">
                  <c:v>36172</c:v>
                </c:pt>
                <c:pt idx="48">
                  <c:v>36173</c:v>
                </c:pt>
                <c:pt idx="49">
                  <c:v>36174</c:v>
                </c:pt>
                <c:pt idx="50">
                  <c:v>36175</c:v>
                </c:pt>
                <c:pt idx="51">
                  <c:v>36178</c:v>
                </c:pt>
                <c:pt idx="52">
                  <c:v>36179</c:v>
                </c:pt>
                <c:pt idx="53">
                  <c:v>36180</c:v>
                </c:pt>
                <c:pt idx="54">
                  <c:v>36181</c:v>
                </c:pt>
                <c:pt idx="55">
                  <c:v>36182</c:v>
                </c:pt>
                <c:pt idx="56">
                  <c:v>36185</c:v>
                </c:pt>
                <c:pt idx="57">
                  <c:v>36186</c:v>
                </c:pt>
                <c:pt idx="58">
                  <c:v>36187</c:v>
                </c:pt>
                <c:pt idx="59">
                  <c:v>36188</c:v>
                </c:pt>
                <c:pt idx="60">
                  <c:v>36189</c:v>
                </c:pt>
                <c:pt idx="61">
                  <c:v>36192</c:v>
                </c:pt>
                <c:pt idx="62">
                  <c:v>36193</c:v>
                </c:pt>
                <c:pt idx="63">
                  <c:v>36194</c:v>
                </c:pt>
                <c:pt idx="64">
                  <c:v>36195</c:v>
                </c:pt>
                <c:pt idx="65">
                  <c:v>36196</c:v>
                </c:pt>
                <c:pt idx="66">
                  <c:v>36199</c:v>
                </c:pt>
                <c:pt idx="67">
                  <c:v>36200</c:v>
                </c:pt>
                <c:pt idx="68">
                  <c:v>36201</c:v>
                </c:pt>
                <c:pt idx="69">
                  <c:v>36202</c:v>
                </c:pt>
                <c:pt idx="70">
                  <c:v>36203</c:v>
                </c:pt>
                <c:pt idx="71">
                  <c:v>36207</c:v>
                </c:pt>
                <c:pt idx="72">
                  <c:v>36208</c:v>
                </c:pt>
                <c:pt idx="73">
                  <c:v>36209</c:v>
                </c:pt>
                <c:pt idx="74">
                  <c:v>36210</c:v>
                </c:pt>
                <c:pt idx="75">
                  <c:v>36213</c:v>
                </c:pt>
                <c:pt idx="76">
                  <c:v>36214</c:v>
                </c:pt>
                <c:pt idx="77">
                  <c:v>36215</c:v>
                </c:pt>
                <c:pt idx="78">
                  <c:v>36216</c:v>
                </c:pt>
                <c:pt idx="79">
                  <c:v>36217</c:v>
                </c:pt>
                <c:pt idx="80">
                  <c:v>36220</c:v>
                </c:pt>
                <c:pt idx="81">
                  <c:v>36221</c:v>
                </c:pt>
                <c:pt idx="82">
                  <c:v>36222</c:v>
                </c:pt>
                <c:pt idx="83">
                  <c:v>36223</c:v>
                </c:pt>
                <c:pt idx="84">
                  <c:v>36224</c:v>
                </c:pt>
                <c:pt idx="85">
                  <c:v>36227</c:v>
                </c:pt>
                <c:pt idx="86">
                  <c:v>36228</c:v>
                </c:pt>
                <c:pt idx="87">
                  <c:v>36229</c:v>
                </c:pt>
                <c:pt idx="88">
                  <c:v>36230</c:v>
                </c:pt>
                <c:pt idx="89">
                  <c:v>36231</c:v>
                </c:pt>
                <c:pt idx="90">
                  <c:v>36234</c:v>
                </c:pt>
                <c:pt idx="91">
                  <c:v>36235</c:v>
                </c:pt>
                <c:pt idx="92">
                  <c:v>36236</c:v>
                </c:pt>
                <c:pt idx="93">
                  <c:v>36237</c:v>
                </c:pt>
                <c:pt idx="94">
                  <c:v>36238</c:v>
                </c:pt>
                <c:pt idx="95">
                  <c:v>36241</c:v>
                </c:pt>
                <c:pt idx="96">
                  <c:v>36242</c:v>
                </c:pt>
                <c:pt idx="97">
                  <c:v>36243</c:v>
                </c:pt>
                <c:pt idx="98">
                  <c:v>36244</c:v>
                </c:pt>
                <c:pt idx="99">
                  <c:v>36245</c:v>
                </c:pt>
                <c:pt idx="100">
                  <c:v>36248</c:v>
                </c:pt>
                <c:pt idx="101">
                  <c:v>36249</c:v>
                </c:pt>
                <c:pt idx="102">
                  <c:v>36250</c:v>
                </c:pt>
                <c:pt idx="103">
                  <c:v>36251</c:v>
                </c:pt>
                <c:pt idx="104">
                  <c:v>36255</c:v>
                </c:pt>
                <c:pt idx="105">
                  <c:v>36256</c:v>
                </c:pt>
                <c:pt idx="106">
                  <c:v>36257</c:v>
                </c:pt>
                <c:pt idx="107">
                  <c:v>36258</c:v>
                </c:pt>
                <c:pt idx="108">
                  <c:v>36259</c:v>
                </c:pt>
                <c:pt idx="109">
                  <c:v>36262</c:v>
                </c:pt>
                <c:pt idx="110">
                  <c:v>36263</c:v>
                </c:pt>
                <c:pt idx="111">
                  <c:v>36264</c:v>
                </c:pt>
                <c:pt idx="112">
                  <c:v>36265</c:v>
                </c:pt>
                <c:pt idx="113">
                  <c:v>36266</c:v>
                </c:pt>
                <c:pt idx="114">
                  <c:v>36269</c:v>
                </c:pt>
                <c:pt idx="115">
                  <c:v>36270</c:v>
                </c:pt>
                <c:pt idx="116">
                  <c:v>36271</c:v>
                </c:pt>
                <c:pt idx="117">
                  <c:v>36272</c:v>
                </c:pt>
                <c:pt idx="118">
                  <c:v>36273</c:v>
                </c:pt>
                <c:pt idx="119">
                  <c:v>36276</c:v>
                </c:pt>
                <c:pt idx="120">
                  <c:v>36277</c:v>
                </c:pt>
                <c:pt idx="121">
                  <c:v>36278</c:v>
                </c:pt>
                <c:pt idx="122">
                  <c:v>36279</c:v>
                </c:pt>
                <c:pt idx="123">
                  <c:v>36280</c:v>
                </c:pt>
                <c:pt idx="124">
                  <c:v>36283</c:v>
                </c:pt>
                <c:pt idx="125">
                  <c:v>36284</c:v>
                </c:pt>
                <c:pt idx="126">
                  <c:v>36285</c:v>
                </c:pt>
                <c:pt idx="127">
                  <c:v>36286</c:v>
                </c:pt>
                <c:pt idx="128">
                  <c:v>36287</c:v>
                </c:pt>
                <c:pt idx="129">
                  <c:v>36290</c:v>
                </c:pt>
                <c:pt idx="130">
                  <c:v>36291</c:v>
                </c:pt>
                <c:pt idx="131">
                  <c:v>36292</c:v>
                </c:pt>
                <c:pt idx="132">
                  <c:v>36293</c:v>
                </c:pt>
                <c:pt idx="133">
                  <c:v>36294</c:v>
                </c:pt>
                <c:pt idx="134">
                  <c:v>36297</c:v>
                </c:pt>
                <c:pt idx="135">
                  <c:v>36298</c:v>
                </c:pt>
                <c:pt idx="136">
                  <c:v>36299</c:v>
                </c:pt>
                <c:pt idx="137">
                  <c:v>36300</c:v>
                </c:pt>
                <c:pt idx="138">
                  <c:v>36301</c:v>
                </c:pt>
                <c:pt idx="139">
                  <c:v>36304</c:v>
                </c:pt>
                <c:pt idx="140">
                  <c:v>36305</c:v>
                </c:pt>
                <c:pt idx="141">
                  <c:v>36306</c:v>
                </c:pt>
                <c:pt idx="142">
                  <c:v>36307</c:v>
                </c:pt>
                <c:pt idx="143">
                  <c:v>36308</c:v>
                </c:pt>
                <c:pt idx="144">
                  <c:v>36312</c:v>
                </c:pt>
                <c:pt idx="145">
                  <c:v>36313</c:v>
                </c:pt>
                <c:pt idx="146">
                  <c:v>36314</c:v>
                </c:pt>
                <c:pt idx="147">
                  <c:v>36315</c:v>
                </c:pt>
                <c:pt idx="148">
                  <c:v>36318</c:v>
                </c:pt>
                <c:pt idx="149">
                  <c:v>36319</c:v>
                </c:pt>
                <c:pt idx="150">
                  <c:v>36320</c:v>
                </c:pt>
                <c:pt idx="151">
                  <c:v>36321</c:v>
                </c:pt>
                <c:pt idx="152">
                  <c:v>36322</c:v>
                </c:pt>
                <c:pt idx="153">
                  <c:v>36325</c:v>
                </c:pt>
                <c:pt idx="154">
                  <c:v>36326</c:v>
                </c:pt>
                <c:pt idx="155">
                  <c:v>36327</c:v>
                </c:pt>
                <c:pt idx="156">
                  <c:v>36328</c:v>
                </c:pt>
                <c:pt idx="157">
                  <c:v>36329</c:v>
                </c:pt>
                <c:pt idx="158">
                  <c:v>36332</c:v>
                </c:pt>
                <c:pt idx="159">
                  <c:v>36333</c:v>
                </c:pt>
                <c:pt idx="160">
                  <c:v>36334</c:v>
                </c:pt>
                <c:pt idx="161">
                  <c:v>36335</c:v>
                </c:pt>
                <c:pt idx="162">
                  <c:v>36336</c:v>
                </c:pt>
                <c:pt idx="163">
                  <c:v>36339</c:v>
                </c:pt>
                <c:pt idx="164">
                  <c:v>36340</c:v>
                </c:pt>
                <c:pt idx="165">
                  <c:v>36341</c:v>
                </c:pt>
                <c:pt idx="166">
                  <c:v>36342</c:v>
                </c:pt>
                <c:pt idx="167">
                  <c:v>36343</c:v>
                </c:pt>
                <c:pt idx="168">
                  <c:v>36347</c:v>
                </c:pt>
                <c:pt idx="169">
                  <c:v>36348</c:v>
                </c:pt>
                <c:pt idx="170">
                  <c:v>36349</c:v>
                </c:pt>
                <c:pt idx="171">
                  <c:v>36350</c:v>
                </c:pt>
                <c:pt idx="172">
                  <c:v>36353</c:v>
                </c:pt>
                <c:pt idx="173">
                  <c:v>36354</c:v>
                </c:pt>
                <c:pt idx="174">
                  <c:v>36355</c:v>
                </c:pt>
                <c:pt idx="175">
                  <c:v>36356</c:v>
                </c:pt>
                <c:pt idx="176">
                  <c:v>36357</c:v>
                </c:pt>
                <c:pt idx="177">
                  <c:v>36360</c:v>
                </c:pt>
                <c:pt idx="178">
                  <c:v>36361</c:v>
                </c:pt>
                <c:pt idx="179">
                  <c:v>36362</c:v>
                </c:pt>
                <c:pt idx="180">
                  <c:v>36363</c:v>
                </c:pt>
                <c:pt idx="181">
                  <c:v>36364</c:v>
                </c:pt>
                <c:pt idx="182">
                  <c:v>36367</c:v>
                </c:pt>
                <c:pt idx="183">
                  <c:v>36368</c:v>
                </c:pt>
                <c:pt idx="184">
                  <c:v>36369</c:v>
                </c:pt>
                <c:pt idx="185">
                  <c:v>36370</c:v>
                </c:pt>
                <c:pt idx="186">
                  <c:v>36371</c:v>
                </c:pt>
                <c:pt idx="187">
                  <c:v>36374</c:v>
                </c:pt>
                <c:pt idx="188">
                  <c:v>36375</c:v>
                </c:pt>
                <c:pt idx="189">
                  <c:v>36376</c:v>
                </c:pt>
                <c:pt idx="190">
                  <c:v>36377</c:v>
                </c:pt>
                <c:pt idx="191">
                  <c:v>36378</c:v>
                </c:pt>
                <c:pt idx="192">
                  <c:v>36381</c:v>
                </c:pt>
                <c:pt idx="193">
                  <c:v>36382</c:v>
                </c:pt>
                <c:pt idx="194">
                  <c:v>36383</c:v>
                </c:pt>
                <c:pt idx="195">
                  <c:v>36384</c:v>
                </c:pt>
                <c:pt idx="196">
                  <c:v>36385</c:v>
                </c:pt>
                <c:pt idx="197">
                  <c:v>36388</c:v>
                </c:pt>
                <c:pt idx="198">
                  <c:v>36389</c:v>
                </c:pt>
                <c:pt idx="199">
                  <c:v>36390</c:v>
                </c:pt>
                <c:pt idx="200">
                  <c:v>36391</c:v>
                </c:pt>
                <c:pt idx="201">
                  <c:v>36392</c:v>
                </c:pt>
                <c:pt idx="202">
                  <c:v>36395</c:v>
                </c:pt>
                <c:pt idx="203">
                  <c:v>36396</c:v>
                </c:pt>
                <c:pt idx="204">
                  <c:v>36397</c:v>
                </c:pt>
                <c:pt idx="205">
                  <c:v>36398</c:v>
                </c:pt>
                <c:pt idx="206">
                  <c:v>36399</c:v>
                </c:pt>
                <c:pt idx="207">
                  <c:v>36402</c:v>
                </c:pt>
                <c:pt idx="208">
                  <c:v>36403</c:v>
                </c:pt>
                <c:pt idx="209">
                  <c:v>36404</c:v>
                </c:pt>
                <c:pt idx="210">
                  <c:v>36405</c:v>
                </c:pt>
                <c:pt idx="211">
                  <c:v>36406</c:v>
                </c:pt>
                <c:pt idx="212">
                  <c:v>36410</c:v>
                </c:pt>
                <c:pt idx="213">
                  <c:v>36411</c:v>
                </c:pt>
                <c:pt idx="214">
                  <c:v>36412</c:v>
                </c:pt>
                <c:pt idx="215">
                  <c:v>36413</c:v>
                </c:pt>
                <c:pt idx="216">
                  <c:v>36416</c:v>
                </c:pt>
                <c:pt idx="217">
                  <c:v>36417</c:v>
                </c:pt>
                <c:pt idx="218">
                  <c:v>36418</c:v>
                </c:pt>
                <c:pt idx="219">
                  <c:v>36419</c:v>
                </c:pt>
                <c:pt idx="220">
                  <c:v>36420</c:v>
                </c:pt>
                <c:pt idx="221">
                  <c:v>36423</c:v>
                </c:pt>
                <c:pt idx="222">
                  <c:v>36424</c:v>
                </c:pt>
                <c:pt idx="223">
                  <c:v>36425</c:v>
                </c:pt>
                <c:pt idx="224">
                  <c:v>36426</c:v>
                </c:pt>
                <c:pt idx="225">
                  <c:v>36427</c:v>
                </c:pt>
                <c:pt idx="226">
                  <c:v>36430</c:v>
                </c:pt>
                <c:pt idx="227">
                  <c:v>36431</c:v>
                </c:pt>
                <c:pt idx="228">
                  <c:v>36432</c:v>
                </c:pt>
                <c:pt idx="229">
                  <c:v>36433</c:v>
                </c:pt>
                <c:pt idx="230">
                  <c:v>36434</c:v>
                </c:pt>
                <c:pt idx="231">
                  <c:v>36437</c:v>
                </c:pt>
                <c:pt idx="232">
                  <c:v>36438</c:v>
                </c:pt>
                <c:pt idx="233">
                  <c:v>36439</c:v>
                </c:pt>
                <c:pt idx="234">
                  <c:v>36440</c:v>
                </c:pt>
                <c:pt idx="235">
                  <c:v>36441</c:v>
                </c:pt>
                <c:pt idx="236">
                  <c:v>36444</c:v>
                </c:pt>
                <c:pt idx="237">
                  <c:v>36445</c:v>
                </c:pt>
                <c:pt idx="238">
                  <c:v>36446</c:v>
                </c:pt>
                <c:pt idx="239">
                  <c:v>36447</c:v>
                </c:pt>
                <c:pt idx="240">
                  <c:v>36448</c:v>
                </c:pt>
                <c:pt idx="241">
                  <c:v>36451</c:v>
                </c:pt>
                <c:pt idx="242">
                  <c:v>36452</c:v>
                </c:pt>
                <c:pt idx="243">
                  <c:v>36453</c:v>
                </c:pt>
                <c:pt idx="244">
                  <c:v>36454</c:v>
                </c:pt>
                <c:pt idx="245">
                  <c:v>36455</c:v>
                </c:pt>
                <c:pt idx="246">
                  <c:v>36458</c:v>
                </c:pt>
                <c:pt idx="247">
                  <c:v>36459</c:v>
                </c:pt>
                <c:pt idx="248">
                  <c:v>36460</c:v>
                </c:pt>
                <c:pt idx="249">
                  <c:v>36461</c:v>
                </c:pt>
                <c:pt idx="250">
                  <c:v>36462</c:v>
                </c:pt>
                <c:pt idx="251">
                  <c:v>36465</c:v>
                </c:pt>
                <c:pt idx="252">
                  <c:v>36466</c:v>
                </c:pt>
                <c:pt idx="253">
                  <c:v>36467</c:v>
                </c:pt>
                <c:pt idx="254">
                  <c:v>36468</c:v>
                </c:pt>
                <c:pt idx="255">
                  <c:v>36469</c:v>
                </c:pt>
                <c:pt idx="256">
                  <c:v>36472</c:v>
                </c:pt>
                <c:pt idx="257">
                  <c:v>36473</c:v>
                </c:pt>
                <c:pt idx="258">
                  <c:v>36474</c:v>
                </c:pt>
                <c:pt idx="259">
                  <c:v>36475</c:v>
                </c:pt>
                <c:pt idx="260">
                  <c:v>36476</c:v>
                </c:pt>
                <c:pt idx="261">
                  <c:v>36479</c:v>
                </c:pt>
                <c:pt idx="262">
                  <c:v>36480</c:v>
                </c:pt>
                <c:pt idx="263">
                  <c:v>36481</c:v>
                </c:pt>
                <c:pt idx="264">
                  <c:v>36482</c:v>
                </c:pt>
                <c:pt idx="265">
                  <c:v>36483</c:v>
                </c:pt>
                <c:pt idx="266">
                  <c:v>36486</c:v>
                </c:pt>
                <c:pt idx="267">
                  <c:v>36487</c:v>
                </c:pt>
                <c:pt idx="268">
                  <c:v>36488</c:v>
                </c:pt>
                <c:pt idx="269">
                  <c:v>36493</c:v>
                </c:pt>
                <c:pt idx="270">
                  <c:v>36494</c:v>
                </c:pt>
                <c:pt idx="271">
                  <c:v>36495</c:v>
                </c:pt>
                <c:pt idx="272">
                  <c:v>36496</c:v>
                </c:pt>
                <c:pt idx="273">
                  <c:v>36497</c:v>
                </c:pt>
                <c:pt idx="274">
                  <c:v>36500</c:v>
                </c:pt>
                <c:pt idx="275">
                  <c:v>36501</c:v>
                </c:pt>
                <c:pt idx="276">
                  <c:v>36502</c:v>
                </c:pt>
                <c:pt idx="277">
                  <c:v>36503</c:v>
                </c:pt>
                <c:pt idx="278">
                  <c:v>36504</c:v>
                </c:pt>
                <c:pt idx="279">
                  <c:v>36507</c:v>
                </c:pt>
                <c:pt idx="280">
                  <c:v>36508</c:v>
                </c:pt>
                <c:pt idx="281">
                  <c:v>36509</c:v>
                </c:pt>
                <c:pt idx="282">
                  <c:v>36510</c:v>
                </c:pt>
                <c:pt idx="283">
                  <c:v>36511</c:v>
                </c:pt>
                <c:pt idx="284">
                  <c:v>36514</c:v>
                </c:pt>
                <c:pt idx="285">
                  <c:v>36515</c:v>
                </c:pt>
                <c:pt idx="286">
                  <c:v>36516</c:v>
                </c:pt>
                <c:pt idx="287">
                  <c:v>36517</c:v>
                </c:pt>
                <c:pt idx="288">
                  <c:v>36521</c:v>
                </c:pt>
                <c:pt idx="289">
                  <c:v>36522</c:v>
                </c:pt>
                <c:pt idx="290">
                  <c:v>36523</c:v>
                </c:pt>
                <c:pt idx="291">
                  <c:v>36524</c:v>
                </c:pt>
                <c:pt idx="292">
                  <c:v>36525</c:v>
                </c:pt>
                <c:pt idx="293">
                  <c:v>36529</c:v>
                </c:pt>
                <c:pt idx="294">
                  <c:v>36530</c:v>
                </c:pt>
                <c:pt idx="295">
                  <c:v>36531</c:v>
                </c:pt>
                <c:pt idx="296">
                  <c:v>36532</c:v>
                </c:pt>
                <c:pt idx="297">
                  <c:v>36535</c:v>
                </c:pt>
                <c:pt idx="298">
                  <c:v>36536</c:v>
                </c:pt>
                <c:pt idx="299">
                  <c:v>36537</c:v>
                </c:pt>
                <c:pt idx="300">
                  <c:v>36538</c:v>
                </c:pt>
                <c:pt idx="301">
                  <c:v>36539</c:v>
                </c:pt>
                <c:pt idx="302">
                  <c:v>36543</c:v>
                </c:pt>
                <c:pt idx="303">
                  <c:v>36544</c:v>
                </c:pt>
                <c:pt idx="304">
                  <c:v>36545</c:v>
                </c:pt>
                <c:pt idx="305">
                  <c:v>36546</c:v>
                </c:pt>
                <c:pt idx="306">
                  <c:v>36549</c:v>
                </c:pt>
                <c:pt idx="307">
                  <c:v>36550</c:v>
                </c:pt>
                <c:pt idx="308">
                  <c:v>36551</c:v>
                </c:pt>
                <c:pt idx="309">
                  <c:v>36552</c:v>
                </c:pt>
                <c:pt idx="310">
                  <c:v>36553</c:v>
                </c:pt>
                <c:pt idx="311">
                  <c:v>36556</c:v>
                </c:pt>
                <c:pt idx="312">
                  <c:v>36557</c:v>
                </c:pt>
                <c:pt idx="313">
                  <c:v>36558</c:v>
                </c:pt>
                <c:pt idx="314">
                  <c:v>36559</c:v>
                </c:pt>
                <c:pt idx="315">
                  <c:v>36560</c:v>
                </c:pt>
                <c:pt idx="316">
                  <c:v>36563</c:v>
                </c:pt>
                <c:pt idx="317">
                  <c:v>36564</c:v>
                </c:pt>
                <c:pt idx="318">
                  <c:v>36565</c:v>
                </c:pt>
                <c:pt idx="319">
                  <c:v>36566</c:v>
                </c:pt>
                <c:pt idx="320">
                  <c:v>36567</c:v>
                </c:pt>
                <c:pt idx="321">
                  <c:v>36570</c:v>
                </c:pt>
                <c:pt idx="322">
                  <c:v>36571</c:v>
                </c:pt>
                <c:pt idx="323">
                  <c:v>36572</c:v>
                </c:pt>
                <c:pt idx="324">
                  <c:v>36573</c:v>
                </c:pt>
                <c:pt idx="325">
                  <c:v>36574</c:v>
                </c:pt>
                <c:pt idx="326">
                  <c:v>36578</c:v>
                </c:pt>
                <c:pt idx="327">
                  <c:v>36579</c:v>
                </c:pt>
                <c:pt idx="328">
                  <c:v>36580</c:v>
                </c:pt>
                <c:pt idx="329">
                  <c:v>36581</c:v>
                </c:pt>
                <c:pt idx="330">
                  <c:v>36584</c:v>
                </c:pt>
                <c:pt idx="331">
                  <c:v>36585</c:v>
                </c:pt>
                <c:pt idx="332">
                  <c:v>36586</c:v>
                </c:pt>
                <c:pt idx="333">
                  <c:v>36587</c:v>
                </c:pt>
                <c:pt idx="334">
                  <c:v>36588</c:v>
                </c:pt>
                <c:pt idx="335">
                  <c:v>36591</c:v>
                </c:pt>
                <c:pt idx="336">
                  <c:v>36592</c:v>
                </c:pt>
                <c:pt idx="337">
                  <c:v>36593</c:v>
                </c:pt>
                <c:pt idx="338">
                  <c:v>36594</c:v>
                </c:pt>
                <c:pt idx="339">
                  <c:v>36595</c:v>
                </c:pt>
                <c:pt idx="340">
                  <c:v>36598</c:v>
                </c:pt>
                <c:pt idx="341">
                  <c:v>36599</c:v>
                </c:pt>
                <c:pt idx="342">
                  <c:v>36600</c:v>
                </c:pt>
                <c:pt idx="343">
                  <c:v>36601</c:v>
                </c:pt>
                <c:pt idx="344">
                  <c:v>36602</c:v>
                </c:pt>
                <c:pt idx="345">
                  <c:v>36605</c:v>
                </c:pt>
                <c:pt idx="346">
                  <c:v>36606</c:v>
                </c:pt>
                <c:pt idx="347">
                  <c:v>36607</c:v>
                </c:pt>
                <c:pt idx="348">
                  <c:v>36608</c:v>
                </c:pt>
                <c:pt idx="349">
                  <c:v>36609</c:v>
                </c:pt>
                <c:pt idx="350">
                  <c:v>36612</c:v>
                </c:pt>
                <c:pt idx="351">
                  <c:v>36613</c:v>
                </c:pt>
                <c:pt idx="352">
                  <c:v>36614</c:v>
                </c:pt>
                <c:pt idx="353">
                  <c:v>36615</c:v>
                </c:pt>
                <c:pt idx="354">
                  <c:v>36616</c:v>
                </c:pt>
                <c:pt idx="355">
                  <c:v>36619</c:v>
                </c:pt>
                <c:pt idx="356">
                  <c:v>36620</c:v>
                </c:pt>
                <c:pt idx="357">
                  <c:v>36621</c:v>
                </c:pt>
                <c:pt idx="358">
                  <c:v>36622</c:v>
                </c:pt>
                <c:pt idx="359">
                  <c:v>36623</c:v>
                </c:pt>
                <c:pt idx="360">
                  <c:v>36626</c:v>
                </c:pt>
                <c:pt idx="361">
                  <c:v>36627</c:v>
                </c:pt>
                <c:pt idx="362">
                  <c:v>36628</c:v>
                </c:pt>
                <c:pt idx="363">
                  <c:v>36629</c:v>
                </c:pt>
                <c:pt idx="364">
                  <c:v>36630</c:v>
                </c:pt>
                <c:pt idx="365">
                  <c:v>36633</c:v>
                </c:pt>
                <c:pt idx="366">
                  <c:v>36634</c:v>
                </c:pt>
                <c:pt idx="367">
                  <c:v>36635</c:v>
                </c:pt>
                <c:pt idx="368">
                  <c:v>36636</c:v>
                </c:pt>
                <c:pt idx="369">
                  <c:v>36640</c:v>
                </c:pt>
                <c:pt idx="370">
                  <c:v>36641</c:v>
                </c:pt>
                <c:pt idx="371">
                  <c:v>36642</c:v>
                </c:pt>
                <c:pt idx="372">
                  <c:v>36643</c:v>
                </c:pt>
                <c:pt idx="373">
                  <c:v>36644</c:v>
                </c:pt>
                <c:pt idx="374">
                  <c:v>36646</c:v>
                </c:pt>
                <c:pt idx="375">
                  <c:v>36647</c:v>
                </c:pt>
                <c:pt idx="376">
                  <c:v>36648</c:v>
                </c:pt>
                <c:pt idx="377">
                  <c:v>36649</c:v>
                </c:pt>
                <c:pt idx="378">
                  <c:v>36650</c:v>
                </c:pt>
                <c:pt idx="379">
                  <c:v>36651</c:v>
                </c:pt>
                <c:pt idx="380">
                  <c:v>36654</c:v>
                </c:pt>
                <c:pt idx="381">
                  <c:v>36655</c:v>
                </c:pt>
                <c:pt idx="382">
                  <c:v>36656</c:v>
                </c:pt>
                <c:pt idx="383">
                  <c:v>36657</c:v>
                </c:pt>
                <c:pt idx="384">
                  <c:v>36658</c:v>
                </c:pt>
                <c:pt idx="385">
                  <c:v>36661</c:v>
                </c:pt>
                <c:pt idx="386">
                  <c:v>36662</c:v>
                </c:pt>
                <c:pt idx="387">
                  <c:v>36663</c:v>
                </c:pt>
                <c:pt idx="388">
                  <c:v>36664</c:v>
                </c:pt>
                <c:pt idx="389">
                  <c:v>36665</c:v>
                </c:pt>
                <c:pt idx="390">
                  <c:v>36668</c:v>
                </c:pt>
                <c:pt idx="391">
                  <c:v>36669</c:v>
                </c:pt>
                <c:pt idx="392">
                  <c:v>36670</c:v>
                </c:pt>
                <c:pt idx="393">
                  <c:v>36671</c:v>
                </c:pt>
                <c:pt idx="394">
                  <c:v>36672</c:v>
                </c:pt>
                <c:pt idx="395">
                  <c:v>36676</c:v>
                </c:pt>
                <c:pt idx="396">
                  <c:v>36677</c:v>
                </c:pt>
                <c:pt idx="397">
                  <c:v>36678</c:v>
                </c:pt>
                <c:pt idx="398">
                  <c:v>36679</c:v>
                </c:pt>
                <c:pt idx="399">
                  <c:v>36682</c:v>
                </c:pt>
                <c:pt idx="400">
                  <c:v>36683</c:v>
                </c:pt>
                <c:pt idx="401">
                  <c:v>36684</c:v>
                </c:pt>
                <c:pt idx="402">
                  <c:v>36685</c:v>
                </c:pt>
                <c:pt idx="403">
                  <c:v>36686</c:v>
                </c:pt>
                <c:pt idx="404">
                  <c:v>36689</c:v>
                </c:pt>
                <c:pt idx="405">
                  <c:v>36690</c:v>
                </c:pt>
                <c:pt idx="406">
                  <c:v>36691</c:v>
                </c:pt>
                <c:pt idx="407">
                  <c:v>36692</c:v>
                </c:pt>
                <c:pt idx="408">
                  <c:v>36693</c:v>
                </c:pt>
                <c:pt idx="409">
                  <c:v>36696</c:v>
                </c:pt>
                <c:pt idx="410">
                  <c:v>36697</c:v>
                </c:pt>
                <c:pt idx="411">
                  <c:v>36698</c:v>
                </c:pt>
                <c:pt idx="412">
                  <c:v>36699</c:v>
                </c:pt>
                <c:pt idx="413">
                  <c:v>36700</c:v>
                </c:pt>
                <c:pt idx="414">
                  <c:v>36703</c:v>
                </c:pt>
                <c:pt idx="415">
                  <c:v>36704</c:v>
                </c:pt>
                <c:pt idx="416">
                  <c:v>36705</c:v>
                </c:pt>
                <c:pt idx="417">
                  <c:v>36706</c:v>
                </c:pt>
                <c:pt idx="418">
                  <c:v>36707</c:v>
                </c:pt>
                <c:pt idx="419">
                  <c:v>36710</c:v>
                </c:pt>
                <c:pt idx="420">
                  <c:v>36712</c:v>
                </c:pt>
                <c:pt idx="421">
                  <c:v>36713</c:v>
                </c:pt>
                <c:pt idx="422">
                  <c:v>36714</c:v>
                </c:pt>
                <c:pt idx="423">
                  <c:v>36717</c:v>
                </c:pt>
                <c:pt idx="424">
                  <c:v>36718</c:v>
                </c:pt>
                <c:pt idx="425">
                  <c:v>36719</c:v>
                </c:pt>
                <c:pt idx="426">
                  <c:v>36720</c:v>
                </c:pt>
                <c:pt idx="427">
                  <c:v>36721</c:v>
                </c:pt>
                <c:pt idx="428">
                  <c:v>36724</c:v>
                </c:pt>
                <c:pt idx="429">
                  <c:v>36725</c:v>
                </c:pt>
                <c:pt idx="430">
                  <c:v>36726</c:v>
                </c:pt>
                <c:pt idx="431">
                  <c:v>36727</c:v>
                </c:pt>
                <c:pt idx="432">
                  <c:v>36728</c:v>
                </c:pt>
                <c:pt idx="433">
                  <c:v>36731</c:v>
                </c:pt>
                <c:pt idx="434">
                  <c:v>36732</c:v>
                </c:pt>
                <c:pt idx="435">
                  <c:v>36733</c:v>
                </c:pt>
                <c:pt idx="436">
                  <c:v>36734</c:v>
                </c:pt>
                <c:pt idx="437">
                  <c:v>36735</c:v>
                </c:pt>
                <c:pt idx="438">
                  <c:v>36738</c:v>
                </c:pt>
                <c:pt idx="439">
                  <c:v>36739</c:v>
                </c:pt>
                <c:pt idx="440">
                  <c:v>36740</c:v>
                </c:pt>
                <c:pt idx="441">
                  <c:v>36741</c:v>
                </c:pt>
                <c:pt idx="442">
                  <c:v>36742</c:v>
                </c:pt>
                <c:pt idx="443">
                  <c:v>36745</c:v>
                </c:pt>
                <c:pt idx="444">
                  <c:v>36746</c:v>
                </c:pt>
                <c:pt idx="445">
                  <c:v>36747</c:v>
                </c:pt>
                <c:pt idx="446">
                  <c:v>36748</c:v>
                </c:pt>
                <c:pt idx="447">
                  <c:v>36749</c:v>
                </c:pt>
                <c:pt idx="448">
                  <c:v>36752</c:v>
                </c:pt>
                <c:pt idx="449">
                  <c:v>36753</c:v>
                </c:pt>
                <c:pt idx="450">
                  <c:v>36754</c:v>
                </c:pt>
                <c:pt idx="451">
                  <c:v>36755</c:v>
                </c:pt>
                <c:pt idx="452">
                  <c:v>36756</c:v>
                </c:pt>
                <c:pt idx="453">
                  <c:v>36759</c:v>
                </c:pt>
                <c:pt idx="454">
                  <c:v>36760</c:v>
                </c:pt>
                <c:pt idx="455">
                  <c:v>36761</c:v>
                </c:pt>
                <c:pt idx="456">
                  <c:v>36762</c:v>
                </c:pt>
                <c:pt idx="457">
                  <c:v>36763</c:v>
                </c:pt>
                <c:pt idx="458">
                  <c:v>36766</c:v>
                </c:pt>
                <c:pt idx="459">
                  <c:v>36767</c:v>
                </c:pt>
                <c:pt idx="460">
                  <c:v>36768</c:v>
                </c:pt>
                <c:pt idx="461">
                  <c:v>36769</c:v>
                </c:pt>
                <c:pt idx="462">
                  <c:v>36770</c:v>
                </c:pt>
                <c:pt idx="463">
                  <c:v>36774</c:v>
                </c:pt>
                <c:pt idx="464">
                  <c:v>36775</c:v>
                </c:pt>
                <c:pt idx="465">
                  <c:v>36776</c:v>
                </c:pt>
                <c:pt idx="466">
                  <c:v>36777</c:v>
                </c:pt>
                <c:pt idx="467">
                  <c:v>36780</c:v>
                </c:pt>
                <c:pt idx="468">
                  <c:v>36781</c:v>
                </c:pt>
                <c:pt idx="469">
                  <c:v>36782</c:v>
                </c:pt>
                <c:pt idx="470">
                  <c:v>36783</c:v>
                </c:pt>
                <c:pt idx="471">
                  <c:v>36784</c:v>
                </c:pt>
                <c:pt idx="472">
                  <c:v>36787</c:v>
                </c:pt>
                <c:pt idx="473">
                  <c:v>36788</c:v>
                </c:pt>
                <c:pt idx="474">
                  <c:v>36789</c:v>
                </c:pt>
                <c:pt idx="475">
                  <c:v>36790</c:v>
                </c:pt>
                <c:pt idx="476">
                  <c:v>36791</c:v>
                </c:pt>
                <c:pt idx="477">
                  <c:v>36794</c:v>
                </c:pt>
                <c:pt idx="478">
                  <c:v>36795</c:v>
                </c:pt>
                <c:pt idx="479">
                  <c:v>36796</c:v>
                </c:pt>
                <c:pt idx="480">
                  <c:v>36797</c:v>
                </c:pt>
                <c:pt idx="481">
                  <c:v>36798</c:v>
                </c:pt>
                <c:pt idx="482">
                  <c:v>36799</c:v>
                </c:pt>
                <c:pt idx="483">
                  <c:v>36801</c:v>
                </c:pt>
                <c:pt idx="484">
                  <c:v>36802</c:v>
                </c:pt>
                <c:pt idx="485">
                  <c:v>36803</c:v>
                </c:pt>
                <c:pt idx="486">
                  <c:v>36804</c:v>
                </c:pt>
                <c:pt idx="487">
                  <c:v>36805</c:v>
                </c:pt>
                <c:pt idx="488">
                  <c:v>36808</c:v>
                </c:pt>
                <c:pt idx="489">
                  <c:v>36809</c:v>
                </c:pt>
                <c:pt idx="490">
                  <c:v>36810</c:v>
                </c:pt>
                <c:pt idx="491">
                  <c:v>36811</c:v>
                </c:pt>
                <c:pt idx="492">
                  <c:v>36812</c:v>
                </c:pt>
                <c:pt idx="493">
                  <c:v>36815</c:v>
                </c:pt>
                <c:pt idx="494">
                  <c:v>36816</c:v>
                </c:pt>
                <c:pt idx="495">
                  <c:v>36817</c:v>
                </c:pt>
                <c:pt idx="496">
                  <c:v>36818</c:v>
                </c:pt>
                <c:pt idx="497">
                  <c:v>36819</c:v>
                </c:pt>
                <c:pt idx="498">
                  <c:v>36822</c:v>
                </c:pt>
                <c:pt idx="499">
                  <c:v>36823</c:v>
                </c:pt>
                <c:pt idx="500">
                  <c:v>36824</c:v>
                </c:pt>
                <c:pt idx="501">
                  <c:v>36825</c:v>
                </c:pt>
                <c:pt idx="502">
                  <c:v>36826</c:v>
                </c:pt>
                <c:pt idx="503">
                  <c:v>36829</c:v>
                </c:pt>
                <c:pt idx="504">
                  <c:v>36830</c:v>
                </c:pt>
              </c:numCache>
            </c:numRef>
          </c:cat>
          <c:val>
            <c:numRef>
              <c:f>Summary!$C$2:$C$506</c:f>
              <c:numCache>
                <c:formatCode>_("$"* #,##0.00_);_("$"* \(#,##0.00\);_("$"* "-"??_);_(@_)</c:formatCode>
                <c:ptCount val="505"/>
                <c:pt idx="0">
                  <c:v>2.31955</c:v>
                </c:pt>
                <c:pt idx="1">
                  <c:v>2.3245499999999999</c:v>
                </c:pt>
                <c:pt idx="2">
                  <c:v>2.31955</c:v>
                </c:pt>
                <c:pt idx="3">
                  <c:v>2.3345500000000001</c:v>
                </c:pt>
                <c:pt idx="4">
                  <c:v>2.3215499999999998</c:v>
                </c:pt>
                <c:pt idx="5">
                  <c:v>2.29955</c:v>
                </c:pt>
                <c:pt idx="6">
                  <c:v>2.3145500000000001</c:v>
                </c:pt>
                <c:pt idx="7">
                  <c:v>2.3095500000000002</c:v>
                </c:pt>
                <c:pt idx="8">
                  <c:v>2.3095500000000002</c:v>
                </c:pt>
                <c:pt idx="9">
                  <c:v>2.3145500000000001</c:v>
                </c:pt>
                <c:pt idx="10">
                  <c:v>2.29955</c:v>
                </c:pt>
                <c:pt idx="11">
                  <c:v>2.29555</c:v>
                </c:pt>
                <c:pt idx="12">
                  <c:v>2.2905500000000001</c:v>
                </c:pt>
                <c:pt idx="13">
                  <c:v>2.29155</c:v>
                </c:pt>
                <c:pt idx="14">
                  <c:v>2.2925499999999999</c:v>
                </c:pt>
                <c:pt idx="15">
                  <c:v>2.2945500000000001</c:v>
                </c:pt>
                <c:pt idx="16">
                  <c:v>2.3025500000000001</c:v>
                </c:pt>
                <c:pt idx="17">
                  <c:v>2.29555</c:v>
                </c:pt>
                <c:pt idx="18">
                  <c:v>2.2645499999999998</c:v>
                </c:pt>
                <c:pt idx="19">
                  <c:v>2.2595499999999999</c:v>
                </c:pt>
                <c:pt idx="20">
                  <c:v>2.2565499999999998</c:v>
                </c:pt>
                <c:pt idx="21">
                  <c:v>2.2565499999999998</c:v>
                </c:pt>
                <c:pt idx="22">
                  <c:v>2.24905</c:v>
                </c:pt>
                <c:pt idx="23">
                  <c:v>2.2640500000000001</c:v>
                </c:pt>
                <c:pt idx="24">
                  <c:v>2.2430500000000002</c:v>
                </c:pt>
                <c:pt idx="25">
                  <c:v>2.2430500000000002</c:v>
                </c:pt>
                <c:pt idx="26">
                  <c:v>2.2390500000000002</c:v>
                </c:pt>
                <c:pt idx="27">
                  <c:v>2.23305</c:v>
                </c:pt>
                <c:pt idx="28">
                  <c:v>2.2390500000000002</c:v>
                </c:pt>
                <c:pt idx="29">
                  <c:v>2.2390500000000002</c:v>
                </c:pt>
                <c:pt idx="30">
                  <c:v>2.2390500000000002</c:v>
                </c:pt>
                <c:pt idx="31">
                  <c:v>2.2340499999999999</c:v>
                </c:pt>
                <c:pt idx="32">
                  <c:v>2.2340499999999999</c:v>
                </c:pt>
                <c:pt idx="33">
                  <c:v>2.2240500000000001</c:v>
                </c:pt>
                <c:pt idx="34">
                  <c:v>2.2240500000000001</c:v>
                </c:pt>
                <c:pt idx="35">
                  <c:v>2.2190500000000002</c:v>
                </c:pt>
                <c:pt idx="36">
                  <c:v>2.2190500000000002</c:v>
                </c:pt>
                <c:pt idx="37">
                  <c:v>2.20905</c:v>
                </c:pt>
                <c:pt idx="38">
                  <c:v>2.2040500000000001</c:v>
                </c:pt>
                <c:pt idx="39">
                  <c:v>2.20905</c:v>
                </c:pt>
                <c:pt idx="40">
                  <c:v>2.20905</c:v>
                </c:pt>
                <c:pt idx="41">
                  <c:v>2.2190500000000002</c:v>
                </c:pt>
                <c:pt idx="42">
                  <c:v>2.2040500000000001</c:v>
                </c:pt>
                <c:pt idx="43">
                  <c:v>2.1970499999999999</c:v>
                </c:pt>
                <c:pt idx="44">
                  <c:v>2.1770499999999999</c:v>
                </c:pt>
                <c:pt idx="45">
                  <c:v>2.1770499999999999</c:v>
                </c:pt>
                <c:pt idx="46">
                  <c:v>2.1820499999999998</c:v>
                </c:pt>
                <c:pt idx="47">
                  <c:v>2.1920500000000001</c:v>
                </c:pt>
                <c:pt idx="48">
                  <c:v>2.1870500000000002</c:v>
                </c:pt>
                <c:pt idx="49">
                  <c:v>2.1990500000000002</c:v>
                </c:pt>
                <c:pt idx="50">
                  <c:v>2.1990500000000002</c:v>
                </c:pt>
                <c:pt idx="51">
                  <c:v>2.1990500000000002</c:v>
                </c:pt>
                <c:pt idx="52">
                  <c:v>2.1990500000000002</c:v>
                </c:pt>
                <c:pt idx="53">
                  <c:v>2.2070500000000002</c:v>
                </c:pt>
                <c:pt idx="54">
                  <c:v>2.23705</c:v>
                </c:pt>
                <c:pt idx="55">
                  <c:v>2.2320500000000001</c:v>
                </c:pt>
                <c:pt idx="56">
                  <c:v>2.22505</c:v>
                </c:pt>
                <c:pt idx="57">
                  <c:v>2.23305</c:v>
                </c:pt>
                <c:pt idx="58">
                  <c:v>2.2540499999999999</c:v>
                </c:pt>
                <c:pt idx="59">
                  <c:v>2.2870499999999998</c:v>
                </c:pt>
                <c:pt idx="60">
                  <c:v>2.2670499999999998</c:v>
                </c:pt>
                <c:pt idx="61">
                  <c:v>2.2630499999999998</c:v>
                </c:pt>
                <c:pt idx="62">
                  <c:v>2.29305</c:v>
                </c:pt>
                <c:pt idx="63">
                  <c:v>2.2800500000000001</c:v>
                </c:pt>
                <c:pt idx="64">
                  <c:v>2.2860499999999999</c:v>
                </c:pt>
                <c:pt idx="65">
                  <c:v>2.2880500000000001</c:v>
                </c:pt>
                <c:pt idx="66">
                  <c:v>2.2840500000000001</c:v>
                </c:pt>
                <c:pt idx="67">
                  <c:v>2.28105</c:v>
                </c:pt>
                <c:pt idx="68">
                  <c:v>2.2660499999999999</c:v>
                </c:pt>
                <c:pt idx="69">
                  <c:v>2.26105</c:v>
                </c:pt>
                <c:pt idx="70">
                  <c:v>2.2510500000000002</c:v>
                </c:pt>
                <c:pt idx="71">
                  <c:v>2.24105</c:v>
                </c:pt>
                <c:pt idx="72">
                  <c:v>2.2340499999999999</c:v>
                </c:pt>
                <c:pt idx="73">
                  <c:v>2.23705</c:v>
                </c:pt>
                <c:pt idx="74">
                  <c:v>2.22905</c:v>
                </c:pt>
                <c:pt idx="75">
                  <c:v>2.2160500000000001</c:v>
                </c:pt>
                <c:pt idx="76">
                  <c:v>2.2140499999999999</c:v>
                </c:pt>
                <c:pt idx="77">
                  <c:v>2.2190500000000002</c:v>
                </c:pt>
                <c:pt idx="78">
                  <c:v>2.2070500000000002</c:v>
                </c:pt>
                <c:pt idx="79">
                  <c:v>2.1890499999999999</c:v>
                </c:pt>
                <c:pt idx="80">
                  <c:v>2.2140499999999999</c:v>
                </c:pt>
                <c:pt idx="81">
                  <c:v>2.2140499999999999</c:v>
                </c:pt>
                <c:pt idx="82">
                  <c:v>2.2190500000000002</c:v>
                </c:pt>
                <c:pt idx="83">
                  <c:v>2.2270500000000002</c:v>
                </c:pt>
                <c:pt idx="84">
                  <c:v>2.24905</c:v>
                </c:pt>
                <c:pt idx="85">
                  <c:v>2.2590499999999998</c:v>
                </c:pt>
                <c:pt idx="86">
                  <c:v>2.2790499999999998</c:v>
                </c:pt>
                <c:pt idx="87">
                  <c:v>2.29705</c:v>
                </c:pt>
                <c:pt idx="88">
                  <c:v>2.2640500000000001</c:v>
                </c:pt>
                <c:pt idx="89">
                  <c:v>2.2430500000000002</c:v>
                </c:pt>
                <c:pt idx="90">
                  <c:v>2.2320500000000001</c:v>
                </c:pt>
                <c:pt idx="91">
                  <c:v>2.22505</c:v>
                </c:pt>
                <c:pt idx="92">
                  <c:v>2.2300499999999999</c:v>
                </c:pt>
                <c:pt idx="93">
                  <c:v>2.2140499999999999</c:v>
                </c:pt>
                <c:pt idx="94">
                  <c:v>2.2270500000000002</c:v>
                </c:pt>
                <c:pt idx="95">
                  <c:v>2.2420499999999999</c:v>
                </c:pt>
                <c:pt idx="96">
                  <c:v>2.2430500000000002</c:v>
                </c:pt>
                <c:pt idx="97">
                  <c:v>2.2460499999999999</c:v>
                </c:pt>
                <c:pt idx="98">
                  <c:v>2.2630499999999998</c:v>
                </c:pt>
                <c:pt idx="99">
                  <c:v>2.2640500000000001</c:v>
                </c:pt>
                <c:pt idx="100">
                  <c:v>2.2560500000000001</c:v>
                </c:pt>
                <c:pt idx="101">
                  <c:v>2.2760500000000001</c:v>
                </c:pt>
                <c:pt idx="102">
                  <c:v>2.2720500000000001</c:v>
                </c:pt>
                <c:pt idx="103">
                  <c:v>2.2720500000000001</c:v>
                </c:pt>
                <c:pt idx="104">
                  <c:v>2.26505</c:v>
                </c:pt>
                <c:pt idx="105">
                  <c:v>2.2590499999999998</c:v>
                </c:pt>
                <c:pt idx="106">
                  <c:v>2.26105</c:v>
                </c:pt>
                <c:pt idx="107">
                  <c:v>2.2640500000000001</c:v>
                </c:pt>
                <c:pt idx="108">
                  <c:v>2.2820499999999999</c:v>
                </c:pt>
                <c:pt idx="109">
                  <c:v>2.2870499999999998</c:v>
                </c:pt>
                <c:pt idx="110">
                  <c:v>2.3040500000000002</c:v>
                </c:pt>
                <c:pt idx="111">
                  <c:v>2.3060499999999999</c:v>
                </c:pt>
                <c:pt idx="112">
                  <c:v>2.33005</c:v>
                </c:pt>
                <c:pt idx="113">
                  <c:v>2.3400500000000002</c:v>
                </c:pt>
                <c:pt idx="114">
                  <c:v>2.3400500000000002</c:v>
                </c:pt>
                <c:pt idx="115">
                  <c:v>2.3525499999999999</c:v>
                </c:pt>
                <c:pt idx="116">
                  <c:v>2.3605499999999999</c:v>
                </c:pt>
                <c:pt idx="117">
                  <c:v>2.3735499999999998</c:v>
                </c:pt>
                <c:pt idx="118">
                  <c:v>2.3745500000000002</c:v>
                </c:pt>
                <c:pt idx="119">
                  <c:v>2.40855</c:v>
                </c:pt>
                <c:pt idx="120">
                  <c:v>2.4195500000000001</c:v>
                </c:pt>
                <c:pt idx="121">
                  <c:v>2.4305500000000002</c:v>
                </c:pt>
                <c:pt idx="122">
                  <c:v>2.4105500000000002</c:v>
                </c:pt>
                <c:pt idx="123">
                  <c:v>2.3895499999999998</c:v>
                </c:pt>
                <c:pt idx="124">
                  <c:v>2.42855</c:v>
                </c:pt>
                <c:pt idx="125">
                  <c:v>2.4465499999999998</c:v>
                </c:pt>
                <c:pt idx="126">
                  <c:v>2.4515500000000001</c:v>
                </c:pt>
                <c:pt idx="127">
                  <c:v>2.43655</c:v>
                </c:pt>
                <c:pt idx="128">
                  <c:v>2.43655</c:v>
                </c:pt>
                <c:pt idx="129">
                  <c:v>2.4465499999999998</c:v>
                </c:pt>
                <c:pt idx="130">
                  <c:v>2.43655</c:v>
                </c:pt>
                <c:pt idx="131">
                  <c:v>2.4315500000000001</c:v>
                </c:pt>
                <c:pt idx="132">
                  <c:v>2.4515500000000001</c:v>
                </c:pt>
                <c:pt idx="133">
                  <c:v>2.45655</c:v>
                </c:pt>
                <c:pt idx="134">
                  <c:v>2.4715500000000001</c:v>
                </c:pt>
                <c:pt idx="135">
                  <c:v>2.4575499999999999</c:v>
                </c:pt>
                <c:pt idx="136">
                  <c:v>2.4555500000000001</c:v>
                </c:pt>
                <c:pt idx="137">
                  <c:v>2.4545499999999998</c:v>
                </c:pt>
                <c:pt idx="138">
                  <c:v>2.46455</c:v>
                </c:pt>
                <c:pt idx="139">
                  <c:v>2.4595500000000001</c:v>
                </c:pt>
                <c:pt idx="140">
                  <c:v>2.4595500000000001</c:v>
                </c:pt>
                <c:pt idx="141">
                  <c:v>2.4595500000000001</c:v>
                </c:pt>
                <c:pt idx="142">
                  <c:v>2.4735499999999999</c:v>
                </c:pt>
                <c:pt idx="143">
                  <c:v>2.4835500000000001</c:v>
                </c:pt>
                <c:pt idx="144">
                  <c:v>2.4775499999999999</c:v>
                </c:pt>
                <c:pt idx="145">
                  <c:v>2.4895499999999999</c:v>
                </c:pt>
                <c:pt idx="146">
                  <c:v>2.4945499999999998</c:v>
                </c:pt>
                <c:pt idx="147">
                  <c:v>2.5085500000000001</c:v>
                </c:pt>
                <c:pt idx="148">
                  <c:v>2.51355</c:v>
                </c:pt>
                <c:pt idx="149">
                  <c:v>2.4995500000000002</c:v>
                </c:pt>
                <c:pt idx="150">
                  <c:v>2.5045500000000001</c:v>
                </c:pt>
                <c:pt idx="151">
                  <c:v>2.4895499999999999</c:v>
                </c:pt>
                <c:pt idx="152">
                  <c:v>2.4895499999999999</c:v>
                </c:pt>
                <c:pt idx="153">
                  <c:v>2.4865499999999998</c:v>
                </c:pt>
                <c:pt idx="154">
                  <c:v>2.48855</c:v>
                </c:pt>
                <c:pt idx="155">
                  <c:v>2.4755500000000001</c:v>
                </c:pt>
                <c:pt idx="156">
                  <c:v>2.46055</c:v>
                </c:pt>
                <c:pt idx="157">
                  <c:v>2.4635500000000001</c:v>
                </c:pt>
                <c:pt idx="158">
                  <c:v>2.43655</c:v>
                </c:pt>
                <c:pt idx="159">
                  <c:v>2.43655</c:v>
                </c:pt>
                <c:pt idx="160">
                  <c:v>2.4415499999999999</c:v>
                </c:pt>
                <c:pt idx="161">
                  <c:v>2.4515500000000001</c:v>
                </c:pt>
                <c:pt idx="162">
                  <c:v>2.43655</c:v>
                </c:pt>
                <c:pt idx="163">
                  <c:v>2.4385500000000002</c:v>
                </c:pt>
                <c:pt idx="164">
                  <c:v>2.4555500000000001</c:v>
                </c:pt>
                <c:pt idx="165">
                  <c:v>2.4495499999999999</c:v>
                </c:pt>
                <c:pt idx="166">
                  <c:v>2.4325000000000001</c:v>
                </c:pt>
                <c:pt idx="167">
                  <c:v>2.4255</c:v>
                </c:pt>
                <c:pt idx="168">
                  <c:v>2.4155000000000002</c:v>
                </c:pt>
                <c:pt idx="169">
                  <c:v>2.4125000000000001</c:v>
                </c:pt>
                <c:pt idx="170">
                  <c:v>2.4224999999999999</c:v>
                </c:pt>
                <c:pt idx="171">
                  <c:v>2.4344999999999999</c:v>
                </c:pt>
                <c:pt idx="172">
                  <c:v>2.4344999999999999</c:v>
                </c:pt>
                <c:pt idx="173">
                  <c:v>2.4495</c:v>
                </c:pt>
                <c:pt idx="174">
                  <c:v>2.4525000000000001</c:v>
                </c:pt>
                <c:pt idx="175">
                  <c:v>2.4645000000000001</c:v>
                </c:pt>
                <c:pt idx="176">
                  <c:v>2.4714999999999998</c:v>
                </c:pt>
                <c:pt idx="177">
                  <c:v>2.4744999999999999</c:v>
                </c:pt>
                <c:pt idx="178">
                  <c:v>2.4744999999999999</c:v>
                </c:pt>
                <c:pt idx="179">
                  <c:v>2.4944999999999999</c:v>
                </c:pt>
                <c:pt idx="180">
                  <c:v>2.5154999999999998</c:v>
                </c:pt>
                <c:pt idx="181">
                  <c:v>2.5405000000000002</c:v>
                </c:pt>
                <c:pt idx="182">
                  <c:v>2.5415000000000001</c:v>
                </c:pt>
                <c:pt idx="183">
                  <c:v>2.5314999999999999</c:v>
                </c:pt>
                <c:pt idx="184">
                  <c:v>2.4984999999999999</c:v>
                </c:pt>
                <c:pt idx="185">
                  <c:v>2.4784999999999999</c:v>
                </c:pt>
                <c:pt idx="186">
                  <c:v>2.4775</c:v>
                </c:pt>
                <c:pt idx="187">
                  <c:v>2.4874999999999998</c:v>
                </c:pt>
                <c:pt idx="188">
                  <c:v>2.5074999999999998</c:v>
                </c:pt>
                <c:pt idx="189">
                  <c:v>2.5175000000000001</c:v>
                </c:pt>
                <c:pt idx="190">
                  <c:v>2.5175000000000001</c:v>
                </c:pt>
                <c:pt idx="191">
                  <c:v>2.5354999999999999</c:v>
                </c:pt>
                <c:pt idx="192">
                  <c:v>2.5354999999999999</c:v>
                </c:pt>
                <c:pt idx="193">
                  <c:v>2.5354999999999999</c:v>
                </c:pt>
                <c:pt idx="194">
                  <c:v>2.5314999999999999</c:v>
                </c:pt>
                <c:pt idx="195">
                  <c:v>2.5365000000000002</c:v>
                </c:pt>
                <c:pt idx="196">
                  <c:v>2.5415000000000001</c:v>
                </c:pt>
                <c:pt idx="197">
                  <c:v>2.5434999999999999</c:v>
                </c:pt>
                <c:pt idx="198">
                  <c:v>2.5594999999999999</c:v>
                </c:pt>
                <c:pt idx="199">
                  <c:v>2.5905</c:v>
                </c:pt>
                <c:pt idx="200">
                  <c:v>2.63</c:v>
                </c:pt>
                <c:pt idx="201">
                  <c:v>2.653</c:v>
                </c:pt>
                <c:pt idx="202">
                  <c:v>2.6869999999999998</c:v>
                </c:pt>
                <c:pt idx="203">
                  <c:v>2.673</c:v>
                </c:pt>
                <c:pt idx="204">
                  <c:v>2.6560000000000001</c:v>
                </c:pt>
                <c:pt idx="205">
                  <c:v>2.6360000000000001</c:v>
                </c:pt>
                <c:pt idx="206">
                  <c:v>2.6259999999999999</c:v>
                </c:pt>
                <c:pt idx="207">
                  <c:v>2.641</c:v>
                </c:pt>
                <c:pt idx="208">
                  <c:v>2.629</c:v>
                </c:pt>
                <c:pt idx="209">
                  <c:v>2.6320000000000001</c:v>
                </c:pt>
                <c:pt idx="210">
                  <c:v>2.5750000000000002</c:v>
                </c:pt>
                <c:pt idx="211">
                  <c:v>2.6</c:v>
                </c:pt>
                <c:pt idx="212">
                  <c:v>2.63</c:v>
                </c:pt>
                <c:pt idx="213">
                  <c:v>2.625</c:v>
                </c:pt>
                <c:pt idx="214">
                  <c:v>2.7050000000000001</c:v>
                </c:pt>
                <c:pt idx="215">
                  <c:v>2.7069999999999999</c:v>
                </c:pt>
                <c:pt idx="216">
                  <c:v>2.7050000000000001</c:v>
                </c:pt>
                <c:pt idx="217">
                  <c:v>2.6819999999999999</c:v>
                </c:pt>
                <c:pt idx="218">
                  <c:v>2.6880000000000002</c:v>
                </c:pt>
                <c:pt idx="219">
                  <c:v>2.6880000000000002</c:v>
                </c:pt>
                <c:pt idx="220">
                  <c:v>2.726</c:v>
                </c:pt>
                <c:pt idx="221">
                  <c:v>2.726</c:v>
                </c:pt>
                <c:pt idx="222">
                  <c:v>2.7010000000000001</c:v>
                </c:pt>
                <c:pt idx="223">
                  <c:v>2.6949999999999998</c:v>
                </c:pt>
                <c:pt idx="224">
                  <c:v>2.75</c:v>
                </c:pt>
                <c:pt idx="225">
                  <c:v>2.7530000000000001</c:v>
                </c:pt>
                <c:pt idx="226">
                  <c:v>2.7530000000000001</c:v>
                </c:pt>
                <c:pt idx="227">
                  <c:v>2.7269999999999999</c:v>
                </c:pt>
                <c:pt idx="228">
                  <c:v>2.7170000000000001</c:v>
                </c:pt>
                <c:pt idx="229">
                  <c:v>2.71</c:v>
                </c:pt>
                <c:pt idx="230">
                  <c:v>2.7080000000000002</c:v>
                </c:pt>
                <c:pt idx="231">
                  <c:v>2.6720000000000002</c:v>
                </c:pt>
                <c:pt idx="232">
                  <c:v>2.6579999999999999</c:v>
                </c:pt>
                <c:pt idx="233">
                  <c:v>2.6579999999999999</c:v>
                </c:pt>
                <c:pt idx="234">
                  <c:v>2.677</c:v>
                </c:pt>
                <c:pt idx="235">
                  <c:v>2.68</c:v>
                </c:pt>
                <c:pt idx="236">
                  <c:v>2.6920000000000002</c:v>
                </c:pt>
                <c:pt idx="237">
                  <c:v>2.718</c:v>
                </c:pt>
                <c:pt idx="238">
                  <c:v>2.7280000000000002</c:v>
                </c:pt>
                <c:pt idx="239">
                  <c:v>2.7109999999999999</c:v>
                </c:pt>
                <c:pt idx="240">
                  <c:v>2.7360000000000002</c:v>
                </c:pt>
                <c:pt idx="241">
                  <c:v>2.7290000000000001</c:v>
                </c:pt>
                <c:pt idx="242">
                  <c:v>2.726</c:v>
                </c:pt>
                <c:pt idx="243">
                  <c:v>2.718</c:v>
                </c:pt>
                <c:pt idx="244">
                  <c:v>2.7280000000000002</c:v>
                </c:pt>
                <c:pt idx="245">
                  <c:v>2.7309999999999999</c:v>
                </c:pt>
                <c:pt idx="246">
                  <c:v>2.722</c:v>
                </c:pt>
                <c:pt idx="247">
                  <c:v>2.7240000000000002</c:v>
                </c:pt>
                <c:pt idx="248">
                  <c:v>2.734</c:v>
                </c:pt>
                <c:pt idx="249">
                  <c:v>2.7069999999999999</c:v>
                </c:pt>
                <c:pt idx="250">
                  <c:v>2.7069999999999999</c:v>
                </c:pt>
                <c:pt idx="251">
                  <c:v>2.69</c:v>
                </c:pt>
                <c:pt idx="252">
                  <c:v>2.6819999999999999</c:v>
                </c:pt>
                <c:pt idx="253">
                  <c:v>2.6970000000000001</c:v>
                </c:pt>
                <c:pt idx="254">
                  <c:v>2.6819999999999999</c:v>
                </c:pt>
                <c:pt idx="255">
                  <c:v>2.6989999999999998</c:v>
                </c:pt>
                <c:pt idx="256">
                  <c:v>2.6619999999999999</c:v>
                </c:pt>
                <c:pt idx="257">
                  <c:v>2.6589999999999998</c:v>
                </c:pt>
                <c:pt idx="258">
                  <c:v>2.66</c:v>
                </c:pt>
                <c:pt idx="259">
                  <c:v>2.6469999999999998</c:v>
                </c:pt>
                <c:pt idx="260">
                  <c:v>2.677</c:v>
                </c:pt>
                <c:pt idx="261">
                  <c:v>2.6669999999999998</c:v>
                </c:pt>
                <c:pt idx="262">
                  <c:v>2.641</c:v>
                </c:pt>
                <c:pt idx="263">
                  <c:v>2.637</c:v>
                </c:pt>
                <c:pt idx="264">
                  <c:v>2.637</c:v>
                </c:pt>
                <c:pt idx="265">
                  <c:v>2.6240000000000001</c:v>
                </c:pt>
                <c:pt idx="266">
                  <c:v>2.5529999999999999</c:v>
                </c:pt>
                <c:pt idx="267">
                  <c:v>2.5325000000000002</c:v>
                </c:pt>
                <c:pt idx="268">
                  <c:v>2.5114999999999998</c:v>
                </c:pt>
                <c:pt idx="269">
                  <c:v>2.5175000000000001</c:v>
                </c:pt>
                <c:pt idx="270">
                  <c:v>2.4975000000000001</c:v>
                </c:pt>
                <c:pt idx="271">
                  <c:v>2.5185</c:v>
                </c:pt>
                <c:pt idx="272">
                  <c:v>2.5305</c:v>
                </c:pt>
                <c:pt idx="273">
                  <c:v>2.5074999999999998</c:v>
                </c:pt>
                <c:pt idx="274">
                  <c:v>2.4929999999999999</c:v>
                </c:pt>
                <c:pt idx="275">
                  <c:v>2.52</c:v>
                </c:pt>
                <c:pt idx="276">
                  <c:v>2.5299999999999998</c:v>
                </c:pt>
                <c:pt idx="277">
                  <c:v>2.5369999999999999</c:v>
                </c:pt>
                <c:pt idx="278">
                  <c:v>2.585</c:v>
                </c:pt>
                <c:pt idx="279">
                  <c:v>2.5979999999999999</c:v>
                </c:pt>
                <c:pt idx="280">
                  <c:v>2.6280000000000001</c:v>
                </c:pt>
                <c:pt idx="281">
                  <c:v>2.601</c:v>
                </c:pt>
                <c:pt idx="282">
                  <c:v>2.6280000000000001</c:v>
                </c:pt>
                <c:pt idx="283">
                  <c:v>2.6219999999999999</c:v>
                </c:pt>
                <c:pt idx="284">
                  <c:v>2.617</c:v>
                </c:pt>
                <c:pt idx="285">
                  <c:v>2.5819999999999999</c:v>
                </c:pt>
                <c:pt idx="286">
                  <c:v>2.552</c:v>
                </c:pt>
                <c:pt idx="287">
                  <c:v>2.5499999999999998</c:v>
                </c:pt>
                <c:pt idx="288">
                  <c:v>2.5</c:v>
                </c:pt>
                <c:pt idx="289">
                  <c:v>2.5169999999999999</c:v>
                </c:pt>
                <c:pt idx="290">
                  <c:v>2.544</c:v>
                </c:pt>
                <c:pt idx="291">
                  <c:v>2.5219999999999998</c:v>
                </c:pt>
                <c:pt idx="292">
                  <c:v>2.5219999999999998</c:v>
                </c:pt>
                <c:pt idx="293">
                  <c:v>2.4904999999999999</c:v>
                </c:pt>
                <c:pt idx="294">
                  <c:v>2.4925000000000002</c:v>
                </c:pt>
                <c:pt idx="295">
                  <c:v>2.5145</c:v>
                </c:pt>
                <c:pt idx="296">
                  <c:v>2.5024999999999999</c:v>
                </c:pt>
                <c:pt idx="297">
                  <c:v>2.5145</c:v>
                </c:pt>
                <c:pt idx="298">
                  <c:v>2.5379999999999998</c:v>
                </c:pt>
                <c:pt idx="299">
                  <c:v>2.536</c:v>
                </c:pt>
                <c:pt idx="300">
                  <c:v>2.5310000000000001</c:v>
                </c:pt>
                <c:pt idx="301">
                  <c:v>2.5649999999999999</c:v>
                </c:pt>
                <c:pt idx="302">
                  <c:v>2.6030000000000002</c:v>
                </c:pt>
                <c:pt idx="303">
                  <c:v>2.6274999999999999</c:v>
                </c:pt>
                <c:pt idx="304">
                  <c:v>2.7035</c:v>
                </c:pt>
                <c:pt idx="305">
                  <c:v>2.6575000000000002</c:v>
                </c:pt>
                <c:pt idx="306">
                  <c:v>2.6575000000000002</c:v>
                </c:pt>
                <c:pt idx="307">
                  <c:v>2.6675</c:v>
                </c:pt>
                <c:pt idx="308">
                  <c:v>2.6375000000000002</c:v>
                </c:pt>
                <c:pt idx="309">
                  <c:v>2.6375000000000002</c:v>
                </c:pt>
                <c:pt idx="310">
                  <c:v>2.6444999999999999</c:v>
                </c:pt>
                <c:pt idx="311">
                  <c:v>2.6804999999999999</c:v>
                </c:pt>
                <c:pt idx="312">
                  <c:v>2.6785000000000001</c:v>
                </c:pt>
                <c:pt idx="313">
                  <c:v>2.6875</c:v>
                </c:pt>
                <c:pt idx="314">
                  <c:v>2.6644999999999999</c:v>
                </c:pt>
                <c:pt idx="315">
                  <c:v>2.6844999999999999</c:v>
                </c:pt>
                <c:pt idx="316">
                  <c:v>2.6644999999999999</c:v>
                </c:pt>
                <c:pt idx="317">
                  <c:v>2.6484999999999999</c:v>
                </c:pt>
                <c:pt idx="318">
                  <c:v>2.6760000000000002</c:v>
                </c:pt>
                <c:pt idx="319">
                  <c:v>2.7429999999999999</c:v>
                </c:pt>
                <c:pt idx="320">
                  <c:v>2.7694999999999999</c:v>
                </c:pt>
                <c:pt idx="321">
                  <c:v>2.7605</c:v>
                </c:pt>
                <c:pt idx="322">
                  <c:v>2.8054999999999999</c:v>
                </c:pt>
                <c:pt idx="323">
                  <c:v>2.7805</c:v>
                </c:pt>
                <c:pt idx="324">
                  <c:v>2.8330000000000002</c:v>
                </c:pt>
                <c:pt idx="325">
                  <c:v>2.8149999999999999</c:v>
                </c:pt>
                <c:pt idx="326">
                  <c:v>2.7650000000000001</c:v>
                </c:pt>
                <c:pt idx="327">
                  <c:v>2.7650000000000001</c:v>
                </c:pt>
                <c:pt idx="328">
                  <c:v>2.7669999999999999</c:v>
                </c:pt>
                <c:pt idx="329">
                  <c:v>2.8170000000000002</c:v>
                </c:pt>
                <c:pt idx="330">
                  <c:v>2.8530000000000002</c:v>
                </c:pt>
                <c:pt idx="331">
                  <c:v>2.8959999999999999</c:v>
                </c:pt>
                <c:pt idx="332">
                  <c:v>2.95</c:v>
                </c:pt>
                <c:pt idx="333">
                  <c:v>2.948</c:v>
                </c:pt>
                <c:pt idx="334">
                  <c:v>2.9750000000000001</c:v>
                </c:pt>
                <c:pt idx="335">
                  <c:v>3.0185</c:v>
                </c:pt>
                <c:pt idx="336">
                  <c:v>2.9925000000000002</c:v>
                </c:pt>
                <c:pt idx="337">
                  <c:v>2.9295</c:v>
                </c:pt>
                <c:pt idx="338">
                  <c:v>2.9685000000000001</c:v>
                </c:pt>
                <c:pt idx="339">
                  <c:v>2.9615</c:v>
                </c:pt>
                <c:pt idx="340">
                  <c:v>3.0135000000000001</c:v>
                </c:pt>
                <c:pt idx="341">
                  <c:v>2.9975000000000001</c:v>
                </c:pt>
                <c:pt idx="342">
                  <c:v>3.0225</c:v>
                </c:pt>
                <c:pt idx="343">
                  <c:v>3.0125000000000002</c:v>
                </c:pt>
                <c:pt idx="344">
                  <c:v>2.9775</c:v>
                </c:pt>
                <c:pt idx="345">
                  <c:v>2.9275000000000002</c:v>
                </c:pt>
                <c:pt idx="346">
                  <c:v>2.9495</c:v>
                </c:pt>
                <c:pt idx="347">
                  <c:v>2.9754999999999998</c:v>
                </c:pt>
                <c:pt idx="348">
                  <c:v>3.0065</c:v>
                </c:pt>
                <c:pt idx="349">
                  <c:v>2.9895</c:v>
                </c:pt>
                <c:pt idx="350">
                  <c:v>3.0405000000000002</c:v>
                </c:pt>
                <c:pt idx="351">
                  <c:v>3.0625</c:v>
                </c:pt>
                <c:pt idx="352">
                  <c:v>3.0285000000000002</c:v>
                </c:pt>
                <c:pt idx="353">
                  <c:v>3.0005000000000002</c:v>
                </c:pt>
                <c:pt idx="354">
                  <c:v>3.0474999999999999</c:v>
                </c:pt>
                <c:pt idx="355">
                  <c:v>3.0205000000000002</c:v>
                </c:pt>
                <c:pt idx="356">
                  <c:v>2.9664999999999999</c:v>
                </c:pt>
                <c:pt idx="357">
                  <c:v>3.0154999999999998</c:v>
                </c:pt>
                <c:pt idx="358">
                  <c:v>3.0605000000000002</c:v>
                </c:pt>
                <c:pt idx="359">
                  <c:v>3.0804999999999998</c:v>
                </c:pt>
                <c:pt idx="360">
                  <c:v>3.0844999999999998</c:v>
                </c:pt>
                <c:pt idx="361">
                  <c:v>3.0724999999999998</c:v>
                </c:pt>
                <c:pt idx="362">
                  <c:v>3.1175000000000002</c:v>
                </c:pt>
                <c:pt idx="363">
                  <c:v>3.1764999999999999</c:v>
                </c:pt>
                <c:pt idx="364">
                  <c:v>3.1715</c:v>
                </c:pt>
                <c:pt idx="365">
                  <c:v>3.2374999999999998</c:v>
                </c:pt>
                <c:pt idx="366">
                  <c:v>3.2025000000000001</c:v>
                </c:pt>
                <c:pt idx="367">
                  <c:v>3.1684999999999999</c:v>
                </c:pt>
                <c:pt idx="368">
                  <c:v>3.1815000000000002</c:v>
                </c:pt>
                <c:pt idx="369">
                  <c:v>3.2305000000000001</c:v>
                </c:pt>
                <c:pt idx="370">
                  <c:v>3.2134999999999998</c:v>
                </c:pt>
                <c:pt idx="371">
                  <c:v>3.1915</c:v>
                </c:pt>
                <c:pt idx="372">
                  <c:v>3.1635</c:v>
                </c:pt>
                <c:pt idx="373">
                  <c:v>3.2250000000000001</c:v>
                </c:pt>
                <c:pt idx="374">
                  <c:v>3.2250000000000001</c:v>
                </c:pt>
                <c:pt idx="375">
                  <c:v>3.298</c:v>
                </c:pt>
                <c:pt idx="376">
                  <c:v>3.3045</c:v>
                </c:pt>
                <c:pt idx="377">
                  <c:v>3.2465000000000002</c:v>
                </c:pt>
                <c:pt idx="378">
                  <c:v>3.2254999999999998</c:v>
                </c:pt>
                <c:pt idx="379">
                  <c:v>3.1644999999999999</c:v>
                </c:pt>
                <c:pt idx="380">
                  <c:v>3.2675000000000001</c:v>
                </c:pt>
                <c:pt idx="381">
                  <c:v>3.2825000000000002</c:v>
                </c:pt>
                <c:pt idx="382">
                  <c:v>3.3975</c:v>
                </c:pt>
                <c:pt idx="383">
                  <c:v>3.4365000000000001</c:v>
                </c:pt>
                <c:pt idx="384">
                  <c:v>3.4554999999999998</c:v>
                </c:pt>
                <c:pt idx="385">
                  <c:v>3.5105</c:v>
                </c:pt>
                <c:pt idx="386">
                  <c:v>3.5794999999999999</c:v>
                </c:pt>
                <c:pt idx="387">
                  <c:v>3.7934999999999999</c:v>
                </c:pt>
                <c:pt idx="388">
                  <c:v>3.7965</c:v>
                </c:pt>
                <c:pt idx="389">
                  <c:v>3.9089999999999998</c:v>
                </c:pt>
                <c:pt idx="390">
                  <c:v>3.8574999999999999</c:v>
                </c:pt>
                <c:pt idx="391">
                  <c:v>3.9005000000000001</c:v>
                </c:pt>
                <c:pt idx="392">
                  <c:v>4.13</c:v>
                </c:pt>
                <c:pt idx="393">
                  <c:v>4.2729999999999997</c:v>
                </c:pt>
                <c:pt idx="394">
                  <c:v>4.3224999999999998</c:v>
                </c:pt>
                <c:pt idx="395">
                  <c:v>4.3914999999999997</c:v>
                </c:pt>
                <c:pt idx="396">
                  <c:v>4.4005000000000001</c:v>
                </c:pt>
                <c:pt idx="397">
                  <c:v>4.1074999999999999</c:v>
                </c:pt>
                <c:pt idx="398">
                  <c:v>4.0495000000000001</c:v>
                </c:pt>
                <c:pt idx="399">
                  <c:v>4.3404999999999996</c:v>
                </c:pt>
                <c:pt idx="400">
                  <c:v>4.2435</c:v>
                </c:pt>
                <c:pt idx="401">
                  <c:v>3.9405000000000001</c:v>
                </c:pt>
                <c:pt idx="402">
                  <c:v>4.0975000000000001</c:v>
                </c:pt>
                <c:pt idx="403">
                  <c:v>4.1124999999999998</c:v>
                </c:pt>
                <c:pt idx="404">
                  <c:v>4.1725000000000003</c:v>
                </c:pt>
                <c:pt idx="405">
                  <c:v>4.1254999999999997</c:v>
                </c:pt>
                <c:pt idx="406">
                  <c:v>4.2074999999999996</c:v>
                </c:pt>
                <c:pt idx="407">
                  <c:v>4.3615000000000004</c:v>
                </c:pt>
                <c:pt idx="408">
                  <c:v>4.4124999999999996</c:v>
                </c:pt>
                <c:pt idx="409">
                  <c:v>4.1124999999999998</c:v>
                </c:pt>
                <c:pt idx="410">
                  <c:v>4.1435000000000004</c:v>
                </c:pt>
                <c:pt idx="411">
                  <c:v>4.3704999999999998</c:v>
                </c:pt>
                <c:pt idx="412">
                  <c:v>4.5004999999999997</c:v>
                </c:pt>
                <c:pt idx="413">
                  <c:v>4.4009999999999998</c:v>
                </c:pt>
                <c:pt idx="414">
                  <c:v>4.4800000000000004</c:v>
                </c:pt>
                <c:pt idx="415">
                  <c:v>4.5549999999999997</c:v>
                </c:pt>
                <c:pt idx="416">
                  <c:v>4.37</c:v>
                </c:pt>
                <c:pt idx="417">
                  <c:v>4.3780000000000001</c:v>
                </c:pt>
                <c:pt idx="418">
                  <c:v>4.4210000000000003</c:v>
                </c:pt>
                <c:pt idx="419">
                  <c:v>4.4210000000000003</c:v>
                </c:pt>
                <c:pt idx="420">
                  <c:v>4.1210000000000004</c:v>
                </c:pt>
                <c:pt idx="421">
                  <c:v>4.0625</c:v>
                </c:pt>
                <c:pt idx="422">
                  <c:v>4.2670000000000003</c:v>
                </c:pt>
                <c:pt idx="423">
                  <c:v>4.2549999999999999</c:v>
                </c:pt>
                <c:pt idx="424">
                  <c:v>4.2709999999999999</c:v>
                </c:pt>
                <c:pt idx="425">
                  <c:v>4.0685000000000002</c:v>
                </c:pt>
                <c:pt idx="426">
                  <c:v>4.1879999999999997</c:v>
                </c:pt>
                <c:pt idx="427">
                  <c:v>4.1749999999999998</c:v>
                </c:pt>
                <c:pt idx="428">
                  <c:v>4.0389999999999997</c:v>
                </c:pt>
                <c:pt idx="429">
                  <c:v>4.0599999999999996</c:v>
                </c:pt>
                <c:pt idx="430">
                  <c:v>3.93</c:v>
                </c:pt>
                <c:pt idx="431">
                  <c:v>3.907</c:v>
                </c:pt>
                <c:pt idx="432">
                  <c:v>3.8820000000000001</c:v>
                </c:pt>
                <c:pt idx="433">
                  <c:v>3.7850000000000001</c:v>
                </c:pt>
                <c:pt idx="434">
                  <c:v>3.7349999999999999</c:v>
                </c:pt>
                <c:pt idx="435">
                  <c:v>3.8650000000000002</c:v>
                </c:pt>
                <c:pt idx="436">
                  <c:v>3.9235000000000002</c:v>
                </c:pt>
                <c:pt idx="437">
                  <c:v>3.9260000000000002</c:v>
                </c:pt>
                <c:pt idx="438">
                  <c:v>3.8759999999999999</c:v>
                </c:pt>
                <c:pt idx="439">
                  <c:v>4.05</c:v>
                </c:pt>
                <c:pt idx="440">
                  <c:v>4.2670000000000003</c:v>
                </c:pt>
                <c:pt idx="441">
                  <c:v>4.3120000000000003</c:v>
                </c:pt>
                <c:pt idx="442">
                  <c:v>4.33</c:v>
                </c:pt>
                <c:pt idx="443">
                  <c:v>4.3600000000000003</c:v>
                </c:pt>
                <c:pt idx="444">
                  <c:v>4.407</c:v>
                </c:pt>
                <c:pt idx="445">
                  <c:v>4.4249999999999998</c:v>
                </c:pt>
                <c:pt idx="446">
                  <c:v>4.4580000000000002</c:v>
                </c:pt>
                <c:pt idx="447">
                  <c:v>4.4649999999999999</c:v>
                </c:pt>
                <c:pt idx="448">
                  <c:v>4.3410000000000002</c:v>
                </c:pt>
                <c:pt idx="449">
                  <c:v>4.2690000000000001</c:v>
                </c:pt>
                <c:pt idx="450">
                  <c:v>4.444</c:v>
                </c:pt>
                <c:pt idx="451">
                  <c:v>4.4610000000000003</c:v>
                </c:pt>
                <c:pt idx="452">
                  <c:v>4.5</c:v>
                </c:pt>
                <c:pt idx="453">
                  <c:v>4.7699999999999996</c:v>
                </c:pt>
                <c:pt idx="454">
                  <c:v>4.5599999999999996</c:v>
                </c:pt>
                <c:pt idx="455">
                  <c:v>4.6219999999999999</c:v>
                </c:pt>
                <c:pt idx="456">
                  <c:v>4.5720000000000001</c:v>
                </c:pt>
                <c:pt idx="457">
                  <c:v>4.6529999999999996</c:v>
                </c:pt>
                <c:pt idx="458">
                  <c:v>4.7060000000000004</c:v>
                </c:pt>
                <c:pt idx="459">
                  <c:v>4.6669999999999998</c:v>
                </c:pt>
                <c:pt idx="460">
                  <c:v>4.82</c:v>
                </c:pt>
                <c:pt idx="461">
                  <c:v>4.8099999999999996</c:v>
                </c:pt>
                <c:pt idx="462">
                  <c:v>4.875</c:v>
                </c:pt>
                <c:pt idx="463">
                  <c:v>5</c:v>
                </c:pt>
                <c:pt idx="464">
                  <c:v>5.1269999999999998</c:v>
                </c:pt>
                <c:pt idx="465">
                  <c:v>5.07</c:v>
                </c:pt>
                <c:pt idx="466">
                  <c:v>4.9690000000000003</c:v>
                </c:pt>
                <c:pt idx="467">
                  <c:v>5.1050000000000004</c:v>
                </c:pt>
                <c:pt idx="468">
                  <c:v>5.0774999999999997</c:v>
                </c:pt>
                <c:pt idx="469">
                  <c:v>5.1295000000000002</c:v>
                </c:pt>
                <c:pt idx="470">
                  <c:v>5.2869999999999999</c:v>
                </c:pt>
                <c:pt idx="471">
                  <c:v>5.2725</c:v>
                </c:pt>
                <c:pt idx="472">
                  <c:v>5.3665000000000003</c:v>
                </c:pt>
                <c:pt idx="473">
                  <c:v>5.4494999999999996</c:v>
                </c:pt>
                <c:pt idx="474">
                  <c:v>5.4055</c:v>
                </c:pt>
                <c:pt idx="475">
                  <c:v>5.3745000000000003</c:v>
                </c:pt>
                <c:pt idx="476">
                  <c:v>5.2385000000000002</c:v>
                </c:pt>
                <c:pt idx="477">
                  <c:v>5.3845000000000001</c:v>
                </c:pt>
                <c:pt idx="478">
                  <c:v>5.4225000000000003</c:v>
                </c:pt>
                <c:pt idx="479">
                  <c:v>5.4145000000000003</c:v>
                </c:pt>
                <c:pt idx="480">
                  <c:v>5.0914999999999999</c:v>
                </c:pt>
                <c:pt idx="481">
                  <c:v>5.1535000000000002</c:v>
                </c:pt>
                <c:pt idx="482">
                  <c:v>5.1535000000000002</c:v>
                </c:pt>
                <c:pt idx="483">
                  <c:v>5.3220000000000001</c:v>
                </c:pt>
                <c:pt idx="484">
                  <c:v>5.3205</c:v>
                </c:pt>
                <c:pt idx="485">
                  <c:v>5.27</c:v>
                </c:pt>
                <c:pt idx="486">
                  <c:v>5.1319999999999997</c:v>
                </c:pt>
                <c:pt idx="487">
                  <c:v>4.9829999999999997</c:v>
                </c:pt>
                <c:pt idx="488">
                  <c:v>5.1275000000000004</c:v>
                </c:pt>
                <c:pt idx="489">
                  <c:v>5.1139999999999999</c:v>
                </c:pt>
                <c:pt idx="490">
                  <c:v>5.4880000000000004</c:v>
                </c:pt>
                <c:pt idx="491">
                  <c:v>5.6074999999999999</c:v>
                </c:pt>
                <c:pt idx="492">
                  <c:v>5.5145</c:v>
                </c:pt>
                <c:pt idx="493">
                  <c:v>5.3414999999999999</c:v>
                </c:pt>
                <c:pt idx="494">
                  <c:v>5.4165000000000001</c:v>
                </c:pt>
                <c:pt idx="495">
                  <c:v>5.2054999999999998</c:v>
                </c:pt>
                <c:pt idx="496">
                  <c:v>4.9284999999999997</c:v>
                </c:pt>
                <c:pt idx="497">
                  <c:v>4.9119999999999999</c:v>
                </c:pt>
                <c:pt idx="498">
                  <c:v>5.0469999999999997</c:v>
                </c:pt>
                <c:pt idx="499">
                  <c:v>4.7949999999999999</c:v>
                </c:pt>
                <c:pt idx="500">
                  <c:v>4.6364999999999998</c:v>
                </c:pt>
                <c:pt idx="501">
                  <c:v>4.649</c:v>
                </c:pt>
                <c:pt idx="502">
                  <c:v>4.5250000000000004</c:v>
                </c:pt>
                <c:pt idx="503">
                  <c:v>4.5245899999999999</c:v>
                </c:pt>
                <c:pt idx="504">
                  <c:v>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D4-4234-B172-7B707AAA1D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906760"/>
        <c:axId val="1"/>
      </c:lineChart>
      <c:dateAx>
        <c:axId val="148906760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months"/>
        <c:minorUnit val="1"/>
        <c:minorTimeUnit val="months"/>
      </c:dateAx>
      <c:valAx>
        <c:axId val="1"/>
        <c:scaling>
          <c:orientation val="minMax"/>
          <c:min val="2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&quot;$&quot;* #,##0.00_);_(&quot;$&quot;* \(#,##0.00\);_(&quot;$&quot;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8906760"/>
        <c:crosses val="autoZero"/>
        <c:crossBetween val="between"/>
        <c:majorUnit val="0.2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2218543046357615"/>
          <c:y val="0.41032608695652167"/>
          <c:w val="7.4503311258278151E-2"/>
          <c:h val="6.657608695652172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HHUB - HSC SPREAD Nov 01</a:t>
            </a:r>
          </a:p>
        </c:rich>
      </c:tx>
      <c:layout>
        <c:manualLayout>
          <c:xMode val="edge"/>
          <c:yMode val="edge"/>
          <c:x val="0.38990066225165559"/>
          <c:y val="2.038043478260869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7880794701986769E-2"/>
          <c:y val="0.11548913043478261"/>
          <c:w val="0.91225165562913924"/>
          <c:h val="0.85190217391304346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Summary!$F$2:$F$505</c:f>
              <c:numCache>
                <c:formatCode>m/d/yyyy</c:formatCode>
                <c:ptCount val="504"/>
                <c:pt idx="0">
                  <c:v>36465</c:v>
                </c:pt>
                <c:pt idx="1">
                  <c:v>36466</c:v>
                </c:pt>
                <c:pt idx="2">
                  <c:v>36467</c:v>
                </c:pt>
                <c:pt idx="3">
                  <c:v>36468</c:v>
                </c:pt>
                <c:pt idx="4">
                  <c:v>36469</c:v>
                </c:pt>
                <c:pt idx="5">
                  <c:v>36472</c:v>
                </c:pt>
                <c:pt idx="6">
                  <c:v>36473</c:v>
                </c:pt>
                <c:pt idx="7">
                  <c:v>36474</c:v>
                </c:pt>
                <c:pt idx="8">
                  <c:v>36475</c:v>
                </c:pt>
                <c:pt idx="9">
                  <c:v>36476</c:v>
                </c:pt>
                <c:pt idx="10">
                  <c:v>36479</c:v>
                </c:pt>
                <c:pt idx="11">
                  <c:v>36480</c:v>
                </c:pt>
                <c:pt idx="12">
                  <c:v>36481</c:v>
                </c:pt>
                <c:pt idx="13">
                  <c:v>36482</c:v>
                </c:pt>
                <c:pt idx="14">
                  <c:v>36483</c:v>
                </c:pt>
                <c:pt idx="15">
                  <c:v>36486</c:v>
                </c:pt>
                <c:pt idx="16">
                  <c:v>36487</c:v>
                </c:pt>
                <c:pt idx="17">
                  <c:v>36488</c:v>
                </c:pt>
                <c:pt idx="18">
                  <c:v>36493</c:v>
                </c:pt>
                <c:pt idx="19">
                  <c:v>36494</c:v>
                </c:pt>
                <c:pt idx="20">
                  <c:v>36495</c:v>
                </c:pt>
                <c:pt idx="21">
                  <c:v>36496</c:v>
                </c:pt>
                <c:pt idx="22">
                  <c:v>36497</c:v>
                </c:pt>
                <c:pt idx="23">
                  <c:v>36500</c:v>
                </c:pt>
                <c:pt idx="24">
                  <c:v>36501</c:v>
                </c:pt>
                <c:pt idx="25">
                  <c:v>36502</c:v>
                </c:pt>
                <c:pt idx="26">
                  <c:v>36503</c:v>
                </c:pt>
                <c:pt idx="27">
                  <c:v>36504</c:v>
                </c:pt>
                <c:pt idx="28">
                  <c:v>36507</c:v>
                </c:pt>
                <c:pt idx="29">
                  <c:v>36508</c:v>
                </c:pt>
                <c:pt idx="30">
                  <c:v>36509</c:v>
                </c:pt>
                <c:pt idx="31">
                  <c:v>36510</c:v>
                </c:pt>
                <c:pt idx="32">
                  <c:v>36511</c:v>
                </c:pt>
                <c:pt idx="33">
                  <c:v>36514</c:v>
                </c:pt>
                <c:pt idx="34">
                  <c:v>36515</c:v>
                </c:pt>
                <c:pt idx="35">
                  <c:v>36516</c:v>
                </c:pt>
                <c:pt idx="36">
                  <c:v>36517</c:v>
                </c:pt>
                <c:pt idx="37">
                  <c:v>36521</c:v>
                </c:pt>
                <c:pt idx="38">
                  <c:v>36522</c:v>
                </c:pt>
                <c:pt idx="39">
                  <c:v>36523</c:v>
                </c:pt>
                <c:pt idx="40">
                  <c:v>36524</c:v>
                </c:pt>
                <c:pt idx="41">
                  <c:v>36525</c:v>
                </c:pt>
                <c:pt idx="42">
                  <c:v>36529</c:v>
                </c:pt>
                <c:pt idx="43">
                  <c:v>36530</c:v>
                </c:pt>
                <c:pt idx="44">
                  <c:v>36531</c:v>
                </c:pt>
                <c:pt idx="45">
                  <c:v>36532</c:v>
                </c:pt>
                <c:pt idx="46">
                  <c:v>36535</c:v>
                </c:pt>
                <c:pt idx="47">
                  <c:v>36536</c:v>
                </c:pt>
                <c:pt idx="48">
                  <c:v>36537</c:v>
                </c:pt>
                <c:pt idx="49">
                  <c:v>36538</c:v>
                </c:pt>
                <c:pt idx="50">
                  <c:v>36539</c:v>
                </c:pt>
                <c:pt idx="51">
                  <c:v>36543</c:v>
                </c:pt>
                <c:pt idx="52">
                  <c:v>36544</c:v>
                </c:pt>
                <c:pt idx="53">
                  <c:v>36545</c:v>
                </c:pt>
                <c:pt idx="54">
                  <c:v>36546</c:v>
                </c:pt>
                <c:pt idx="55">
                  <c:v>36549</c:v>
                </c:pt>
                <c:pt idx="56">
                  <c:v>36550</c:v>
                </c:pt>
                <c:pt idx="57">
                  <c:v>36551</c:v>
                </c:pt>
                <c:pt idx="58">
                  <c:v>36552</c:v>
                </c:pt>
                <c:pt idx="59">
                  <c:v>36553</c:v>
                </c:pt>
                <c:pt idx="60">
                  <c:v>36556</c:v>
                </c:pt>
                <c:pt idx="61">
                  <c:v>36557</c:v>
                </c:pt>
                <c:pt idx="62">
                  <c:v>36558</c:v>
                </c:pt>
                <c:pt idx="63">
                  <c:v>36559</c:v>
                </c:pt>
                <c:pt idx="64">
                  <c:v>36560</c:v>
                </c:pt>
                <c:pt idx="65">
                  <c:v>36563</c:v>
                </c:pt>
                <c:pt idx="66">
                  <c:v>36564</c:v>
                </c:pt>
                <c:pt idx="67">
                  <c:v>36565</c:v>
                </c:pt>
                <c:pt idx="68">
                  <c:v>36566</c:v>
                </c:pt>
                <c:pt idx="69">
                  <c:v>36567</c:v>
                </c:pt>
                <c:pt idx="70">
                  <c:v>36570</c:v>
                </c:pt>
                <c:pt idx="71">
                  <c:v>36571</c:v>
                </c:pt>
                <c:pt idx="72">
                  <c:v>36572</c:v>
                </c:pt>
                <c:pt idx="73">
                  <c:v>36573</c:v>
                </c:pt>
                <c:pt idx="74">
                  <c:v>36574</c:v>
                </c:pt>
                <c:pt idx="75">
                  <c:v>36578</c:v>
                </c:pt>
                <c:pt idx="76">
                  <c:v>36579</c:v>
                </c:pt>
                <c:pt idx="77">
                  <c:v>36580</c:v>
                </c:pt>
                <c:pt idx="78">
                  <c:v>36581</c:v>
                </c:pt>
                <c:pt idx="79">
                  <c:v>36584</c:v>
                </c:pt>
                <c:pt idx="80">
                  <c:v>36585</c:v>
                </c:pt>
                <c:pt idx="81">
                  <c:v>36586</c:v>
                </c:pt>
                <c:pt idx="82">
                  <c:v>36587</c:v>
                </c:pt>
                <c:pt idx="83">
                  <c:v>36588</c:v>
                </c:pt>
                <c:pt idx="84">
                  <c:v>36591</c:v>
                </c:pt>
                <c:pt idx="85">
                  <c:v>36592</c:v>
                </c:pt>
                <c:pt idx="86">
                  <c:v>36593</c:v>
                </c:pt>
                <c:pt idx="87">
                  <c:v>36594</c:v>
                </c:pt>
                <c:pt idx="88">
                  <c:v>36595</c:v>
                </c:pt>
                <c:pt idx="89">
                  <c:v>36598</c:v>
                </c:pt>
                <c:pt idx="90">
                  <c:v>36599</c:v>
                </c:pt>
                <c:pt idx="91">
                  <c:v>36600</c:v>
                </c:pt>
                <c:pt idx="92">
                  <c:v>36601</c:v>
                </c:pt>
                <c:pt idx="93">
                  <c:v>36602</c:v>
                </c:pt>
                <c:pt idx="94">
                  <c:v>36605</c:v>
                </c:pt>
                <c:pt idx="95">
                  <c:v>36606</c:v>
                </c:pt>
                <c:pt idx="96">
                  <c:v>36607</c:v>
                </c:pt>
                <c:pt idx="97">
                  <c:v>36608</c:v>
                </c:pt>
                <c:pt idx="98">
                  <c:v>36609</c:v>
                </c:pt>
                <c:pt idx="99">
                  <c:v>36612</c:v>
                </c:pt>
                <c:pt idx="100">
                  <c:v>36613</c:v>
                </c:pt>
                <c:pt idx="101">
                  <c:v>36614</c:v>
                </c:pt>
                <c:pt idx="102">
                  <c:v>36615</c:v>
                </c:pt>
                <c:pt idx="103">
                  <c:v>36616</c:v>
                </c:pt>
                <c:pt idx="104">
                  <c:v>36619</c:v>
                </c:pt>
                <c:pt idx="105">
                  <c:v>36620</c:v>
                </c:pt>
                <c:pt idx="106">
                  <c:v>36621</c:v>
                </c:pt>
                <c:pt idx="107">
                  <c:v>36622</c:v>
                </c:pt>
                <c:pt idx="108">
                  <c:v>36623</c:v>
                </c:pt>
                <c:pt idx="109">
                  <c:v>36626</c:v>
                </c:pt>
                <c:pt idx="110">
                  <c:v>36627</c:v>
                </c:pt>
                <c:pt idx="111">
                  <c:v>36628</c:v>
                </c:pt>
                <c:pt idx="112">
                  <c:v>36629</c:v>
                </c:pt>
                <c:pt idx="113">
                  <c:v>36630</c:v>
                </c:pt>
                <c:pt idx="114">
                  <c:v>36633</c:v>
                </c:pt>
                <c:pt idx="115">
                  <c:v>36634</c:v>
                </c:pt>
                <c:pt idx="116">
                  <c:v>36635</c:v>
                </c:pt>
                <c:pt idx="117">
                  <c:v>36636</c:v>
                </c:pt>
                <c:pt idx="118">
                  <c:v>36640</c:v>
                </c:pt>
                <c:pt idx="119">
                  <c:v>36641</c:v>
                </c:pt>
                <c:pt idx="120">
                  <c:v>36642</c:v>
                </c:pt>
                <c:pt idx="121">
                  <c:v>36643</c:v>
                </c:pt>
                <c:pt idx="122">
                  <c:v>36644</c:v>
                </c:pt>
                <c:pt idx="123">
                  <c:v>36646</c:v>
                </c:pt>
                <c:pt idx="124">
                  <c:v>36647</c:v>
                </c:pt>
                <c:pt idx="125">
                  <c:v>36648</c:v>
                </c:pt>
                <c:pt idx="126">
                  <c:v>36649</c:v>
                </c:pt>
                <c:pt idx="127">
                  <c:v>36650</c:v>
                </c:pt>
                <c:pt idx="128">
                  <c:v>36651</c:v>
                </c:pt>
                <c:pt idx="129">
                  <c:v>36654</c:v>
                </c:pt>
                <c:pt idx="130">
                  <c:v>36655</c:v>
                </c:pt>
                <c:pt idx="131">
                  <c:v>36656</c:v>
                </c:pt>
                <c:pt idx="132">
                  <c:v>36657</c:v>
                </c:pt>
                <c:pt idx="133">
                  <c:v>36658</c:v>
                </c:pt>
                <c:pt idx="134">
                  <c:v>36661</c:v>
                </c:pt>
                <c:pt idx="135">
                  <c:v>36662</c:v>
                </c:pt>
                <c:pt idx="136">
                  <c:v>36663</c:v>
                </c:pt>
                <c:pt idx="137">
                  <c:v>36664</c:v>
                </c:pt>
                <c:pt idx="138">
                  <c:v>36665</c:v>
                </c:pt>
                <c:pt idx="139">
                  <c:v>36668</c:v>
                </c:pt>
                <c:pt idx="140">
                  <c:v>36669</c:v>
                </c:pt>
                <c:pt idx="141">
                  <c:v>36670</c:v>
                </c:pt>
                <c:pt idx="142">
                  <c:v>36671</c:v>
                </c:pt>
                <c:pt idx="143">
                  <c:v>36672</c:v>
                </c:pt>
                <c:pt idx="144">
                  <c:v>36676</c:v>
                </c:pt>
                <c:pt idx="145">
                  <c:v>36677</c:v>
                </c:pt>
                <c:pt idx="146">
                  <c:v>36678</c:v>
                </c:pt>
                <c:pt idx="147">
                  <c:v>36679</c:v>
                </c:pt>
                <c:pt idx="148">
                  <c:v>36682</c:v>
                </c:pt>
                <c:pt idx="149">
                  <c:v>36683</c:v>
                </c:pt>
                <c:pt idx="150">
                  <c:v>36684</c:v>
                </c:pt>
                <c:pt idx="151">
                  <c:v>36685</c:v>
                </c:pt>
                <c:pt idx="152">
                  <c:v>36686</c:v>
                </c:pt>
                <c:pt idx="153">
                  <c:v>36689</c:v>
                </c:pt>
                <c:pt idx="154">
                  <c:v>36690</c:v>
                </c:pt>
                <c:pt idx="155">
                  <c:v>36691</c:v>
                </c:pt>
                <c:pt idx="156">
                  <c:v>36692</c:v>
                </c:pt>
                <c:pt idx="157">
                  <c:v>36693</c:v>
                </c:pt>
                <c:pt idx="158">
                  <c:v>36696</c:v>
                </c:pt>
                <c:pt idx="159">
                  <c:v>36697</c:v>
                </c:pt>
                <c:pt idx="160">
                  <c:v>36698</c:v>
                </c:pt>
                <c:pt idx="161">
                  <c:v>36699</c:v>
                </c:pt>
                <c:pt idx="162">
                  <c:v>36700</c:v>
                </c:pt>
                <c:pt idx="163">
                  <c:v>36703</c:v>
                </c:pt>
                <c:pt idx="164">
                  <c:v>36704</c:v>
                </c:pt>
                <c:pt idx="165">
                  <c:v>36705</c:v>
                </c:pt>
                <c:pt idx="166">
                  <c:v>36706</c:v>
                </c:pt>
                <c:pt idx="167">
                  <c:v>36707</c:v>
                </c:pt>
                <c:pt idx="168">
                  <c:v>36710</c:v>
                </c:pt>
                <c:pt idx="169">
                  <c:v>36712</c:v>
                </c:pt>
                <c:pt idx="170">
                  <c:v>36713</c:v>
                </c:pt>
                <c:pt idx="171">
                  <c:v>36714</c:v>
                </c:pt>
                <c:pt idx="172">
                  <c:v>36717</c:v>
                </c:pt>
                <c:pt idx="173">
                  <c:v>36718</c:v>
                </c:pt>
                <c:pt idx="174">
                  <c:v>36719</c:v>
                </c:pt>
                <c:pt idx="175">
                  <c:v>36720</c:v>
                </c:pt>
                <c:pt idx="176">
                  <c:v>36721</c:v>
                </c:pt>
                <c:pt idx="177">
                  <c:v>36724</c:v>
                </c:pt>
                <c:pt idx="178">
                  <c:v>36725</c:v>
                </c:pt>
                <c:pt idx="179">
                  <c:v>36726</c:v>
                </c:pt>
                <c:pt idx="180">
                  <c:v>36727</c:v>
                </c:pt>
                <c:pt idx="181">
                  <c:v>36728</c:v>
                </c:pt>
                <c:pt idx="182">
                  <c:v>36731</c:v>
                </c:pt>
                <c:pt idx="183">
                  <c:v>36732</c:v>
                </c:pt>
                <c:pt idx="184">
                  <c:v>36733</c:v>
                </c:pt>
                <c:pt idx="185">
                  <c:v>36734</c:v>
                </c:pt>
                <c:pt idx="186">
                  <c:v>36735</c:v>
                </c:pt>
                <c:pt idx="187">
                  <c:v>36738</c:v>
                </c:pt>
                <c:pt idx="188">
                  <c:v>36739</c:v>
                </c:pt>
                <c:pt idx="189">
                  <c:v>36740</c:v>
                </c:pt>
                <c:pt idx="190">
                  <c:v>36741</c:v>
                </c:pt>
                <c:pt idx="191">
                  <c:v>36742</c:v>
                </c:pt>
                <c:pt idx="192">
                  <c:v>36745</c:v>
                </c:pt>
                <c:pt idx="193">
                  <c:v>36746</c:v>
                </c:pt>
                <c:pt idx="194">
                  <c:v>36747</c:v>
                </c:pt>
                <c:pt idx="195">
                  <c:v>36748</c:v>
                </c:pt>
                <c:pt idx="196">
                  <c:v>36749</c:v>
                </c:pt>
                <c:pt idx="197">
                  <c:v>36752</c:v>
                </c:pt>
                <c:pt idx="198">
                  <c:v>36753</c:v>
                </c:pt>
                <c:pt idx="199">
                  <c:v>36754</c:v>
                </c:pt>
                <c:pt idx="200">
                  <c:v>36755</c:v>
                </c:pt>
                <c:pt idx="201">
                  <c:v>36756</c:v>
                </c:pt>
                <c:pt idx="202">
                  <c:v>36759</c:v>
                </c:pt>
                <c:pt idx="203">
                  <c:v>36760</c:v>
                </c:pt>
                <c:pt idx="204">
                  <c:v>36761</c:v>
                </c:pt>
                <c:pt idx="205">
                  <c:v>36762</c:v>
                </c:pt>
                <c:pt idx="206">
                  <c:v>36763</c:v>
                </c:pt>
                <c:pt idx="207">
                  <c:v>36766</c:v>
                </c:pt>
                <c:pt idx="208">
                  <c:v>36767</c:v>
                </c:pt>
                <c:pt idx="209">
                  <c:v>36768</c:v>
                </c:pt>
                <c:pt idx="210">
                  <c:v>36769</c:v>
                </c:pt>
                <c:pt idx="211">
                  <c:v>36770</c:v>
                </c:pt>
                <c:pt idx="212">
                  <c:v>36774</c:v>
                </c:pt>
                <c:pt idx="213">
                  <c:v>36775</c:v>
                </c:pt>
                <c:pt idx="214">
                  <c:v>36776</c:v>
                </c:pt>
                <c:pt idx="215">
                  <c:v>36777</c:v>
                </c:pt>
                <c:pt idx="216">
                  <c:v>36780</c:v>
                </c:pt>
                <c:pt idx="217">
                  <c:v>36781</c:v>
                </c:pt>
                <c:pt idx="218">
                  <c:v>36782</c:v>
                </c:pt>
                <c:pt idx="219">
                  <c:v>36783</c:v>
                </c:pt>
                <c:pt idx="220">
                  <c:v>36784</c:v>
                </c:pt>
                <c:pt idx="221">
                  <c:v>36787</c:v>
                </c:pt>
                <c:pt idx="222">
                  <c:v>36788</c:v>
                </c:pt>
                <c:pt idx="223">
                  <c:v>36789</c:v>
                </c:pt>
                <c:pt idx="224">
                  <c:v>36790</c:v>
                </c:pt>
                <c:pt idx="225">
                  <c:v>36791</c:v>
                </c:pt>
                <c:pt idx="226">
                  <c:v>36794</c:v>
                </c:pt>
                <c:pt idx="227">
                  <c:v>36795</c:v>
                </c:pt>
                <c:pt idx="228">
                  <c:v>36796</c:v>
                </c:pt>
                <c:pt idx="229">
                  <c:v>36797</c:v>
                </c:pt>
                <c:pt idx="230">
                  <c:v>36798</c:v>
                </c:pt>
                <c:pt idx="231">
                  <c:v>36799</c:v>
                </c:pt>
                <c:pt idx="232">
                  <c:v>36801</c:v>
                </c:pt>
                <c:pt idx="233">
                  <c:v>36802</c:v>
                </c:pt>
                <c:pt idx="234">
                  <c:v>36803</c:v>
                </c:pt>
                <c:pt idx="235">
                  <c:v>36804</c:v>
                </c:pt>
                <c:pt idx="236">
                  <c:v>36805</c:v>
                </c:pt>
                <c:pt idx="237">
                  <c:v>36808</c:v>
                </c:pt>
                <c:pt idx="238">
                  <c:v>36809</c:v>
                </c:pt>
                <c:pt idx="239">
                  <c:v>36810</c:v>
                </c:pt>
                <c:pt idx="240">
                  <c:v>36811</c:v>
                </c:pt>
                <c:pt idx="241">
                  <c:v>36812</c:v>
                </c:pt>
                <c:pt idx="242">
                  <c:v>36815</c:v>
                </c:pt>
                <c:pt idx="243">
                  <c:v>36816</c:v>
                </c:pt>
                <c:pt idx="244">
                  <c:v>36817</c:v>
                </c:pt>
                <c:pt idx="245">
                  <c:v>36818</c:v>
                </c:pt>
                <c:pt idx="246">
                  <c:v>36819</c:v>
                </c:pt>
                <c:pt idx="247">
                  <c:v>36822</c:v>
                </c:pt>
                <c:pt idx="248">
                  <c:v>36823</c:v>
                </c:pt>
                <c:pt idx="249">
                  <c:v>36824</c:v>
                </c:pt>
                <c:pt idx="250">
                  <c:v>36825</c:v>
                </c:pt>
                <c:pt idx="251">
                  <c:v>36826</c:v>
                </c:pt>
                <c:pt idx="252">
                  <c:v>36829</c:v>
                </c:pt>
                <c:pt idx="253">
                  <c:v>36830</c:v>
                </c:pt>
                <c:pt idx="254">
                  <c:v>36831</c:v>
                </c:pt>
                <c:pt idx="255">
                  <c:v>36832</c:v>
                </c:pt>
                <c:pt idx="256">
                  <c:v>36833</c:v>
                </c:pt>
                <c:pt idx="257">
                  <c:v>36836</c:v>
                </c:pt>
                <c:pt idx="258">
                  <c:v>36837</c:v>
                </c:pt>
                <c:pt idx="259">
                  <c:v>36838</c:v>
                </c:pt>
                <c:pt idx="260">
                  <c:v>36839</c:v>
                </c:pt>
                <c:pt idx="261">
                  <c:v>36840</c:v>
                </c:pt>
                <c:pt idx="262">
                  <c:v>36843</c:v>
                </c:pt>
                <c:pt idx="263">
                  <c:v>36844</c:v>
                </c:pt>
                <c:pt idx="264">
                  <c:v>36845</c:v>
                </c:pt>
                <c:pt idx="265">
                  <c:v>36846</c:v>
                </c:pt>
                <c:pt idx="266">
                  <c:v>36847</c:v>
                </c:pt>
                <c:pt idx="267">
                  <c:v>36850</c:v>
                </c:pt>
                <c:pt idx="268">
                  <c:v>36851</c:v>
                </c:pt>
                <c:pt idx="269">
                  <c:v>36852</c:v>
                </c:pt>
                <c:pt idx="270">
                  <c:v>36857</c:v>
                </c:pt>
                <c:pt idx="271">
                  <c:v>36858</c:v>
                </c:pt>
                <c:pt idx="272">
                  <c:v>36859</c:v>
                </c:pt>
                <c:pt idx="273">
                  <c:v>36860</c:v>
                </c:pt>
                <c:pt idx="274">
                  <c:v>36861</c:v>
                </c:pt>
                <c:pt idx="275">
                  <c:v>36864</c:v>
                </c:pt>
                <c:pt idx="276">
                  <c:v>36865</c:v>
                </c:pt>
                <c:pt idx="277">
                  <c:v>36866</c:v>
                </c:pt>
                <c:pt idx="278">
                  <c:v>36867</c:v>
                </c:pt>
                <c:pt idx="279">
                  <c:v>36868</c:v>
                </c:pt>
                <c:pt idx="280">
                  <c:v>36871</c:v>
                </c:pt>
                <c:pt idx="281">
                  <c:v>36872</c:v>
                </c:pt>
                <c:pt idx="282">
                  <c:v>36873</c:v>
                </c:pt>
                <c:pt idx="283">
                  <c:v>36874</c:v>
                </c:pt>
                <c:pt idx="284">
                  <c:v>36875</c:v>
                </c:pt>
                <c:pt idx="285">
                  <c:v>36878</c:v>
                </c:pt>
                <c:pt idx="286">
                  <c:v>36879</c:v>
                </c:pt>
                <c:pt idx="287">
                  <c:v>36880</c:v>
                </c:pt>
                <c:pt idx="288">
                  <c:v>36881</c:v>
                </c:pt>
                <c:pt idx="289">
                  <c:v>36882</c:v>
                </c:pt>
                <c:pt idx="290">
                  <c:v>36886</c:v>
                </c:pt>
                <c:pt idx="291">
                  <c:v>36887</c:v>
                </c:pt>
                <c:pt idx="292">
                  <c:v>36888</c:v>
                </c:pt>
                <c:pt idx="293">
                  <c:v>36889</c:v>
                </c:pt>
                <c:pt idx="294">
                  <c:v>36893</c:v>
                </c:pt>
                <c:pt idx="295">
                  <c:v>36894</c:v>
                </c:pt>
                <c:pt idx="296">
                  <c:v>36895</c:v>
                </c:pt>
                <c:pt idx="297">
                  <c:v>36896</c:v>
                </c:pt>
                <c:pt idx="298">
                  <c:v>36899</c:v>
                </c:pt>
                <c:pt idx="299">
                  <c:v>36900</c:v>
                </c:pt>
                <c:pt idx="300">
                  <c:v>36901</c:v>
                </c:pt>
                <c:pt idx="301">
                  <c:v>36902</c:v>
                </c:pt>
                <c:pt idx="302">
                  <c:v>36903</c:v>
                </c:pt>
                <c:pt idx="303">
                  <c:v>36907</c:v>
                </c:pt>
                <c:pt idx="304">
                  <c:v>36908</c:v>
                </c:pt>
                <c:pt idx="305">
                  <c:v>36909</c:v>
                </c:pt>
                <c:pt idx="306">
                  <c:v>36910</c:v>
                </c:pt>
                <c:pt idx="307">
                  <c:v>36913</c:v>
                </c:pt>
                <c:pt idx="308">
                  <c:v>36914</c:v>
                </c:pt>
                <c:pt idx="309">
                  <c:v>36915</c:v>
                </c:pt>
                <c:pt idx="310">
                  <c:v>36916</c:v>
                </c:pt>
                <c:pt idx="311">
                  <c:v>36917</c:v>
                </c:pt>
                <c:pt idx="312">
                  <c:v>36920</c:v>
                </c:pt>
                <c:pt idx="313">
                  <c:v>36921</c:v>
                </c:pt>
                <c:pt idx="314">
                  <c:v>36922</c:v>
                </c:pt>
                <c:pt idx="315">
                  <c:v>36923</c:v>
                </c:pt>
                <c:pt idx="316">
                  <c:v>36924</c:v>
                </c:pt>
                <c:pt idx="317">
                  <c:v>36927</c:v>
                </c:pt>
                <c:pt idx="318">
                  <c:v>36928</c:v>
                </c:pt>
                <c:pt idx="319">
                  <c:v>36929</c:v>
                </c:pt>
                <c:pt idx="320">
                  <c:v>36930</c:v>
                </c:pt>
                <c:pt idx="321">
                  <c:v>36931</c:v>
                </c:pt>
                <c:pt idx="322">
                  <c:v>36934</c:v>
                </c:pt>
                <c:pt idx="323">
                  <c:v>36935</c:v>
                </c:pt>
                <c:pt idx="324">
                  <c:v>36936</c:v>
                </c:pt>
                <c:pt idx="325">
                  <c:v>36937</c:v>
                </c:pt>
                <c:pt idx="326">
                  <c:v>36938</c:v>
                </c:pt>
                <c:pt idx="327">
                  <c:v>36942</c:v>
                </c:pt>
                <c:pt idx="328">
                  <c:v>36943</c:v>
                </c:pt>
                <c:pt idx="329">
                  <c:v>36944</c:v>
                </c:pt>
                <c:pt idx="330">
                  <c:v>36945</c:v>
                </c:pt>
                <c:pt idx="331">
                  <c:v>36948</c:v>
                </c:pt>
                <c:pt idx="332">
                  <c:v>36949</c:v>
                </c:pt>
                <c:pt idx="333">
                  <c:v>36950</c:v>
                </c:pt>
                <c:pt idx="334">
                  <c:v>36951</c:v>
                </c:pt>
                <c:pt idx="335">
                  <c:v>36952</c:v>
                </c:pt>
                <c:pt idx="336">
                  <c:v>36955</c:v>
                </c:pt>
                <c:pt idx="337">
                  <c:v>36956</c:v>
                </c:pt>
                <c:pt idx="338">
                  <c:v>36957</c:v>
                </c:pt>
                <c:pt idx="339">
                  <c:v>36958</c:v>
                </c:pt>
                <c:pt idx="340">
                  <c:v>36959</c:v>
                </c:pt>
                <c:pt idx="341">
                  <c:v>36962</c:v>
                </c:pt>
                <c:pt idx="342">
                  <c:v>36963</c:v>
                </c:pt>
                <c:pt idx="343">
                  <c:v>36964</c:v>
                </c:pt>
                <c:pt idx="344">
                  <c:v>36965</c:v>
                </c:pt>
                <c:pt idx="345">
                  <c:v>36966</c:v>
                </c:pt>
                <c:pt idx="346">
                  <c:v>36969</c:v>
                </c:pt>
                <c:pt idx="347">
                  <c:v>36970</c:v>
                </c:pt>
                <c:pt idx="348">
                  <c:v>36971</c:v>
                </c:pt>
                <c:pt idx="349">
                  <c:v>36972</c:v>
                </c:pt>
                <c:pt idx="350">
                  <c:v>36973</c:v>
                </c:pt>
                <c:pt idx="351">
                  <c:v>36976</c:v>
                </c:pt>
                <c:pt idx="352">
                  <c:v>36977</c:v>
                </c:pt>
                <c:pt idx="353">
                  <c:v>36978</c:v>
                </c:pt>
                <c:pt idx="354">
                  <c:v>36979</c:v>
                </c:pt>
                <c:pt idx="355">
                  <c:v>36980</c:v>
                </c:pt>
                <c:pt idx="356">
                  <c:v>36983</c:v>
                </c:pt>
                <c:pt idx="357">
                  <c:v>36984</c:v>
                </c:pt>
                <c:pt idx="358">
                  <c:v>36985</c:v>
                </c:pt>
                <c:pt idx="359">
                  <c:v>36986</c:v>
                </c:pt>
                <c:pt idx="360">
                  <c:v>36987</c:v>
                </c:pt>
                <c:pt idx="361">
                  <c:v>36990</c:v>
                </c:pt>
                <c:pt idx="362">
                  <c:v>36991</c:v>
                </c:pt>
                <c:pt idx="363">
                  <c:v>36992</c:v>
                </c:pt>
                <c:pt idx="364">
                  <c:v>36993</c:v>
                </c:pt>
                <c:pt idx="365">
                  <c:v>36997</c:v>
                </c:pt>
                <c:pt idx="366">
                  <c:v>36998</c:v>
                </c:pt>
                <c:pt idx="367">
                  <c:v>36999</c:v>
                </c:pt>
                <c:pt idx="368">
                  <c:v>37000</c:v>
                </c:pt>
                <c:pt idx="369">
                  <c:v>37001</c:v>
                </c:pt>
                <c:pt idx="370">
                  <c:v>37004</c:v>
                </c:pt>
                <c:pt idx="371">
                  <c:v>37005</c:v>
                </c:pt>
                <c:pt idx="372">
                  <c:v>37006</c:v>
                </c:pt>
                <c:pt idx="373">
                  <c:v>37007</c:v>
                </c:pt>
                <c:pt idx="374">
                  <c:v>37008</c:v>
                </c:pt>
                <c:pt idx="375">
                  <c:v>37011</c:v>
                </c:pt>
                <c:pt idx="376">
                  <c:v>37012</c:v>
                </c:pt>
                <c:pt idx="377">
                  <c:v>37013</c:v>
                </c:pt>
                <c:pt idx="378">
                  <c:v>37014</c:v>
                </c:pt>
                <c:pt idx="379">
                  <c:v>37015</c:v>
                </c:pt>
                <c:pt idx="380">
                  <c:v>37018</c:v>
                </c:pt>
                <c:pt idx="381">
                  <c:v>37019</c:v>
                </c:pt>
                <c:pt idx="382">
                  <c:v>37020</c:v>
                </c:pt>
                <c:pt idx="383">
                  <c:v>37021</c:v>
                </c:pt>
                <c:pt idx="384">
                  <c:v>37022</c:v>
                </c:pt>
                <c:pt idx="385">
                  <c:v>37025</c:v>
                </c:pt>
                <c:pt idx="386">
                  <c:v>37026</c:v>
                </c:pt>
                <c:pt idx="387">
                  <c:v>37027</c:v>
                </c:pt>
                <c:pt idx="388">
                  <c:v>37028</c:v>
                </c:pt>
                <c:pt idx="389">
                  <c:v>37029</c:v>
                </c:pt>
                <c:pt idx="390">
                  <c:v>37032</c:v>
                </c:pt>
                <c:pt idx="391">
                  <c:v>37033</c:v>
                </c:pt>
                <c:pt idx="392">
                  <c:v>37034</c:v>
                </c:pt>
                <c:pt idx="393">
                  <c:v>37035</c:v>
                </c:pt>
                <c:pt idx="394">
                  <c:v>37036</c:v>
                </c:pt>
                <c:pt idx="395">
                  <c:v>37040</c:v>
                </c:pt>
                <c:pt idx="396">
                  <c:v>37041</c:v>
                </c:pt>
                <c:pt idx="397">
                  <c:v>37042</c:v>
                </c:pt>
                <c:pt idx="398">
                  <c:v>37043</c:v>
                </c:pt>
                <c:pt idx="399">
                  <c:v>37046</c:v>
                </c:pt>
                <c:pt idx="400">
                  <c:v>37047</c:v>
                </c:pt>
                <c:pt idx="401">
                  <c:v>37048</c:v>
                </c:pt>
                <c:pt idx="402">
                  <c:v>37049</c:v>
                </c:pt>
                <c:pt idx="403">
                  <c:v>37050</c:v>
                </c:pt>
                <c:pt idx="404">
                  <c:v>37053</c:v>
                </c:pt>
                <c:pt idx="405">
                  <c:v>37054</c:v>
                </c:pt>
                <c:pt idx="406">
                  <c:v>37055</c:v>
                </c:pt>
                <c:pt idx="407">
                  <c:v>37056</c:v>
                </c:pt>
                <c:pt idx="408">
                  <c:v>37057</c:v>
                </c:pt>
                <c:pt idx="409">
                  <c:v>37060</c:v>
                </c:pt>
                <c:pt idx="410">
                  <c:v>37061</c:v>
                </c:pt>
                <c:pt idx="411">
                  <c:v>37062</c:v>
                </c:pt>
                <c:pt idx="412">
                  <c:v>37063</c:v>
                </c:pt>
                <c:pt idx="413">
                  <c:v>37064</c:v>
                </c:pt>
                <c:pt idx="414">
                  <c:v>37067</c:v>
                </c:pt>
                <c:pt idx="415">
                  <c:v>37068</c:v>
                </c:pt>
                <c:pt idx="416">
                  <c:v>37069</c:v>
                </c:pt>
                <c:pt idx="417">
                  <c:v>37070</c:v>
                </c:pt>
                <c:pt idx="418">
                  <c:v>37071</c:v>
                </c:pt>
                <c:pt idx="419">
                  <c:v>37074</c:v>
                </c:pt>
                <c:pt idx="420">
                  <c:v>37075</c:v>
                </c:pt>
                <c:pt idx="421">
                  <c:v>37077</c:v>
                </c:pt>
                <c:pt idx="422">
                  <c:v>37078</c:v>
                </c:pt>
                <c:pt idx="423">
                  <c:v>37081</c:v>
                </c:pt>
                <c:pt idx="424">
                  <c:v>37082</c:v>
                </c:pt>
                <c:pt idx="425">
                  <c:v>37083</c:v>
                </c:pt>
                <c:pt idx="426">
                  <c:v>37084</c:v>
                </c:pt>
                <c:pt idx="427">
                  <c:v>37085</c:v>
                </c:pt>
                <c:pt idx="428">
                  <c:v>37088</c:v>
                </c:pt>
                <c:pt idx="429">
                  <c:v>37089</c:v>
                </c:pt>
                <c:pt idx="430">
                  <c:v>37090</c:v>
                </c:pt>
                <c:pt idx="431">
                  <c:v>37091</c:v>
                </c:pt>
                <c:pt idx="432">
                  <c:v>37092</c:v>
                </c:pt>
                <c:pt idx="433">
                  <c:v>37095</c:v>
                </c:pt>
                <c:pt idx="434">
                  <c:v>37096</c:v>
                </c:pt>
                <c:pt idx="435">
                  <c:v>37097</c:v>
                </c:pt>
                <c:pt idx="436">
                  <c:v>37098</c:v>
                </c:pt>
                <c:pt idx="437">
                  <c:v>37099</c:v>
                </c:pt>
                <c:pt idx="438">
                  <c:v>37102</c:v>
                </c:pt>
                <c:pt idx="439">
                  <c:v>37103</c:v>
                </c:pt>
                <c:pt idx="440">
                  <c:v>37104</c:v>
                </c:pt>
                <c:pt idx="441">
                  <c:v>37105</c:v>
                </c:pt>
                <c:pt idx="442">
                  <c:v>37106</c:v>
                </c:pt>
                <c:pt idx="443">
                  <c:v>37109</c:v>
                </c:pt>
                <c:pt idx="444">
                  <c:v>37110</c:v>
                </c:pt>
                <c:pt idx="445">
                  <c:v>37111</c:v>
                </c:pt>
                <c:pt idx="446">
                  <c:v>37112</c:v>
                </c:pt>
                <c:pt idx="447">
                  <c:v>37113</c:v>
                </c:pt>
                <c:pt idx="448">
                  <c:v>37116</c:v>
                </c:pt>
                <c:pt idx="449">
                  <c:v>37117</c:v>
                </c:pt>
                <c:pt idx="450">
                  <c:v>37118</c:v>
                </c:pt>
                <c:pt idx="451">
                  <c:v>37119</c:v>
                </c:pt>
                <c:pt idx="452">
                  <c:v>37120</c:v>
                </c:pt>
                <c:pt idx="453">
                  <c:v>37123</c:v>
                </c:pt>
                <c:pt idx="454">
                  <c:v>37124</c:v>
                </c:pt>
                <c:pt idx="455">
                  <c:v>37125</c:v>
                </c:pt>
                <c:pt idx="456">
                  <c:v>37126</c:v>
                </c:pt>
                <c:pt idx="457">
                  <c:v>37127</c:v>
                </c:pt>
                <c:pt idx="458">
                  <c:v>37130</c:v>
                </c:pt>
                <c:pt idx="459">
                  <c:v>37131</c:v>
                </c:pt>
                <c:pt idx="460">
                  <c:v>37132</c:v>
                </c:pt>
                <c:pt idx="461">
                  <c:v>37133</c:v>
                </c:pt>
                <c:pt idx="462">
                  <c:v>37134</c:v>
                </c:pt>
                <c:pt idx="463">
                  <c:v>37138</c:v>
                </c:pt>
                <c:pt idx="464">
                  <c:v>37139</c:v>
                </c:pt>
                <c:pt idx="465">
                  <c:v>37140</c:v>
                </c:pt>
                <c:pt idx="466">
                  <c:v>37141</c:v>
                </c:pt>
                <c:pt idx="467">
                  <c:v>37144</c:v>
                </c:pt>
                <c:pt idx="468">
                  <c:v>37146</c:v>
                </c:pt>
                <c:pt idx="469">
                  <c:v>37147</c:v>
                </c:pt>
                <c:pt idx="470">
                  <c:v>37148</c:v>
                </c:pt>
                <c:pt idx="471">
                  <c:v>37151</c:v>
                </c:pt>
                <c:pt idx="472">
                  <c:v>37152</c:v>
                </c:pt>
                <c:pt idx="473">
                  <c:v>37153</c:v>
                </c:pt>
                <c:pt idx="474">
                  <c:v>37154</c:v>
                </c:pt>
                <c:pt idx="475">
                  <c:v>37155</c:v>
                </c:pt>
                <c:pt idx="476">
                  <c:v>37158</c:v>
                </c:pt>
                <c:pt idx="477">
                  <c:v>37159</c:v>
                </c:pt>
                <c:pt idx="478">
                  <c:v>37160</c:v>
                </c:pt>
                <c:pt idx="479">
                  <c:v>37161</c:v>
                </c:pt>
                <c:pt idx="480">
                  <c:v>37162</c:v>
                </c:pt>
                <c:pt idx="481">
                  <c:v>37165</c:v>
                </c:pt>
                <c:pt idx="482">
                  <c:v>37166</c:v>
                </c:pt>
                <c:pt idx="483">
                  <c:v>37167</c:v>
                </c:pt>
                <c:pt idx="484">
                  <c:v>37168</c:v>
                </c:pt>
                <c:pt idx="485">
                  <c:v>37169</c:v>
                </c:pt>
                <c:pt idx="486">
                  <c:v>37172</c:v>
                </c:pt>
                <c:pt idx="487">
                  <c:v>37173</c:v>
                </c:pt>
                <c:pt idx="488">
                  <c:v>37174</c:v>
                </c:pt>
                <c:pt idx="489">
                  <c:v>37175</c:v>
                </c:pt>
                <c:pt idx="490">
                  <c:v>37176</c:v>
                </c:pt>
                <c:pt idx="491">
                  <c:v>37179</c:v>
                </c:pt>
                <c:pt idx="492">
                  <c:v>37180</c:v>
                </c:pt>
                <c:pt idx="493">
                  <c:v>37181</c:v>
                </c:pt>
                <c:pt idx="494">
                  <c:v>37182</c:v>
                </c:pt>
                <c:pt idx="495">
                  <c:v>37183</c:v>
                </c:pt>
                <c:pt idx="496">
                  <c:v>37186</c:v>
                </c:pt>
                <c:pt idx="497">
                  <c:v>37187</c:v>
                </c:pt>
                <c:pt idx="498">
                  <c:v>37188</c:v>
                </c:pt>
                <c:pt idx="499">
                  <c:v>37189</c:v>
                </c:pt>
                <c:pt idx="500">
                  <c:v>37190</c:v>
                </c:pt>
                <c:pt idx="501">
                  <c:v>37193</c:v>
                </c:pt>
                <c:pt idx="502">
                  <c:v>37194</c:v>
                </c:pt>
                <c:pt idx="503">
                  <c:v>37195</c:v>
                </c:pt>
              </c:numCache>
            </c:numRef>
          </c:cat>
          <c:val>
            <c:numRef>
              <c:f>Summary!$I$2:$I$505</c:f>
              <c:numCache>
                <c:formatCode>_("$"* #,##0.00_);_("$"* \(#,##0.00\);_("$"* "-"??_);_(@_)</c:formatCode>
                <c:ptCount val="504"/>
                <c:pt idx="0">
                  <c:v>4.2499999999999982E-2</c:v>
                </c:pt>
                <c:pt idx="1">
                  <c:v>4.2499999999999982E-2</c:v>
                </c:pt>
                <c:pt idx="2">
                  <c:v>4.2499999999999982E-2</c:v>
                </c:pt>
                <c:pt idx="3">
                  <c:v>4.2499999999999982E-2</c:v>
                </c:pt>
                <c:pt idx="4">
                  <c:v>4.2499999999999982E-2</c:v>
                </c:pt>
                <c:pt idx="5">
                  <c:v>4.2499999999999982E-2</c:v>
                </c:pt>
                <c:pt idx="6">
                  <c:v>4.2499999999999982E-2</c:v>
                </c:pt>
                <c:pt idx="7">
                  <c:v>4.2499999999999982E-2</c:v>
                </c:pt>
                <c:pt idx="8">
                  <c:v>4.2499999999999982E-2</c:v>
                </c:pt>
                <c:pt idx="9">
                  <c:v>4.2499999999999982E-2</c:v>
                </c:pt>
                <c:pt idx="10">
                  <c:v>4.2499999999999982E-2</c:v>
                </c:pt>
                <c:pt idx="11">
                  <c:v>4.2499999999999982E-2</c:v>
                </c:pt>
                <c:pt idx="12">
                  <c:v>4.2499999999999982E-2</c:v>
                </c:pt>
                <c:pt idx="13">
                  <c:v>4.2499999999999982E-2</c:v>
                </c:pt>
                <c:pt idx="14">
                  <c:v>4.2499999999999982E-2</c:v>
                </c:pt>
                <c:pt idx="15">
                  <c:v>4.2499999999999982E-2</c:v>
                </c:pt>
                <c:pt idx="16">
                  <c:v>4.2499999999999982E-2</c:v>
                </c:pt>
                <c:pt idx="17">
                  <c:v>4.2499999999999982E-2</c:v>
                </c:pt>
                <c:pt idx="18">
                  <c:v>4.2499999999999982E-2</c:v>
                </c:pt>
                <c:pt idx="19">
                  <c:v>4.2499999999999982E-2</c:v>
                </c:pt>
                <c:pt idx="20">
                  <c:v>4.2499999999999982E-2</c:v>
                </c:pt>
                <c:pt idx="21">
                  <c:v>4.2499999999999982E-2</c:v>
                </c:pt>
                <c:pt idx="22">
                  <c:v>4.2499999999999982E-2</c:v>
                </c:pt>
                <c:pt idx="23">
                  <c:v>4.2499999999999982E-2</c:v>
                </c:pt>
                <c:pt idx="24">
                  <c:v>4.2499999999999982E-2</c:v>
                </c:pt>
                <c:pt idx="25">
                  <c:v>4.2499999999999982E-2</c:v>
                </c:pt>
                <c:pt idx="26">
                  <c:v>4.2499999999999982E-2</c:v>
                </c:pt>
                <c:pt idx="27">
                  <c:v>4.2500000000000426E-2</c:v>
                </c:pt>
                <c:pt idx="28">
                  <c:v>4.2499999999999982E-2</c:v>
                </c:pt>
                <c:pt idx="29">
                  <c:v>4.2499999999999982E-2</c:v>
                </c:pt>
                <c:pt idx="30">
                  <c:v>4.2499999999999982E-2</c:v>
                </c:pt>
                <c:pt idx="31">
                  <c:v>4.2499999999999982E-2</c:v>
                </c:pt>
                <c:pt idx="32">
                  <c:v>4.2499999999999982E-2</c:v>
                </c:pt>
                <c:pt idx="33">
                  <c:v>4.2499999999999982E-2</c:v>
                </c:pt>
                <c:pt idx="34">
                  <c:v>4.2500000000000426E-2</c:v>
                </c:pt>
                <c:pt idx="35">
                  <c:v>4.2499999999999982E-2</c:v>
                </c:pt>
                <c:pt idx="36">
                  <c:v>4.2499999999999982E-2</c:v>
                </c:pt>
                <c:pt idx="37">
                  <c:v>4.2499999999999982E-2</c:v>
                </c:pt>
                <c:pt idx="38">
                  <c:v>4.2499999999999982E-2</c:v>
                </c:pt>
                <c:pt idx="39">
                  <c:v>4.2499999999999982E-2</c:v>
                </c:pt>
                <c:pt idx="40">
                  <c:v>4.2499999999999982E-2</c:v>
                </c:pt>
                <c:pt idx="41">
                  <c:v>4.2499999999999982E-2</c:v>
                </c:pt>
                <c:pt idx="42">
                  <c:v>4.2499999999999982E-2</c:v>
                </c:pt>
                <c:pt idx="43">
                  <c:v>4.2499999999999982E-2</c:v>
                </c:pt>
                <c:pt idx="44">
                  <c:v>2.9999999999999805E-2</c:v>
                </c:pt>
                <c:pt idx="45">
                  <c:v>2.9999999999999805E-2</c:v>
                </c:pt>
                <c:pt idx="46">
                  <c:v>3.0000000000000249E-2</c:v>
                </c:pt>
                <c:pt idx="47">
                  <c:v>2.7499999999999858E-2</c:v>
                </c:pt>
                <c:pt idx="48">
                  <c:v>2.7499999999999858E-2</c:v>
                </c:pt>
                <c:pt idx="49">
                  <c:v>2.7499999999999858E-2</c:v>
                </c:pt>
                <c:pt idx="50">
                  <c:v>2.7499999999999858E-2</c:v>
                </c:pt>
                <c:pt idx="51">
                  <c:v>2.7499999999999858E-2</c:v>
                </c:pt>
                <c:pt idx="52">
                  <c:v>2.7499999999999858E-2</c:v>
                </c:pt>
                <c:pt idx="53">
                  <c:v>2.7499999999999858E-2</c:v>
                </c:pt>
                <c:pt idx="54">
                  <c:v>2.7499999999999858E-2</c:v>
                </c:pt>
                <c:pt idx="55">
                  <c:v>2.7499999999999858E-2</c:v>
                </c:pt>
                <c:pt idx="56">
                  <c:v>2.7499999999999858E-2</c:v>
                </c:pt>
                <c:pt idx="57">
                  <c:v>2.7499999999999858E-2</c:v>
                </c:pt>
                <c:pt idx="58">
                  <c:v>2.7499999999999858E-2</c:v>
                </c:pt>
                <c:pt idx="59">
                  <c:v>2.7499999999999858E-2</c:v>
                </c:pt>
                <c:pt idx="60">
                  <c:v>2.7499999999999858E-2</c:v>
                </c:pt>
                <c:pt idx="61">
                  <c:v>2.7500000000000302E-2</c:v>
                </c:pt>
                <c:pt idx="62">
                  <c:v>2.7499999999999858E-2</c:v>
                </c:pt>
                <c:pt idx="63">
                  <c:v>2.7500000000000302E-2</c:v>
                </c:pt>
                <c:pt idx="64">
                  <c:v>2.7499999999999858E-2</c:v>
                </c:pt>
                <c:pt idx="65">
                  <c:v>2.7500000000000302E-2</c:v>
                </c:pt>
                <c:pt idx="66">
                  <c:v>2.7499999999999858E-2</c:v>
                </c:pt>
                <c:pt idx="67">
                  <c:v>2.7499999999999858E-2</c:v>
                </c:pt>
                <c:pt idx="68">
                  <c:v>2.7500000000000302E-2</c:v>
                </c:pt>
                <c:pt idx="69">
                  <c:v>2.7499999999999858E-2</c:v>
                </c:pt>
                <c:pt idx="70">
                  <c:v>2.7499999999999858E-2</c:v>
                </c:pt>
                <c:pt idx="71">
                  <c:v>2.7499999999999858E-2</c:v>
                </c:pt>
                <c:pt idx="72">
                  <c:v>2.7499999999999858E-2</c:v>
                </c:pt>
                <c:pt idx="73">
                  <c:v>2.7500000000000302E-2</c:v>
                </c:pt>
                <c:pt idx="74">
                  <c:v>2.7499999999999858E-2</c:v>
                </c:pt>
                <c:pt idx="75">
                  <c:v>2.7499999999999858E-2</c:v>
                </c:pt>
                <c:pt idx="76">
                  <c:v>2.7499999999999858E-2</c:v>
                </c:pt>
                <c:pt idx="77">
                  <c:v>2.7499999999999858E-2</c:v>
                </c:pt>
                <c:pt idx="78">
                  <c:v>2.7500000000000302E-2</c:v>
                </c:pt>
                <c:pt idx="79">
                  <c:v>2.7500000000000302E-2</c:v>
                </c:pt>
                <c:pt idx="80">
                  <c:v>2.7499999999999858E-2</c:v>
                </c:pt>
                <c:pt idx="81">
                  <c:v>2.7499999999999858E-2</c:v>
                </c:pt>
                <c:pt idx="82">
                  <c:v>2.7500000000000302E-2</c:v>
                </c:pt>
                <c:pt idx="83">
                  <c:v>2.7500000000000302E-2</c:v>
                </c:pt>
                <c:pt idx="84">
                  <c:v>2.7499999999999858E-2</c:v>
                </c:pt>
                <c:pt idx="85">
                  <c:v>2.7500000000000302E-2</c:v>
                </c:pt>
                <c:pt idx="86">
                  <c:v>2.7499999999999858E-2</c:v>
                </c:pt>
                <c:pt idx="87">
                  <c:v>3.2499999999999751E-2</c:v>
                </c:pt>
                <c:pt idx="88">
                  <c:v>3.2500000000000195E-2</c:v>
                </c:pt>
                <c:pt idx="89">
                  <c:v>3.2500000000000195E-2</c:v>
                </c:pt>
                <c:pt idx="90">
                  <c:v>3.2500000000000195E-2</c:v>
                </c:pt>
                <c:pt idx="91">
                  <c:v>3.2500000000000195E-2</c:v>
                </c:pt>
                <c:pt idx="92">
                  <c:v>3.2500000000000195E-2</c:v>
                </c:pt>
                <c:pt idx="93">
                  <c:v>3.2500000000000195E-2</c:v>
                </c:pt>
                <c:pt idx="94">
                  <c:v>3.2500000000000195E-2</c:v>
                </c:pt>
                <c:pt idx="95">
                  <c:v>3.2499999999999751E-2</c:v>
                </c:pt>
                <c:pt idx="96">
                  <c:v>3.2500000000000195E-2</c:v>
                </c:pt>
                <c:pt idx="97">
                  <c:v>3.2500000000000195E-2</c:v>
                </c:pt>
                <c:pt idx="98">
                  <c:v>3.2500000000000195E-2</c:v>
                </c:pt>
                <c:pt idx="99">
                  <c:v>3.2500000000000195E-2</c:v>
                </c:pt>
                <c:pt idx="100">
                  <c:v>3.2500000000000195E-2</c:v>
                </c:pt>
                <c:pt idx="101">
                  <c:v>3.2500000000000195E-2</c:v>
                </c:pt>
                <c:pt idx="102">
                  <c:v>3.2499999999999751E-2</c:v>
                </c:pt>
                <c:pt idx="103">
                  <c:v>3.2500000000000195E-2</c:v>
                </c:pt>
                <c:pt idx="104">
                  <c:v>3.2500000000000195E-2</c:v>
                </c:pt>
                <c:pt idx="105">
                  <c:v>3.2500000000000195E-2</c:v>
                </c:pt>
                <c:pt idx="106">
                  <c:v>3.2499999999999751E-2</c:v>
                </c:pt>
                <c:pt idx="107">
                  <c:v>3.2499999999999751E-2</c:v>
                </c:pt>
                <c:pt idx="108">
                  <c:v>3.2500000000000195E-2</c:v>
                </c:pt>
                <c:pt idx="109">
                  <c:v>3.2500000000000195E-2</c:v>
                </c:pt>
                <c:pt idx="110">
                  <c:v>3.2500000000000195E-2</c:v>
                </c:pt>
                <c:pt idx="111">
                  <c:v>3.2499999999999751E-2</c:v>
                </c:pt>
                <c:pt idx="112">
                  <c:v>3.2499999999999751E-2</c:v>
                </c:pt>
                <c:pt idx="113">
                  <c:v>3.2499999999999751E-2</c:v>
                </c:pt>
                <c:pt idx="114">
                  <c:v>3.2500000000000195E-2</c:v>
                </c:pt>
                <c:pt idx="115">
                  <c:v>3.2499999999999751E-2</c:v>
                </c:pt>
                <c:pt idx="116">
                  <c:v>3.2500000000000195E-2</c:v>
                </c:pt>
                <c:pt idx="117">
                  <c:v>3.2500000000000195E-2</c:v>
                </c:pt>
                <c:pt idx="118">
                  <c:v>3.2499999999999751E-2</c:v>
                </c:pt>
                <c:pt idx="119">
                  <c:v>3.2500000000000195E-2</c:v>
                </c:pt>
                <c:pt idx="120">
                  <c:v>3.2500000000000195E-2</c:v>
                </c:pt>
                <c:pt idx="121">
                  <c:v>3.2500000000000195E-2</c:v>
                </c:pt>
                <c:pt idx="122">
                  <c:v>3.2499999999999751E-2</c:v>
                </c:pt>
                <c:pt idx="123">
                  <c:v>3.2499999999999751E-2</c:v>
                </c:pt>
                <c:pt idx="124">
                  <c:v>3.2499999999999751E-2</c:v>
                </c:pt>
                <c:pt idx="125">
                  <c:v>3.4999999999999698E-2</c:v>
                </c:pt>
                <c:pt idx="126">
                  <c:v>3.5000000000000142E-2</c:v>
                </c:pt>
                <c:pt idx="127">
                  <c:v>3.5000000000000142E-2</c:v>
                </c:pt>
                <c:pt idx="128">
                  <c:v>3.5000000000000142E-2</c:v>
                </c:pt>
                <c:pt idx="129">
                  <c:v>3.4999999999999698E-2</c:v>
                </c:pt>
                <c:pt idx="130">
                  <c:v>3.5000000000000142E-2</c:v>
                </c:pt>
                <c:pt idx="131">
                  <c:v>3.5000000000000142E-2</c:v>
                </c:pt>
                <c:pt idx="132">
                  <c:v>4.5000000000000373E-2</c:v>
                </c:pt>
                <c:pt idx="133">
                  <c:v>4.4999999999999929E-2</c:v>
                </c:pt>
                <c:pt idx="134">
                  <c:v>4.4999999999999929E-2</c:v>
                </c:pt>
                <c:pt idx="135">
                  <c:v>4.4999999999999929E-2</c:v>
                </c:pt>
                <c:pt idx="136">
                  <c:v>4.4999999999999929E-2</c:v>
                </c:pt>
                <c:pt idx="137">
                  <c:v>4.4999999999999929E-2</c:v>
                </c:pt>
                <c:pt idx="138">
                  <c:v>4.2499999999999982E-2</c:v>
                </c:pt>
                <c:pt idx="139">
                  <c:v>4.2499999999999982E-2</c:v>
                </c:pt>
                <c:pt idx="140">
                  <c:v>4.2499999999999982E-2</c:v>
                </c:pt>
                <c:pt idx="141">
                  <c:v>4.2499999999999982E-2</c:v>
                </c:pt>
                <c:pt idx="142">
                  <c:v>4.2499999999999982E-2</c:v>
                </c:pt>
                <c:pt idx="143">
                  <c:v>4.2499999999999982E-2</c:v>
                </c:pt>
                <c:pt idx="144">
                  <c:v>4.2499999999999982E-2</c:v>
                </c:pt>
                <c:pt idx="145">
                  <c:v>4.2500000000000426E-2</c:v>
                </c:pt>
                <c:pt idx="146">
                  <c:v>4.2499999999999982E-2</c:v>
                </c:pt>
                <c:pt idx="147">
                  <c:v>4.2499999999999982E-2</c:v>
                </c:pt>
                <c:pt idx="148">
                  <c:v>4.2500000000000426E-2</c:v>
                </c:pt>
                <c:pt idx="149">
                  <c:v>4.2499999999999982E-2</c:v>
                </c:pt>
                <c:pt idx="150">
                  <c:v>4.2499999999999982E-2</c:v>
                </c:pt>
                <c:pt idx="151">
                  <c:v>4.2499999999999982E-2</c:v>
                </c:pt>
                <c:pt idx="152">
                  <c:v>4.2499999999999982E-2</c:v>
                </c:pt>
                <c:pt idx="153">
                  <c:v>4.2499999999999982E-2</c:v>
                </c:pt>
                <c:pt idx="154">
                  <c:v>4.2499999999999982E-2</c:v>
                </c:pt>
                <c:pt idx="155">
                  <c:v>4.2499999999999982E-2</c:v>
                </c:pt>
                <c:pt idx="156">
                  <c:v>4.2500000000000426E-2</c:v>
                </c:pt>
                <c:pt idx="157">
                  <c:v>4.2499999999999982E-2</c:v>
                </c:pt>
                <c:pt idx="158">
                  <c:v>4.2499999999999982E-2</c:v>
                </c:pt>
                <c:pt idx="159">
                  <c:v>4.2499999999999982E-2</c:v>
                </c:pt>
                <c:pt idx="160">
                  <c:v>4.2499999999999982E-2</c:v>
                </c:pt>
                <c:pt idx="161">
                  <c:v>4.2499999999999982E-2</c:v>
                </c:pt>
                <c:pt idx="162">
                  <c:v>4.2499999999999982E-2</c:v>
                </c:pt>
                <c:pt idx="163">
                  <c:v>4.2499999999999982E-2</c:v>
                </c:pt>
                <c:pt idx="164">
                  <c:v>4.2499999999999982E-2</c:v>
                </c:pt>
                <c:pt idx="165">
                  <c:v>4.2499999999999982E-2</c:v>
                </c:pt>
                <c:pt idx="166">
                  <c:v>4.2499999999999982E-2</c:v>
                </c:pt>
                <c:pt idx="167">
                  <c:v>4.2499999999999982E-2</c:v>
                </c:pt>
                <c:pt idx="168">
                  <c:v>4.2499999999999982E-2</c:v>
                </c:pt>
                <c:pt idx="169">
                  <c:v>4.2499999999999982E-2</c:v>
                </c:pt>
                <c:pt idx="170">
                  <c:v>4.2499999999999982E-2</c:v>
                </c:pt>
                <c:pt idx="171">
                  <c:v>4.2499999999999982E-2</c:v>
                </c:pt>
                <c:pt idx="172">
                  <c:v>4.2499999999999982E-2</c:v>
                </c:pt>
                <c:pt idx="173">
                  <c:v>4.2499999999999982E-2</c:v>
                </c:pt>
                <c:pt idx="174">
                  <c:v>4.2499999999999982E-2</c:v>
                </c:pt>
                <c:pt idx="175">
                  <c:v>4.2499999999999982E-2</c:v>
                </c:pt>
                <c:pt idx="176">
                  <c:v>4.2499999999999982E-2</c:v>
                </c:pt>
                <c:pt idx="177">
                  <c:v>4.2499999999999982E-2</c:v>
                </c:pt>
                <c:pt idx="178">
                  <c:v>4.2499999999999982E-2</c:v>
                </c:pt>
                <c:pt idx="179">
                  <c:v>4.2499999999999982E-2</c:v>
                </c:pt>
                <c:pt idx="180">
                  <c:v>4.2499999999999982E-2</c:v>
                </c:pt>
                <c:pt idx="181">
                  <c:v>4.2499999999999982E-2</c:v>
                </c:pt>
                <c:pt idx="182">
                  <c:v>4.2499999999999982E-2</c:v>
                </c:pt>
                <c:pt idx="183">
                  <c:v>4.2499999999999982E-2</c:v>
                </c:pt>
                <c:pt idx="184">
                  <c:v>4.2499999999999982E-2</c:v>
                </c:pt>
                <c:pt idx="185">
                  <c:v>4.2499999999999982E-2</c:v>
                </c:pt>
                <c:pt idx="186">
                  <c:v>4.2499999999999982E-2</c:v>
                </c:pt>
                <c:pt idx="187">
                  <c:v>4.2499999999999982E-2</c:v>
                </c:pt>
                <c:pt idx="188">
                  <c:v>4.2499999999999982E-2</c:v>
                </c:pt>
                <c:pt idx="189">
                  <c:v>4.2499999999999982E-2</c:v>
                </c:pt>
                <c:pt idx="190">
                  <c:v>4.2499999999999982E-2</c:v>
                </c:pt>
                <c:pt idx="191">
                  <c:v>4.2499999999999982E-2</c:v>
                </c:pt>
                <c:pt idx="192">
                  <c:v>4.2499999999999982E-2</c:v>
                </c:pt>
                <c:pt idx="193">
                  <c:v>4.2499999999999982E-2</c:v>
                </c:pt>
                <c:pt idx="194">
                  <c:v>4.2500000000000426E-2</c:v>
                </c:pt>
                <c:pt idx="195">
                  <c:v>4.2499999999999982E-2</c:v>
                </c:pt>
                <c:pt idx="196">
                  <c:v>4.2499999999999982E-2</c:v>
                </c:pt>
                <c:pt idx="197">
                  <c:v>4.2499999999999982E-2</c:v>
                </c:pt>
                <c:pt idx="198">
                  <c:v>4.2499999999999982E-2</c:v>
                </c:pt>
                <c:pt idx="199">
                  <c:v>4.2499999999999982E-2</c:v>
                </c:pt>
                <c:pt idx="200">
                  <c:v>4.2499999999999982E-2</c:v>
                </c:pt>
                <c:pt idx="201">
                  <c:v>4.2499999999999982E-2</c:v>
                </c:pt>
                <c:pt idx="202">
                  <c:v>4.2499999999999982E-2</c:v>
                </c:pt>
                <c:pt idx="203">
                  <c:v>4.2499999999999982E-2</c:v>
                </c:pt>
                <c:pt idx="204">
                  <c:v>4.2499999999999982E-2</c:v>
                </c:pt>
                <c:pt idx="205">
                  <c:v>4.2499999999999982E-2</c:v>
                </c:pt>
                <c:pt idx="206">
                  <c:v>4.2499999999999982E-2</c:v>
                </c:pt>
                <c:pt idx="207">
                  <c:v>4.2499999999999982E-2</c:v>
                </c:pt>
                <c:pt idx="208">
                  <c:v>4.2499999999999982E-2</c:v>
                </c:pt>
                <c:pt idx="209">
                  <c:v>4.2499999999999982E-2</c:v>
                </c:pt>
                <c:pt idx="210">
                  <c:v>4.2500000000000426E-2</c:v>
                </c:pt>
                <c:pt idx="211">
                  <c:v>4.2500000000000426E-2</c:v>
                </c:pt>
                <c:pt idx="212">
                  <c:v>4.2499999999999538E-2</c:v>
                </c:pt>
                <c:pt idx="213">
                  <c:v>4.2499999999999538E-2</c:v>
                </c:pt>
                <c:pt idx="214">
                  <c:v>4.2499999999999538E-2</c:v>
                </c:pt>
                <c:pt idx="215">
                  <c:v>4.2500000000000426E-2</c:v>
                </c:pt>
                <c:pt idx="216">
                  <c:v>4.2500000000000426E-2</c:v>
                </c:pt>
                <c:pt idx="217">
                  <c:v>4.2499999999999538E-2</c:v>
                </c:pt>
                <c:pt idx="218">
                  <c:v>3.7499999999999645E-2</c:v>
                </c:pt>
                <c:pt idx="219">
                  <c:v>3.7499999999999645E-2</c:v>
                </c:pt>
                <c:pt idx="220">
                  <c:v>3.7499999999999645E-2</c:v>
                </c:pt>
                <c:pt idx="221">
                  <c:v>3.7499999999999645E-2</c:v>
                </c:pt>
                <c:pt idx="222">
                  <c:v>3.7500000000000533E-2</c:v>
                </c:pt>
                <c:pt idx="223">
                  <c:v>3.7499999999999645E-2</c:v>
                </c:pt>
                <c:pt idx="224">
                  <c:v>3.7500000000000533E-2</c:v>
                </c:pt>
                <c:pt idx="225">
                  <c:v>3.7500000000000533E-2</c:v>
                </c:pt>
                <c:pt idx="226">
                  <c:v>3.7499999999999645E-2</c:v>
                </c:pt>
                <c:pt idx="227">
                  <c:v>3.7500000000000533E-2</c:v>
                </c:pt>
                <c:pt idx="228">
                  <c:v>3.7500000000000533E-2</c:v>
                </c:pt>
                <c:pt idx="229">
                  <c:v>3.7499999999999645E-2</c:v>
                </c:pt>
                <c:pt idx="230">
                  <c:v>3.7499999999999645E-2</c:v>
                </c:pt>
                <c:pt idx="231">
                  <c:v>3.7499999999999645E-2</c:v>
                </c:pt>
                <c:pt idx="232">
                  <c:v>3.7500000000000533E-2</c:v>
                </c:pt>
                <c:pt idx="233">
                  <c:v>3.7500000000000533E-2</c:v>
                </c:pt>
                <c:pt idx="234">
                  <c:v>3.7500000000000533E-2</c:v>
                </c:pt>
                <c:pt idx="235">
                  <c:v>3.7499999999999645E-2</c:v>
                </c:pt>
                <c:pt idx="236">
                  <c:v>3.7500000000000533E-2</c:v>
                </c:pt>
                <c:pt idx="237">
                  <c:v>3.7500000000000533E-2</c:v>
                </c:pt>
                <c:pt idx="238">
                  <c:v>3.7500000000000533E-2</c:v>
                </c:pt>
                <c:pt idx="239">
                  <c:v>3.7499999999999645E-2</c:v>
                </c:pt>
                <c:pt idx="240">
                  <c:v>3.7499999999999645E-2</c:v>
                </c:pt>
                <c:pt idx="241">
                  <c:v>3.7499999999999645E-2</c:v>
                </c:pt>
                <c:pt idx="242">
                  <c:v>3.7500000000000533E-2</c:v>
                </c:pt>
                <c:pt idx="243">
                  <c:v>3.7500000000000533E-2</c:v>
                </c:pt>
                <c:pt idx="244">
                  <c:v>3.7499999999999645E-2</c:v>
                </c:pt>
                <c:pt idx="245">
                  <c:v>3.7500000000000533E-2</c:v>
                </c:pt>
                <c:pt idx="246">
                  <c:v>3.7500000000000533E-2</c:v>
                </c:pt>
                <c:pt idx="247">
                  <c:v>3.7500000000000533E-2</c:v>
                </c:pt>
                <c:pt idx="248">
                  <c:v>3.7499999999999645E-2</c:v>
                </c:pt>
                <c:pt idx="249">
                  <c:v>3.7499999999999645E-2</c:v>
                </c:pt>
                <c:pt idx="250">
                  <c:v>3.7500000000000533E-2</c:v>
                </c:pt>
                <c:pt idx="251">
                  <c:v>3.7499999999999645E-2</c:v>
                </c:pt>
                <c:pt idx="252">
                  <c:v>3.7500000000000089E-2</c:v>
                </c:pt>
                <c:pt idx="253">
                  <c:v>3.7499999999999645E-2</c:v>
                </c:pt>
                <c:pt idx="254">
                  <c:v>3.7500000000000533E-2</c:v>
                </c:pt>
                <c:pt idx="255">
                  <c:v>3.7499999999999645E-2</c:v>
                </c:pt>
                <c:pt idx="256">
                  <c:v>3.7499999999999645E-2</c:v>
                </c:pt>
                <c:pt idx="257">
                  <c:v>3.7500000000000533E-2</c:v>
                </c:pt>
                <c:pt idx="258">
                  <c:v>3.7499999999999645E-2</c:v>
                </c:pt>
                <c:pt idx="259">
                  <c:v>3.7500000000000533E-2</c:v>
                </c:pt>
                <c:pt idx="260">
                  <c:v>3.7499999999999645E-2</c:v>
                </c:pt>
                <c:pt idx="261">
                  <c:v>3.7500000000000533E-2</c:v>
                </c:pt>
                <c:pt idx="262">
                  <c:v>3.7499999999999645E-2</c:v>
                </c:pt>
                <c:pt idx="263">
                  <c:v>3.7499999999999645E-2</c:v>
                </c:pt>
                <c:pt idx="264">
                  <c:v>3.7500000000000533E-2</c:v>
                </c:pt>
                <c:pt idx="265">
                  <c:v>3.7500000000000533E-2</c:v>
                </c:pt>
                <c:pt idx="266">
                  <c:v>3.2500000000000639E-2</c:v>
                </c:pt>
                <c:pt idx="267">
                  <c:v>2.7499999999999858E-2</c:v>
                </c:pt>
                <c:pt idx="268">
                  <c:v>2.7499999999999858E-2</c:v>
                </c:pt>
                <c:pt idx="269">
                  <c:v>2.7499999999999858E-2</c:v>
                </c:pt>
                <c:pt idx="270">
                  <c:v>2.7499999999999858E-2</c:v>
                </c:pt>
                <c:pt idx="271">
                  <c:v>2.7499999999999858E-2</c:v>
                </c:pt>
                <c:pt idx="272">
                  <c:v>2.5000000000000355E-2</c:v>
                </c:pt>
                <c:pt idx="273">
                  <c:v>2.4999999999999467E-2</c:v>
                </c:pt>
                <c:pt idx="274">
                  <c:v>2.5000000000000355E-2</c:v>
                </c:pt>
                <c:pt idx="275">
                  <c:v>2.4999999999999467E-2</c:v>
                </c:pt>
                <c:pt idx="276">
                  <c:v>2.4999999999999467E-2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-4.9999999999998934E-3</c:v>
                </c:pt>
                <c:pt idx="281">
                  <c:v>-5.0000000000007816E-3</c:v>
                </c:pt>
                <c:pt idx="282">
                  <c:v>-4.9999999999998934E-3</c:v>
                </c:pt>
                <c:pt idx="283">
                  <c:v>-4.9999999999998934E-3</c:v>
                </c:pt>
                <c:pt idx="284">
                  <c:v>-4.9999999999998934E-3</c:v>
                </c:pt>
                <c:pt idx="285">
                  <c:v>-4.9999999999998934E-3</c:v>
                </c:pt>
                <c:pt idx="286">
                  <c:v>-4.9999999999998934E-3</c:v>
                </c:pt>
                <c:pt idx="287">
                  <c:v>-5.0000000000007816E-3</c:v>
                </c:pt>
                <c:pt idx="288">
                  <c:v>-4.9999999999998934E-3</c:v>
                </c:pt>
                <c:pt idx="289">
                  <c:v>-4.9999999999998934E-3</c:v>
                </c:pt>
                <c:pt idx="290">
                  <c:v>-4.9999999999998934E-3</c:v>
                </c:pt>
                <c:pt idx="291">
                  <c:v>-5.0000000000007816E-3</c:v>
                </c:pt>
                <c:pt idx="292">
                  <c:v>4.9999999999998934E-3</c:v>
                </c:pt>
                <c:pt idx="293">
                  <c:v>4.9999999999998934E-3</c:v>
                </c:pt>
                <c:pt idx="294">
                  <c:v>5.0000000000007816E-3</c:v>
                </c:pt>
                <c:pt idx="295">
                  <c:v>4.9999999999998934E-3</c:v>
                </c:pt>
                <c:pt idx="296">
                  <c:v>0</c:v>
                </c:pt>
                <c:pt idx="297">
                  <c:v>0</c:v>
                </c:pt>
                <c:pt idx="298">
                  <c:v>7.5000000000002842E-3</c:v>
                </c:pt>
                <c:pt idx="299">
                  <c:v>7.5000000000002842E-3</c:v>
                </c:pt>
                <c:pt idx="300">
                  <c:v>7.499999999999396E-3</c:v>
                </c:pt>
                <c:pt idx="301">
                  <c:v>7.499999999999396E-3</c:v>
                </c:pt>
                <c:pt idx="302">
                  <c:v>7.5000000000002842E-3</c:v>
                </c:pt>
                <c:pt idx="303">
                  <c:v>7.5000000000002842E-3</c:v>
                </c:pt>
                <c:pt idx="304">
                  <c:v>7.5000000000002842E-3</c:v>
                </c:pt>
                <c:pt idx="305">
                  <c:v>7.499999999999396E-3</c:v>
                </c:pt>
                <c:pt idx="306">
                  <c:v>7.499999999999396E-3</c:v>
                </c:pt>
                <c:pt idx="307">
                  <c:v>7.5000000000002842E-3</c:v>
                </c:pt>
                <c:pt idx="308">
                  <c:v>7.5000000000002842E-3</c:v>
                </c:pt>
                <c:pt idx="309">
                  <c:v>7.5000000000002842E-3</c:v>
                </c:pt>
                <c:pt idx="310">
                  <c:v>2.5000000000003908E-3</c:v>
                </c:pt>
                <c:pt idx="311">
                  <c:v>7.499999999999396E-3</c:v>
                </c:pt>
                <c:pt idx="312">
                  <c:v>7.5000000000002842E-3</c:v>
                </c:pt>
                <c:pt idx="313">
                  <c:v>7.5000000000002842E-3</c:v>
                </c:pt>
                <c:pt idx="314">
                  <c:v>-2.5000000000003908E-3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5.0000000000007816E-3</c:v>
                </c:pt>
                <c:pt idx="329">
                  <c:v>7.5000000000002842E-3</c:v>
                </c:pt>
                <c:pt idx="330">
                  <c:v>7.5000000000002842E-3</c:v>
                </c:pt>
                <c:pt idx="331">
                  <c:v>7.5000000000002842E-3</c:v>
                </c:pt>
                <c:pt idx="332">
                  <c:v>7.5000000000002842E-3</c:v>
                </c:pt>
                <c:pt idx="333">
                  <c:v>2.4999999999995026E-3</c:v>
                </c:pt>
                <c:pt idx="334">
                  <c:v>2.5000000000003908E-3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-2.5000000000003908E-3</c:v>
                </c:pt>
                <c:pt idx="345">
                  <c:v>-2.5000000000003908E-3</c:v>
                </c:pt>
                <c:pt idx="346">
                  <c:v>-2.4999999999995026E-3</c:v>
                </c:pt>
                <c:pt idx="347">
                  <c:v>-2.4999999999995026E-3</c:v>
                </c:pt>
                <c:pt idx="348">
                  <c:v>-2.4999999999995026E-3</c:v>
                </c:pt>
                <c:pt idx="349">
                  <c:v>-2.4999999999995026E-3</c:v>
                </c:pt>
                <c:pt idx="350">
                  <c:v>-2.4999999999995026E-3</c:v>
                </c:pt>
                <c:pt idx="351">
                  <c:v>-2.4999999999995026E-3</c:v>
                </c:pt>
                <c:pt idx="352">
                  <c:v>-2.5000000000003908E-3</c:v>
                </c:pt>
                <c:pt idx="353">
                  <c:v>-2.5000000000003908E-3</c:v>
                </c:pt>
                <c:pt idx="354">
                  <c:v>-2.4999999999995026E-3</c:v>
                </c:pt>
                <c:pt idx="355">
                  <c:v>-2.5000000000003908E-3</c:v>
                </c:pt>
                <c:pt idx="356">
                  <c:v>-2.5000000000003908E-3</c:v>
                </c:pt>
                <c:pt idx="357">
                  <c:v>-2.4999999999995026E-3</c:v>
                </c:pt>
                <c:pt idx="358">
                  <c:v>-2.5000000000003908E-3</c:v>
                </c:pt>
                <c:pt idx="359">
                  <c:v>-2.4999999999995026E-3</c:v>
                </c:pt>
                <c:pt idx="360">
                  <c:v>-2.5000000000003908E-3</c:v>
                </c:pt>
                <c:pt idx="361">
                  <c:v>-2.4999999999995026E-3</c:v>
                </c:pt>
                <c:pt idx="362">
                  <c:v>-2.4999999999995026E-3</c:v>
                </c:pt>
                <c:pt idx="363">
                  <c:v>0</c:v>
                </c:pt>
                <c:pt idx="364">
                  <c:v>7.5000000000002842E-3</c:v>
                </c:pt>
                <c:pt idx="365">
                  <c:v>7.5000000000002842E-3</c:v>
                </c:pt>
                <c:pt idx="366">
                  <c:v>7.5000000000002842E-3</c:v>
                </c:pt>
                <c:pt idx="367">
                  <c:v>1.0000000000000675E-2</c:v>
                </c:pt>
                <c:pt idx="368">
                  <c:v>9.9999999999997868E-3</c:v>
                </c:pt>
                <c:pt idx="369">
                  <c:v>9.9999999999997868E-3</c:v>
                </c:pt>
                <c:pt idx="370">
                  <c:v>9.9999999999997868E-3</c:v>
                </c:pt>
                <c:pt idx="371">
                  <c:v>1.2500000000000178E-2</c:v>
                </c:pt>
                <c:pt idx="372">
                  <c:v>1.2500000000000178E-2</c:v>
                </c:pt>
                <c:pt idx="373">
                  <c:v>1.2500000000000178E-2</c:v>
                </c:pt>
                <c:pt idx="374">
                  <c:v>1.5000000000000568E-2</c:v>
                </c:pt>
                <c:pt idx="375">
                  <c:v>1.499999999999968E-2</c:v>
                </c:pt>
                <c:pt idx="376">
                  <c:v>1.499999999999968E-2</c:v>
                </c:pt>
                <c:pt idx="377">
                  <c:v>1.7500000000000071E-2</c:v>
                </c:pt>
                <c:pt idx="378">
                  <c:v>1.7500000000000071E-2</c:v>
                </c:pt>
                <c:pt idx="379">
                  <c:v>1.7500000000000071E-2</c:v>
                </c:pt>
                <c:pt idx="380">
                  <c:v>2.0000000000000462E-2</c:v>
                </c:pt>
                <c:pt idx="381">
                  <c:v>2.0000000000000462E-2</c:v>
                </c:pt>
                <c:pt idx="382">
                  <c:v>1.9999999999999574E-2</c:v>
                </c:pt>
                <c:pt idx="383">
                  <c:v>2.2499999999999964E-2</c:v>
                </c:pt>
                <c:pt idx="384">
                  <c:v>2.2499999999999964E-2</c:v>
                </c:pt>
                <c:pt idx="385">
                  <c:v>2.2499999999999964E-2</c:v>
                </c:pt>
                <c:pt idx="386">
                  <c:v>2.2500000000000853E-2</c:v>
                </c:pt>
                <c:pt idx="387">
                  <c:v>2.2499999999999964E-2</c:v>
                </c:pt>
                <c:pt idx="388">
                  <c:v>2.2499999999999964E-2</c:v>
                </c:pt>
                <c:pt idx="389">
                  <c:v>2.2499999999999964E-2</c:v>
                </c:pt>
                <c:pt idx="390">
                  <c:v>2.2499999999999964E-2</c:v>
                </c:pt>
                <c:pt idx="391">
                  <c:v>2.2499999999999964E-2</c:v>
                </c:pt>
                <c:pt idx="392">
                  <c:v>2.2499999999999964E-2</c:v>
                </c:pt>
                <c:pt idx="393">
                  <c:v>2.2499999999999964E-2</c:v>
                </c:pt>
                <c:pt idx="394">
                  <c:v>2.2500000000000853E-2</c:v>
                </c:pt>
                <c:pt idx="395">
                  <c:v>2.2499999999999964E-2</c:v>
                </c:pt>
                <c:pt idx="396">
                  <c:v>2.2499999999999964E-2</c:v>
                </c:pt>
                <c:pt idx="397">
                  <c:v>2.2499999999999964E-2</c:v>
                </c:pt>
                <c:pt idx="398">
                  <c:v>2.4999999999999467E-2</c:v>
                </c:pt>
                <c:pt idx="399">
                  <c:v>2.4999999999999467E-2</c:v>
                </c:pt>
                <c:pt idx="400">
                  <c:v>2.5000000000000355E-2</c:v>
                </c:pt>
                <c:pt idx="401">
                  <c:v>2.4999999999999467E-2</c:v>
                </c:pt>
                <c:pt idx="402">
                  <c:v>2.5000000000000355E-2</c:v>
                </c:pt>
                <c:pt idx="403">
                  <c:v>2.4999999999999467E-2</c:v>
                </c:pt>
                <c:pt idx="404">
                  <c:v>2.4999999999999467E-2</c:v>
                </c:pt>
                <c:pt idx="405">
                  <c:v>2.7499999999999858E-2</c:v>
                </c:pt>
                <c:pt idx="406">
                  <c:v>2.7499999999999858E-2</c:v>
                </c:pt>
                <c:pt idx="407">
                  <c:v>3.0000000000000249E-2</c:v>
                </c:pt>
                <c:pt idx="408">
                  <c:v>2.9999999999999361E-2</c:v>
                </c:pt>
                <c:pt idx="409">
                  <c:v>2.9999999999999361E-2</c:v>
                </c:pt>
                <c:pt idx="410">
                  <c:v>2.9999999999999361E-2</c:v>
                </c:pt>
                <c:pt idx="411">
                  <c:v>3.0000000000000249E-2</c:v>
                </c:pt>
                <c:pt idx="412">
                  <c:v>3.0000000000000249E-2</c:v>
                </c:pt>
                <c:pt idx="413">
                  <c:v>3.0000000000000249E-2</c:v>
                </c:pt>
                <c:pt idx="414">
                  <c:v>2.9999999999999805E-2</c:v>
                </c:pt>
                <c:pt idx="415">
                  <c:v>2.9999999999999805E-2</c:v>
                </c:pt>
                <c:pt idx="416">
                  <c:v>3.0000000000000249E-2</c:v>
                </c:pt>
                <c:pt idx="417">
                  <c:v>3.0000000000000249E-2</c:v>
                </c:pt>
                <c:pt idx="418">
                  <c:v>3.2499999999999751E-2</c:v>
                </c:pt>
                <c:pt idx="419">
                  <c:v>3.2500000000000195E-2</c:v>
                </c:pt>
                <c:pt idx="420">
                  <c:v>3.2500000000000195E-2</c:v>
                </c:pt>
                <c:pt idx="421">
                  <c:v>3.2500000000000195E-2</c:v>
                </c:pt>
                <c:pt idx="422">
                  <c:v>3.2499999999999751E-2</c:v>
                </c:pt>
                <c:pt idx="423">
                  <c:v>3.2499999999999751E-2</c:v>
                </c:pt>
                <c:pt idx="424">
                  <c:v>2.9999999999999805E-2</c:v>
                </c:pt>
                <c:pt idx="425">
                  <c:v>2.9999999999999805E-2</c:v>
                </c:pt>
                <c:pt idx="426">
                  <c:v>2.9999999999999805E-2</c:v>
                </c:pt>
                <c:pt idx="427">
                  <c:v>2.9999999999999805E-2</c:v>
                </c:pt>
                <c:pt idx="428">
                  <c:v>2.9999999999999805E-2</c:v>
                </c:pt>
                <c:pt idx="429">
                  <c:v>3.0000000000000249E-2</c:v>
                </c:pt>
                <c:pt idx="430">
                  <c:v>2.9999999999999805E-2</c:v>
                </c:pt>
                <c:pt idx="431">
                  <c:v>-0.12400000000000011</c:v>
                </c:pt>
                <c:pt idx="432">
                  <c:v>2.9999999999999805E-2</c:v>
                </c:pt>
                <c:pt idx="433">
                  <c:v>3.0000000000000249E-2</c:v>
                </c:pt>
                <c:pt idx="434">
                  <c:v>2.9999999999999805E-2</c:v>
                </c:pt>
                <c:pt idx="435">
                  <c:v>3.0000000000000249E-2</c:v>
                </c:pt>
                <c:pt idx="436">
                  <c:v>3.0000000000000249E-2</c:v>
                </c:pt>
                <c:pt idx="437">
                  <c:v>3.0000000000000249E-2</c:v>
                </c:pt>
                <c:pt idx="438">
                  <c:v>2.7500000000000302E-2</c:v>
                </c:pt>
                <c:pt idx="439">
                  <c:v>2.7500000000000302E-2</c:v>
                </c:pt>
                <c:pt idx="440">
                  <c:v>2.4999999999999911E-2</c:v>
                </c:pt>
                <c:pt idx="441">
                  <c:v>2.4999999999999911E-2</c:v>
                </c:pt>
                <c:pt idx="442">
                  <c:v>2.5000000000000355E-2</c:v>
                </c:pt>
                <c:pt idx="443">
                  <c:v>2.4999999999999911E-2</c:v>
                </c:pt>
                <c:pt idx="444">
                  <c:v>2.4999999999999911E-2</c:v>
                </c:pt>
                <c:pt idx="445">
                  <c:v>2.4999999999999911E-2</c:v>
                </c:pt>
                <c:pt idx="446">
                  <c:v>2.5000000000000355E-2</c:v>
                </c:pt>
                <c:pt idx="447">
                  <c:v>2.4999999999999911E-2</c:v>
                </c:pt>
                <c:pt idx="448">
                  <c:v>2.2499999999999964E-2</c:v>
                </c:pt>
                <c:pt idx="449">
                  <c:v>2.2499999999999964E-2</c:v>
                </c:pt>
                <c:pt idx="450">
                  <c:v>2.2499999999999964E-2</c:v>
                </c:pt>
                <c:pt idx="451">
                  <c:v>2.2499999999999964E-2</c:v>
                </c:pt>
                <c:pt idx="452">
                  <c:v>2.2500000000000409E-2</c:v>
                </c:pt>
                <c:pt idx="453">
                  <c:v>2.2499999999999964E-2</c:v>
                </c:pt>
                <c:pt idx="454">
                  <c:v>2.0000000000000018E-2</c:v>
                </c:pt>
                <c:pt idx="455">
                  <c:v>1.7499999999999627E-2</c:v>
                </c:pt>
                <c:pt idx="456">
                  <c:v>1.5000000000000124E-2</c:v>
                </c:pt>
                <c:pt idx="457">
                  <c:v>1.2500000000000178E-2</c:v>
                </c:pt>
                <c:pt idx="458">
                  <c:v>1.499999999999968E-2</c:v>
                </c:pt>
                <c:pt idx="459">
                  <c:v>1.5000000000000124E-2</c:v>
                </c:pt>
                <c:pt idx="460">
                  <c:v>1.499999999999968E-2</c:v>
                </c:pt>
                <c:pt idx="461">
                  <c:v>1.5000000000000124E-2</c:v>
                </c:pt>
                <c:pt idx="462">
                  <c:v>1.5000000000000124E-2</c:v>
                </c:pt>
                <c:pt idx="463">
                  <c:v>1.5000000000000124E-2</c:v>
                </c:pt>
                <c:pt idx="464">
                  <c:v>1.7500000000000071E-2</c:v>
                </c:pt>
                <c:pt idx="465">
                  <c:v>1.7500000000000071E-2</c:v>
                </c:pt>
                <c:pt idx="466">
                  <c:v>1.7499999999999627E-2</c:v>
                </c:pt>
                <c:pt idx="467">
                  <c:v>2.0000000000000018E-2</c:v>
                </c:pt>
                <c:pt idx="468">
                  <c:v>2.0000000000000018E-2</c:v>
                </c:pt>
                <c:pt idx="469">
                  <c:v>2.7499999999999858E-2</c:v>
                </c:pt>
                <c:pt idx="470">
                  <c:v>2.9999999999999805E-2</c:v>
                </c:pt>
                <c:pt idx="471">
                  <c:v>3.0000000000000249E-2</c:v>
                </c:pt>
                <c:pt idx="472">
                  <c:v>2.5000000000000355E-2</c:v>
                </c:pt>
                <c:pt idx="473">
                  <c:v>2.2499999999999964E-2</c:v>
                </c:pt>
                <c:pt idx="474">
                  <c:v>2.2499999999999964E-2</c:v>
                </c:pt>
                <c:pt idx="475">
                  <c:v>2.2499999999999964E-2</c:v>
                </c:pt>
                <c:pt idx="476">
                  <c:v>2.0000000000000018E-2</c:v>
                </c:pt>
                <c:pt idx="477">
                  <c:v>2.0000000000000018E-2</c:v>
                </c:pt>
                <c:pt idx="478">
                  <c:v>2.2499999999999964E-2</c:v>
                </c:pt>
                <c:pt idx="479">
                  <c:v>2.2499999999999964E-2</c:v>
                </c:pt>
                <c:pt idx="480">
                  <c:v>2.5000000000000355E-2</c:v>
                </c:pt>
                <c:pt idx="481">
                  <c:v>2.5000000000000355E-2</c:v>
                </c:pt>
                <c:pt idx="482">
                  <c:v>2.4999999999999911E-2</c:v>
                </c:pt>
                <c:pt idx="483">
                  <c:v>2.4999999999999911E-2</c:v>
                </c:pt>
                <c:pt idx="484">
                  <c:v>2.7500000000000302E-2</c:v>
                </c:pt>
                <c:pt idx="485">
                  <c:v>2.7499999999999858E-2</c:v>
                </c:pt>
                <c:pt idx="486">
                  <c:v>2.7499999999999858E-2</c:v>
                </c:pt>
                <c:pt idx="487">
                  <c:v>2.7499999999999858E-2</c:v>
                </c:pt>
                <c:pt idx="488">
                  <c:v>2.7499999999999858E-2</c:v>
                </c:pt>
                <c:pt idx="489">
                  <c:v>2.7500000000000302E-2</c:v>
                </c:pt>
                <c:pt idx="490">
                  <c:v>2.2499999999999964E-2</c:v>
                </c:pt>
                <c:pt idx="491">
                  <c:v>2.2499999999999964E-2</c:v>
                </c:pt>
                <c:pt idx="492">
                  <c:v>2.2499999999999964E-2</c:v>
                </c:pt>
                <c:pt idx="493">
                  <c:v>1.7500000000000071E-2</c:v>
                </c:pt>
                <c:pt idx="494">
                  <c:v>1.7500000000000071E-2</c:v>
                </c:pt>
                <c:pt idx="495">
                  <c:v>1.7500000000000071E-2</c:v>
                </c:pt>
                <c:pt idx="496">
                  <c:v>7.4999999999998401E-3</c:v>
                </c:pt>
                <c:pt idx="497">
                  <c:v>-4.9999999999998934E-3</c:v>
                </c:pt>
                <c:pt idx="498">
                  <c:v>-5.0000000000003375E-3</c:v>
                </c:pt>
                <c:pt idx="499">
                  <c:v>2.4999999999999467E-3</c:v>
                </c:pt>
                <c:pt idx="500">
                  <c:v>7.4999999999998401E-3</c:v>
                </c:pt>
                <c:pt idx="501">
                  <c:v>2.7000000000000135E-2</c:v>
                </c:pt>
                <c:pt idx="502">
                  <c:v>5.2000000000000046E-2</c:v>
                </c:pt>
                <c:pt idx="503">
                  <c:v>5.2000000000000046E-2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8C-4380-8623-E98FC546C0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368880"/>
        <c:axId val="1"/>
      </c:lineChart>
      <c:dateAx>
        <c:axId val="148368880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&quot;$&quot;* #,##0.00_);_(&quot;$&quot;* \(#,##0.00\);_(&quot;$&quot;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836888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2" workbookViewId="0"/>
  </sheetViews>
  <pageMargins left="0.75" right="0.75" top="1" bottom="1" header="0.5" footer="0.5"/>
  <headerFooter alignWithMargins="0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92" workbookViewId="0"/>
  </sheetViews>
  <pageMargins left="0.75" right="0.75" top="1" bottom="1" header="0.5" footer="0.5"/>
  <headerFooter alignWithMargins="0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tabSelected="1" zoomScale="92" workbookViewId="0"/>
  </sheetViews>
  <pageMargins left="0.75" right="0.75" top="1" bottom="1" header="0.5" footer="0.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04960" cy="560832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04960" cy="560832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04960" cy="560832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6"/>
  <sheetViews>
    <sheetView workbookViewId="0">
      <selection activeCell="E2" sqref="E2:E505"/>
    </sheetView>
  </sheetViews>
  <sheetFormatPr defaultRowHeight="13.2" x14ac:dyDescent="0.25"/>
  <cols>
    <col min="1" max="1" width="10.109375" bestFit="1" customWidth="1"/>
    <col min="2" max="2" width="12.6640625" bestFit="1" customWidth="1"/>
    <col min="4" max="4" width="10.109375" bestFit="1" customWidth="1"/>
    <col min="5" max="5" width="13.44140625" bestFit="1" customWidth="1"/>
  </cols>
  <sheetData>
    <row r="1" spans="1:5" x14ac:dyDescent="0.25">
      <c r="A1" s="4" t="s">
        <v>0</v>
      </c>
      <c r="B1" s="5" t="s">
        <v>1</v>
      </c>
      <c r="D1" s="2" t="s">
        <v>0</v>
      </c>
      <c r="E1" s="3" t="s">
        <v>4</v>
      </c>
    </row>
    <row r="2" spans="1:5" x14ac:dyDescent="0.25">
      <c r="A2" s="6">
        <v>36101</v>
      </c>
      <c r="B2" s="1">
        <v>2.3780000000000001</v>
      </c>
      <c r="D2" s="6">
        <v>36465</v>
      </c>
      <c r="E2" s="1">
        <v>2.657</v>
      </c>
    </row>
    <row r="3" spans="1:5" x14ac:dyDescent="0.25">
      <c r="A3" s="6">
        <v>36102</v>
      </c>
      <c r="B3" s="1">
        <v>2.383</v>
      </c>
      <c r="D3" s="6">
        <v>36466</v>
      </c>
      <c r="E3" s="1">
        <v>2.657</v>
      </c>
    </row>
    <row r="4" spans="1:5" x14ac:dyDescent="0.25">
      <c r="A4" s="6">
        <v>36103</v>
      </c>
      <c r="B4" s="1">
        <v>2.3780000000000001</v>
      </c>
      <c r="D4" s="6">
        <v>36467</v>
      </c>
      <c r="E4" s="1">
        <v>2.6720000000000002</v>
      </c>
    </row>
    <row r="5" spans="1:5" x14ac:dyDescent="0.25">
      <c r="A5" s="6">
        <v>36104</v>
      </c>
      <c r="B5" s="1">
        <v>2.3929999999999998</v>
      </c>
      <c r="D5" s="6">
        <v>36468</v>
      </c>
      <c r="E5" s="1">
        <v>2.67</v>
      </c>
    </row>
    <row r="6" spans="1:5" x14ac:dyDescent="0.25">
      <c r="A6" s="6">
        <v>36105</v>
      </c>
      <c r="B6" s="1">
        <v>2.38</v>
      </c>
      <c r="D6" s="6">
        <v>36469</v>
      </c>
      <c r="E6" s="1">
        <v>2.6760000000000002</v>
      </c>
    </row>
    <row r="7" spans="1:5" x14ac:dyDescent="0.25">
      <c r="A7" s="6">
        <v>36108</v>
      </c>
      <c r="B7" s="1">
        <v>2.3580000000000001</v>
      </c>
      <c r="D7" s="6">
        <v>36472</v>
      </c>
      <c r="E7" s="1">
        <v>2.6560000000000001</v>
      </c>
    </row>
    <row r="8" spans="1:5" x14ac:dyDescent="0.25">
      <c r="A8" s="6">
        <v>36109</v>
      </c>
      <c r="B8" s="1">
        <v>2.3730000000000002</v>
      </c>
      <c r="D8" s="6">
        <v>36473</v>
      </c>
      <c r="E8" s="1">
        <v>2.657</v>
      </c>
    </row>
    <row r="9" spans="1:5" x14ac:dyDescent="0.25">
      <c r="A9" s="6">
        <v>36110</v>
      </c>
      <c r="B9" s="1">
        <v>2.3679999999999999</v>
      </c>
      <c r="D9" s="6">
        <v>36474</v>
      </c>
      <c r="E9" s="1">
        <v>2.6619999999999999</v>
      </c>
    </row>
    <row r="10" spans="1:5" x14ac:dyDescent="0.25">
      <c r="A10" s="6">
        <v>36111</v>
      </c>
      <c r="B10" s="1">
        <v>2.3679999999999999</v>
      </c>
      <c r="D10" s="6">
        <v>36475</v>
      </c>
      <c r="E10" s="1">
        <v>2.67</v>
      </c>
    </row>
    <row r="11" spans="1:5" x14ac:dyDescent="0.25">
      <c r="A11" s="6">
        <v>36112</v>
      </c>
      <c r="B11" s="1">
        <v>2.3730000000000002</v>
      </c>
      <c r="D11" s="6">
        <v>36476</v>
      </c>
      <c r="E11" s="1">
        <v>2.694</v>
      </c>
    </row>
    <row r="12" spans="1:5" x14ac:dyDescent="0.25">
      <c r="A12" s="6">
        <v>36115</v>
      </c>
      <c r="B12" s="1">
        <v>2.3580000000000001</v>
      </c>
      <c r="D12" s="6">
        <v>36479</v>
      </c>
      <c r="E12" s="1">
        <v>2.6909999999999998</v>
      </c>
    </row>
    <row r="13" spans="1:5" x14ac:dyDescent="0.25">
      <c r="A13" s="6">
        <v>36116</v>
      </c>
      <c r="B13" s="1">
        <v>2.3540000000000001</v>
      </c>
      <c r="D13" s="6">
        <v>36480</v>
      </c>
      <c r="E13" s="1">
        <v>2.6749999999999998</v>
      </c>
    </row>
    <row r="14" spans="1:5" x14ac:dyDescent="0.25">
      <c r="A14" s="6">
        <v>36117</v>
      </c>
      <c r="B14" s="1">
        <v>2.3490000000000002</v>
      </c>
      <c r="D14" s="6">
        <v>36481</v>
      </c>
      <c r="E14" s="1">
        <v>2.669</v>
      </c>
    </row>
    <row r="15" spans="1:5" x14ac:dyDescent="0.25">
      <c r="A15" s="6">
        <v>36118</v>
      </c>
      <c r="B15" s="1">
        <v>2.35</v>
      </c>
      <c r="D15" s="6">
        <v>36482</v>
      </c>
      <c r="E15" s="1">
        <v>2.669</v>
      </c>
    </row>
    <row r="16" spans="1:5" x14ac:dyDescent="0.25">
      <c r="A16" s="6">
        <v>36119</v>
      </c>
      <c r="B16" s="1">
        <v>2.351</v>
      </c>
      <c r="D16" s="6">
        <v>36483</v>
      </c>
      <c r="E16" s="1">
        <v>2.6539999999999999</v>
      </c>
    </row>
    <row r="17" spans="1:5" x14ac:dyDescent="0.25">
      <c r="A17" s="6">
        <v>36122</v>
      </c>
      <c r="B17" s="1">
        <v>2.3530000000000002</v>
      </c>
      <c r="D17" s="6">
        <v>36486</v>
      </c>
      <c r="E17" s="1">
        <v>2.6139999999999999</v>
      </c>
    </row>
    <row r="18" spans="1:5" x14ac:dyDescent="0.25">
      <c r="A18" s="6">
        <v>36123</v>
      </c>
      <c r="B18" s="1">
        <v>2.3610000000000002</v>
      </c>
      <c r="D18" s="6">
        <v>36487</v>
      </c>
      <c r="E18" s="1">
        <v>2.5950000000000002</v>
      </c>
    </row>
    <row r="19" spans="1:5" x14ac:dyDescent="0.25">
      <c r="A19" s="6">
        <v>36124</v>
      </c>
      <c r="B19" s="1">
        <v>2.3540000000000001</v>
      </c>
      <c r="D19" s="6">
        <v>36488</v>
      </c>
      <c r="E19" s="1">
        <v>2.5840000000000001</v>
      </c>
    </row>
    <row r="20" spans="1:5" x14ac:dyDescent="0.25">
      <c r="A20" s="6">
        <v>36129</v>
      </c>
      <c r="B20" s="1">
        <v>2.323</v>
      </c>
      <c r="D20" s="6">
        <v>36493</v>
      </c>
      <c r="E20" s="1">
        <v>2.589</v>
      </c>
    </row>
    <row r="21" spans="1:5" x14ac:dyDescent="0.25">
      <c r="A21" s="6">
        <v>36130</v>
      </c>
      <c r="B21" s="1">
        <v>2.3180000000000001</v>
      </c>
      <c r="D21" s="6">
        <v>36494</v>
      </c>
      <c r="E21" s="1">
        <v>2.573</v>
      </c>
    </row>
    <row r="22" spans="1:5" x14ac:dyDescent="0.25">
      <c r="A22" s="6">
        <v>36131</v>
      </c>
      <c r="B22" s="1">
        <v>2.3149999999999999</v>
      </c>
      <c r="D22" s="6">
        <v>36495</v>
      </c>
      <c r="E22" s="1">
        <v>2.5880000000000001</v>
      </c>
    </row>
    <row r="23" spans="1:5" x14ac:dyDescent="0.25">
      <c r="A23" s="6">
        <v>36132</v>
      </c>
      <c r="B23" s="1">
        <v>2.3149999999999999</v>
      </c>
      <c r="D23" s="6">
        <v>36496</v>
      </c>
      <c r="E23" s="1">
        <v>2.5950000000000002</v>
      </c>
    </row>
    <row r="24" spans="1:5" x14ac:dyDescent="0.25">
      <c r="A24" s="6">
        <v>36133</v>
      </c>
      <c r="B24" s="1">
        <v>2.3149999999999999</v>
      </c>
      <c r="D24" s="6">
        <v>36497</v>
      </c>
      <c r="E24" s="1">
        <v>2.5710000000000002</v>
      </c>
    </row>
    <row r="25" spans="1:5" x14ac:dyDescent="0.25">
      <c r="A25" s="6">
        <v>36136</v>
      </c>
      <c r="B25" s="1">
        <v>2.33</v>
      </c>
      <c r="D25" s="6">
        <v>36500</v>
      </c>
      <c r="E25" s="1">
        <v>2.5609999999999999</v>
      </c>
    </row>
    <row r="26" spans="1:5" x14ac:dyDescent="0.25">
      <c r="A26" s="6">
        <v>36137</v>
      </c>
      <c r="B26" s="1">
        <v>2.3090000000000002</v>
      </c>
      <c r="D26" s="6">
        <v>36501</v>
      </c>
      <c r="E26" s="1">
        <v>2.5739999999999998</v>
      </c>
    </row>
    <row r="27" spans="1:5" x14ac:dyDescent="0.25">
      <c r="A27" s="6">
        <v>36138</v>
      </c>
      <c r="B27" s="1">
        <v>2.3090000000000002</v>
      </c>
      <c r="D27" s="6">
        <v>36502</v>
      </c>
      <c r="E27" s="1">
        <v>2.581</v>
      </c>
    </row>
    <row r="28" spans="1:5" x14ac:dyDescent="0.25">
      <c r="A28" s="6">
        <v>36139</v>
      </c>
      <c r="B28" s="1">
        <v>2.3050000000000002</v>
      </c>
      <c r="D28" s="6">
        <v>36503</v>
      </c>
      <c r="E28" s="1">
        <v>2.5910000000000002</v>
      </c>
    </row>
    <row r="29" spans="1:5" x14ac:dyDescent="0.25">
      <c r="A29" s="6">
        <v>36140</v>
      </c>
      <c r="B29" s="1">
        <v>2.2989999999999999</v>
      </c>
      <c r="D29" s="6">
        <v>36504</v>
      </c>
      <c r="E29" s="1">
        <v>2.6230000000000002</v>
      </c>
    </row>
    <row r="30" spans="1:5" x14ac:dyDescent="0.25">
      <c r="A30" s="6">
        <v>36143</v>
      </c>
      <c r="B30" s="1">
        <v>2.3050000000000002</v>
      </c>
      <c r="D30" s="6">
        <v>36507</v>
      </c>
      <c r="E30" s="1">
        <v>2.6259999999999999</v>
      </c>
    </row>
    <row r="31" spans="1:5" x14ac:dyDescent="0.25">
      <c r="A31" s="6">
        <v>36144</v>
      </c>
      <c r="B31" s="1">
        <v>2.3050000000000002</v>
      </c>
      <c r="D31" s="6">
        <v>36508</v>
      </c>
      <c r="E31" s="1">
        <v>2.6539999999999999</v>
      </c>
    </row>
    <row r="32" spans="1:5" x14ac:dyDescent="0.25">
      <c r="A32" s="6">
        <v>36145</v>
      </c>
      <c r="B32" s="1">
        <v>2.3050000000000002</v>
      </c>
      <c r="D32" s="6">
        <v>36509</v>
      </c>
      <c r="E32" s="1">
        <v>2.6320000000000001</v>
      </c>
    </row>
    <row r="33" spans="1:5" x14ac:dyDescent="0.25">
      <c r="A33" s="6">
        <v>36146</v>
      </c>
      <c r="B33" s="1">
        <v>2.2999999999999998</v>
      </c>
      <c r="D33" s="6">
        <v>36510</v>
      </c>
      <c r="E33" s="1">
        <v>2.65</v>
      </c>
    </row>
    <row r="34" spans="1:5" x14ac:dyDescent="0.25">
      <c r="A34" s="6">
        <v>36147</v>
      </c>
      <c r="B34" s="1">
        <v>2.2999999999999998</v>
      </c>
      <c r="D34" s="6">
        <v>36511</v>
      </c>
      <c r="E34" s="1">
        <v>2.6419999999999999</v>
      </c>
    </row>
    <row r="35" spans="1:5" x14ac:dyDescent="0.25">
      <c r="A35" s="6">
        <v>36150</v>
      </c>
      <c r="B35" s="1">
        <v>2.29</v>
      </c>
      <c r="D35" s="6">
        <v>36514</v>
      </c>
      <c r="E35" s="1">
        <v>2.637</v>
      </c>
    </row>
    <row r="36" spans="1:5" x14ac:dyDescent="0.25">
      <c r="A36" s="6">
        <v>36151</v>
      </c>
      <c r="B36" s="1">
        <v>2.29</v>
      </c>
      <c r="D36" s="6">
        <v>36515</v>
      </c>
      <c r="E36" s="1">
        <v>2.6110000000000002</v>
      </c>
    </row>
    <row r="37" spans="1:5" x14ac:dyDescent="0.25">
      <c r="A37" s="6">
        <v>36152</v>
      </c>
      <c r="B37" s="1">
        <v>2.2850000000000001</v>
      </c>
      <c r="D37" s="6">
        <v>36516</v>
      </c>
      <c r="E37" s="1">
        <v>2.5859999999999999</v>
      </c>
    </row>
    <row r="38" spans="1:5" x14ac:dyDescent="0.25">
      <c r="A38" s="6">
        <v>36153</v>
      </c>
      <c r="B38" s="1">
        <v>2.2850000000000001</v>
      </c>
      <c r="D38" s="6">
        <v>36517</v>
      </c>
      <c r="E38" s="1">
        <v>2.5859999999999999</v>
      </c>
    </row>
    <row r="39" spans="1:5" x14ac:dyDescent="0.25">
      <c r="A39" s="6">
        <v>36157</v>
      </c>
      <c r="B39" s="1">
        <v>2.2749999999999999</v>
      </c>
      <c r="D39" s="6">
        <v>36521</v>
      </c>
      <c r="E39" s="1">
        <v>2.5550000000000002</v>
      </c>
    </row>
    <row r="40" spans="1:5" x14ac:dyDescent="0.25">
      <c r="A40" s="6">
        <v>36158</v>
      </c>
      <c r="B40" s="1">
        <v>2.27</v>
      </c>
      <c r="D40" s="6">
        <v>36522</v>
      </c>
      <c r="E40" s="1">
        <v>2.5640000000000001</v>
      </c>
    </row>
    <row r="41" spans="1:5" x14ac:dyDescent="0.25">
      <c r="A41" s="6">
        <v>36159</v>
      </c>
      <c r="B41" s="1">
        <v>2.2749999999999999</v>
      </c>
      <c r="D41" s="6">
        <v>36523</v>
      </c>
      <c r="E41" s="1">
        <v>2.5779999999999998</v>
      </c>
    </row>
    <row r="42" spans="1:5" x14ac:dyDescent="0.25">
      <c r="A42" s="6">
        <v>36160</v>
      </c>
      <c r="B42" s="1">
        <v>2.2749999999999999</v>
      </c>
      <c r="D42" s="6">
        <v>36524</v>
      </c>
      <c r="E42" s="1">
        <v>2.5630000000000002</v>
      </c>
    </row>
    <row r="43" spans="1:5" x14ac:dyDescent="0.25">
      <c r="A43" s="6">
        <v>36164</v>
      </c>
      <c r="B43" s="1">
        <v>2.2850000000000001</v>
      </c>
      <c r="D43" s="6">
        <v>36525</v>
      </c>
      <c r="E43" s="1">
        <v>2.5630000000000002</v>
      </c>
    </row>
    <row r="44" spans="1:5" x14ac:dyDescent="0.25">
      <c r="A44" s="6">
        <v>36165</v>
      </c>
      <c r="B44" s="1">
        <v>2.27</v>
      </c>
      <c r="D44" s="6">
        <v>36529</v>
      </c>
      <c r="E44" s="1">
        <v>2.532</v>
      </c>
    </row>
    <row r="45" spans="1:5" x14ac:dyDescent="0.25">
      <c r="A45" s="6">
        <v>36166</v>
      </c>
      <c r="B45" s="1">
        <v>2.2629999999999999</v>
      </c>
      <c r="D45" s="6">
        <v>36530</v>
      </c>
      <c r="E45" s="1">
        <v>2.5379999999999998</v>
      </c>
    </row>
    <row r="46" spans="1:5" x14ac:dyDescent="0.25">
      <c r="A46" s="6">
        <v>36167</v>
      </c>
      <c r="B46" s="1">
        <v>2.2429999999999999</v>
      </c>
      <c r="D46" s="6">
        <v>36531</v>
      </c>
      <c r="E46" s="1">
        <v>2.5649999999999999</v>
      </c>
    </row>
    <row r="47" spans="1:5" x14ac:dyDescent="0.25">
      <c r="A47" s="6">
        <v>36168</v>
      </c>
      <c r="B47" s="1">
        <v>2.2429999999999999</v>
      </c>
      <c r="D47" s="6">
        <v>36532</v>
      </c>
      <c r="E47" s="1">
        <v>2.5579999999999998</v>
      </c>
    </row>
    <row r="48" spans="1:5" x14ac:dyDescent="0.25">
      <c r="A48" s="6">
        <v>36171</v>
      </c>
      <c r="B48" s="1">
        <v>2.2480000000000002</v>
      </c>
      <c r="D48" s="6">
        <v>36535</v>
      </c>
      <c r="E48" s="1">
        <v>2.5710000000000002</v>
      </c>
    </row>
    <row r="49" spans="1:5" x14ac:dyDescent="0.25">
      <c r="A49" s="6">
        <v>36172</v>
      </c>
      <c r="B49" s="1">
        <v>2.258</v>
      </c>
      <c r="D49" s="6">
        <v>36536</v>
      </c>
      <c r="E49" s="1">
        <v>2.5880000000000001</v>
      </c>
    </row>
    <row r="50" spans="1:5" x14ac:dyDescent="0.25">
      <c r="A50" s="6">
        <v>36173</v>
      </c>
      <c r="B50" s="1">
        <v>2.2530000000000001</v>
      </c>
      <c r="D50" s="6">
        <v>36537</v>
      </c>
      <c r="E50" s="1">
        <v>2.59</v>
      </c>
    </row>
    <row r="51" spans="1:5" x14ac:dyDescent="0.25">
      <c r="A51" s="6">
        <v>36174</v>
      </c>
      <c r="B51" s="1">
        <v>2.2650000000000001</v>
      </c>
      <c r="D51" s="6">
        <v>36538</v>
      </c>
      <c r="E51" s="1">
        <v>2.58</v>
      </c>
    </row>
    <row r="52" spans="1:5" x14ac:dyDescent="0.25">
      <c r="A52" s="6">
        <v>36175</v>
      </c>
      <c r="B52" s="1">
        <v>2.2650000000000001</v>
      </c>
      <c r="D52" s="6">
        <v>36539</v>
      </c>
      <c r="E52" s="1">
        <v>2.597</v>
      </c>
    </row>
    <row r="53" spans="1:5" x14ac:dyDescent="0.25">
      <c r="A53" s="6">
        <v>36178</v>
      </c>
      <c r="B53" s="1">
        <v>2.2650000000000001</v>
      </c>
      <c r="D53" s="6">
        <v>36543</v>
      </c>
      <c r="E53" s="1">
        <v>2.617</v>
      </c>
    </row>
    <row r="54" spans="1:5" x14ac:dyDescent="0.25">
      <c r="A54" s="6">
        <v>36179</v>
      </c>
      <c r="B54" s="1">
        <v>2.2650000000000001</v>
      </c>
      <c r="D54" s="6">
        <v>36544</v>
      </c>
      <c r="E54" s="1">
        <v>2.629</v>
      </c>
    </row>
    <row r="55" spans="1:5" x14ac:dyDescent="0.25">
      <c r="A55" s="6">
        <v>36180</v>
      </c>
      <c r="B55" s="1">
        <v>2.2730000000000001</v>
      </c>
      <c r="D55" s="6">
        <v>36545</v>
      </c>
      <c r="E55" s="1">
        <v>2.6669999999999998</v>
      </c>
    </row>
    <row r="56" spans="1:5" x14ac:dyDescent="0.25">
      <c r="A56" s="6">
        <v>36181</v>
      </c>
      <c r="B56" s="1">
        <v>2.3029999999999999</v>
      </c>
      <c r="D56" s="6">
        <v>36546</v>
      </c>
      <c r="E56" s="1">
        <v>2.6379999999999999</v>
      </c>
    </row>
    <row r="57" spans="1:5" x14ac:dyDescent="0.25">
      <c r="A57" s="6">
        <v>36182</v>
      </c>
      <c r="B57" s="1">
        <v>2.298</v>
      </c>
      <c r="D57" s="6">
        <v>36549</v>
      </c>
      <c r="E57" s="1">
        <v>2.6419999999999999</v>
      </c>
    </row>
    <row r="58" spans="1:5" x14ac:dyDescent="0.25">
      <c r="A58" s="6">
        <v>36185</v>
      </c>
      <c r="B58" s="1">
        <v>2.2909999999999999</v>
      </c>
      <c r="D58" s="6">
        <v>36550</v>
      </c>
      <c r="E58" s="1">
        <v>2.6469999999999998</v>
      </c>
    </row>
    <row r="59" spans="1:5" x14ac:dyDescent="0.25">
      <c r="A59" s="6">
        <v>36186</v>
      </c>
      <c r="B59" s="1">
        <v>2.2989999999999999</v>
      </c>
      <c r="D59" s="6">
        <v>36551</v>
      </c>
      <c r="E59" s="1">
        <v>2.6339999999999999</v>
      </c>
    </row>
    <row r="60" spans="1:5" x14ac:dyDescent="0.25">
      <c r="A60" s="6">
        <v>36187</v>
      </c>
      <c r="B60" s="1">
        <v>2.3199999999999998</v>
      </c>
      <c r="D60" s="6">
        <v>36552</v>
      </c>
      <c r="E60" s="1">
        <v>2.6269999999999998</v>
      </c>
    </row>
    <row r="61" spans="1:5" x14ac:dyDescent="0.25">
      <c r="A61" s="6">
        <v>36188</v>
      </c>
      <c r="B61" s="1">
        <v>2.3530000000000002</v>
      </c>
      <c r="D61" s="6">
        <v>36553</v>
      </c>
      <c r="E61" s="1">
        <v>2.63</v>
      </c>
    </row>
    <row r="62" spans="1:5" x14ac:dyDescent="0.25">
      <c r="A62" s="6">
        <v>36189</v>
      </c>
      <c r="B62" s="1">
        <v>2.3330000000000002</v>
      </c>
      <c r="D62" s="6">
        <v>36556</v>
      </c>
      <c r="E62" s="1">
        <v>2.65</v>
      </c>
    </row>
    <row r="63" spans="1:5" x14ac:dyDescent="0.25">
      <c r="A63" s="6">
        <v>36192</v>
      </c>
      <c r="B63" s="1">
        <v>2.3290000000000002</v>
      </c>
      <c r="D63" s="6">
        <v>36557</v>
      </c>
      <c r="E63" s="1">
        <v>2.6480000000000001</v>
      </c>
    </row>
    <row r="64" spans="1:5" x14ac:dyDescent="0.25">
      <c r="A64" s="6">
        <v>36193</v>
      </c>
      <c r="B64" s="1">
        <v>2.359</v>
      </c>
      <c r="D64" s="6">
        <v>36558</v>
      </c>
      <c r="E64" s="1">
        <v>2.6469999999999998</v>
      </c>
    </row>
    <row r="65" spans="1:5" x14ac:dyDescent="0.25">
      <c r="A65" s="6">
        <v>36194</v>
      </c>
      <c r="B65" s="1">
        <v>2.3460000000000001</v>
      </c>
      <c r="D65" s="6">
        <v>36559</v>
      </c>
      <c r="E65" s="1">
        <v>2.6280000000000001</v>
      </c>
    </row>
    <row r="66" spans="1:5" x14ac:dyDescent="0.25">
      <c r="A66" s="6">
        <v>36195</v>
      </c>
      <c r="B66" s="1">
        <v>2.3519999999999999</v>
      </c>
      <c r="D66" s="6">
        <v>36560</v>
      </c>
      <c r="E66" s="1">
        <v>2.633</v>
      </c>
    </row>
    <row r="67" spans="1:5" x14ac:dyDescent="0.25">
      <c r="A67" s="6">
        <v>36196</v>
      </c>
      <c r="B67" s="1">
        <v>2.3540000000000001</v>
      </c>
      <c r="D67" s="6">
        <v>36563</v>
      </c>
      <c r="E67" s="1">
        <v>2.6280000000000001</v>
      </c>
    </row>
    <row r="68" spans="1:5" x14ac:dyDescent="0.25">
      <c r="A68" s="6">
        <v>36199</v>
      </c>
      <c r="B68" s="1">
        <v>2.35</v>
      </c>
      <c r="D68" s="6">
        <v>36564</v>
      </c>
      <c r="E68" s="1">
        <v>2.6179999999999999</v>
      </c>
    </row>
    <row r="69" spans="1:5" x14ac:dyDescent="0.25">
      <c r="A69" s="6">
        <v>36200</v>
      </c>
      <c r="B69" s="1">
        <v>2.347</v>
      </c>
      <c r="D69" s="6">
        <v>36565</v>
      </c>
      <c r="E69" s="1">
        <v>2.633</v>
      </c>
    </row>
    <row r="70" spans="1:5" x14ac:dyDescent="0.25">
      <c r="A70" s="6">
        <v>36201</v>
      </c>
      <c r="B70" s="1">
        <v>2.3319999999999999</v>
      </c>
      <c r="D70" s="6">
        <v>36566</v>
      </c>
      <c r="E70" s="1">
        <v>2.6560000000000001</v>
      </c>
    </row>
    <row r="71" spans="1:5" x14ac:dyDescent="0.25">
      <c r="A71" s="6">
        <v>36202</v>
      </c>
      <c r="B71" s="1">
        <v>2.327</v>
      </c>
      <c r="D71" s="6">
        <v>36567</v>
      </c>
      <c r="E71" s="1">
        <v>2.6749999999999998</v>
      </c>
    </row>
    <row r="72" spans="1:5" x14ac:dyDescent="0.25">
      <c r="A72" s="6">
        <v>36203</v>
      </c>
      <c r="B72" s="1">
        <v>2.3170000000000002</v>
      </c>
      <c r="D72" s="6">
        <v>36570</v>
      </c>
      <c r="E72" s="1">
        <v>2.67</v>
      </c>
    </row>
    <row r="73" spans="1:5" x14ac:dyDescent="0.25">
      <c r="A73" s="6">
        <v>36207</v>
      </c>
      <c r="B73" s="1">
        <v>2.3069999999999999</v>
      </c>
      <c r="D73" s="6">
        <v>36571</v>
      </c>
      <c r="E73" s="1">
        <v>2.6970000000000001</v>
      </c>
    </row>
    <row r="74" spans="1:5" x14ac:dyDescent="0.25">
      <c r="A74" s="6">
        <v>36208</v>
      </c>
      <c r="B74" s="1">
        <v>2.2999999999999998</v>
      </c>
      <c r="D74" s="6">
        <v>36572</v>
      </c>
      <c r="E74" s="1">
        <v>2.6970000000000001</v>
      </c>
    </row>
    <row r="75" spans="1:5" x14ac:dyDescent="0.25">
      <c r="A75" s="6">
        <v>36209</v>
      </c>
      <c r="B75" s="1">
        <v>2.3029999999999999</v>
      </c>
      <c r="D75" s="6">
        <v>36573</v>
      </c>
      <c r="E75" s="1">
        <v>2.7330000000000001</v>
      </c>
    </row>
    <row r="76" spans="1:5" x14ac:dyDescent="0.25">
      <c r="A76" s="6">
        <v>36210</v>
      </c>
      <c r="B76" s="1">
        <v>2.2949999999999999</v>
      </c>
      <c r="D76" s="6">
        <v>36574</v>
      </c>
      <c r="E76" s="1">
        <v>2.726</v>
      </c>
    </row>
    <row r="77" spans="1:5" x14ac:dyDescent="0.25">
      <c r="A77" s="6">
        <v>36213</v>
      </c>
      <c r="B77" s="1">
        <v>2.282</v>
      </c>
      <c r="D77" s="6">
        <v>36578</v>
      </c>
      <c r="E77" s="1">
        <v>2.7130000000000001</v>
      </c>
    </row>
    <row r="78" spans="1:5" x14ac:dyDescent="0.25">
      <c r="A78" s="6">
        <v>36214</v>
      </c>
      <c r="B78" s="1">
        <v>2.2799999999999998</v>
      </c>
      <c r="D78" s="6">
        <v>36579</v>
      </c>
      <c r="E78" s="1">
        <v>2.7130000000000001</v>
      </c>
    </row>
    <row r="79" spans="1:5" x14ac:dyDescent="0.25">
      <c r="A79" s="6">
        <v>36215</v>
      </c>
      <c r="B79" s="1">
        <v>2.2850000000000001</v>
      </c>
      <c r="D79" s="6">
        <v>36580</v>
      </c>
      <c r="E79" s="1">
        <v>2.714</v>
      </c>
    </row>
    <row r="80" spans="1:5" x14ac:dyDescent="0.25">
      <c r="A80" s="6">
        <v>36216</v>
      </c>
      <c r="B80" s="1">
        <v>2.2730000000000001</v>
      </c>
      <c r="D80" s="6">
        <v>36581</v>
      </c>
      <c r="E80" s="1">
        <v>2.7490000000000001</v>
      </c>
    </row>
    <row r="81" spans="1:5" x14ac:dyDescent="0.25">
      <c r="A81" s="6">
        <v>36217</v>
      </c>
      <c r="B81" s="1">
        <v>2.2549999999999999</v>
      </c>
      <c r="D81" s="6">
        <v>36584</v>
      </c>
      <c r="E81" s="1">
        <v>2.7770000000000001</v>
      </c>
    </row>
    <row r="82" spans="1:5" x14ac:dyDescent="0.25">
      <c r="A82" s="6">
        <v>36220</v>
      </c>
      <c r="B82" s="1">
        <v>2.2799999999999998</v>
      </c>
      <c r="D82" s="6">
        <v>36585</v>
      </c>
      <c r="E82" s="1">
        <v>2.8069999999999999</v>
      </c>
    </row>
    <row r="83" spans="1:5" x14ac:dyDescent="0.25">
      <c r="A83" s="6">
        <v>36221</v>
      </c>
      <c r="B83" s="1">
        <v>2.2799999999999998</v>
      </c>
      <c r="D83" s="6">
        <v>36586</v>
      </c>
      <c r="E83" s="1">
        <v>2.8439999999999999</v>
      </c>
    </row>
    <row r="84" spans="1:5" x14ac:dyDescent="0.25">
      <c r="A84" s="6">
        <v>36222</v>
      </c>
      <c r="B84" s="1">
        <v>2.2850000000000001</v>
      </c>
      <c r="D84" s="6">
        <v>36587</v>
      </c>
      <c r="E84" s="1">
        <v>2.8410000000000002</v>
      </c>
    </row>
    <row r="85" spans="1:5" x14ac:dyDescent="0.25">
      <c r="A85" s="6">
        <v>36223</v>
      </c>
      <c r="B85" s="1">
        <v>2.2930000000000001</v>
      </c>
      <c r="D85" s="6">
        <v>36588</v>
      </c>
      <c r="E85" s="1">
        <v>2.8540000000000001</v>
      </c>
    </row>
    <row r="86" spans="1:5" x14ac:dyDescent="0.25">
      <c r="A86" s="6">
        <v>36224</v>
      </c>
      <c r="B86" s="1">
        <v>2.3149999999999999</v>
      </c>
      <c r="D86" s="6">
        <v>36591</v>
      </c>
      <c r="E86" s="1">
        <v>2.8639999999999999</v>
      </c>
    </row>
    <row r="87" spans="1:5" x14ac:dyDescent="0.25">
      <c r="A87" s="6">
        <v>36227</v>
      </c>
      <c r="B87" s="1">
        <v>2.3250000000000002</v>
      </c>
      <c r="D87" s="6">
        <v>36592</v>
      </c>
      <c r="E87" s="1">
        <v>2.8370000000000002</v>
      </c>
    </row>
    <row r="88" spans="1:5" x14ac:dyDescent="0.25">
      <c r="A88" s="6">
        <v>36228</v>
      </c>
      <c r="B88" s="1">
        <v>2.3450000000000002</v>
      </c>
      <c r="D88" s="6">
        <v>36593</v>
      </c>
      <c r="E88" s="1">
        <v>2.8109999999999999</v>
      </c>
    </row>
    <row r="89" spans="1:5" x14ac:dyDescent="0.25">
      <c r="A89" s="6">
        <v>36229</v>
      </c>
      <c r="B89" s="1">
        <v>2.363</v>
      </c>
      <c r="D89" s="6">
        <v>36594</v>
      </c>
      <c r="E89" s="1">
        <v>2.8319999999999999</v>
      </c>
    </row>
    <row r="90" spans="1:5" x14ac:dyDescent="0.25">
      <c r="A90" s="6">
        <v>36230</v>
      </c>
      <c r="B90" s="1">
        <v>2.33</v>
      </c>
      <c r="D90" s="6">
        <v>36595</v>
      </c>
      <c r="E90" s="1">
        <v>2.8170000000000002</v>
      </c>
    </row>
    <row r="91" spans="1:5" x14ac:dyDescent="0.25">
      <c r="A91" s="6">
        <v>36231</v>
      </c>
      <c r="B91" s="1">
        <v>2.3090000000000002</v>
      </c>
      <c r="D91" s="6">
        <v>36598</v>
      </c>
      <c r="E91" s="1">
        <v>2.85</v>
      </c>
    </row>
    <row r="92" spans="1:5" x14ac:dyDescent="0.25">
      <c r="A92" s="6">
        <v>36234</v>
      </c>
      <c r="B92" s="1">
        <v>2.298</v>
      </c>
      <c r="D92" s="6">
        <v>36599</v>
      </c>
      <c r="E92" s="1">
        <v>2.8450000000000002</v>
      </c>
    </row>
    <row r="93" spans="1:5" x14ac:dyDescent="0.25">
      <c r="A93" s="6">
        <v>36235</v>
      </c>
      <c r="B93" s="1">
        <v>2.2909999999999999</v>
      </c>
      <c r="D93" s="6">
        <v>36600</v>
      </c>
      <c r="E93" s="1">
        <v>2.867</v>
      </c>
    </row>
    <row r="94" spans="1:5" x14ac:dyDescent="0.25">
      <c r="A94" s="6">
        <v>36236</v>
      </c>
      <c r="B94" s="1">
        <v>2.2959999999999998</v>
      </c>
      <c r="D94" s="6">
        <v>36601</v>
      </c>
      <c r="E94" s="1">
        <v>2.8450000000000002</v>
      </c>
    </row>
    <row r="95" spans="1:5" x14ac:dyDescent="0.25">
      <c r="A95" s="6">
        <v>36237</v>
      </c>
      <c r="B95" s="1">
        <v>2.2799999999999998</v>
      </c>
      <c r="D95" s="6">
        <v>36602</v>
      </c>
      <c r="E95" s="1">
        <v>2.8250000000000002</v>
      </c>
    </row>
    <row r="96" spans="1:5" x14ac:dyDescent="0.25">
      <c r="A96" s="6">
        <v>36238</v>
      </c>
      <c r="B96" s="1">
        <v>2.2930000000000001</v>
      </c>
      <c r="D96" s="6">
        <v>36605</v>
      </c>
      <c r="E96" s="1">
        <v>2.8050000000000002</v>
      </c>
    </row>
    <row r="97" spans="1:5" x14ac:dyDescent="0.25">
      <c r="A97" s="6">
        <v>36241</v>
      </c>
      <c r="B97" s="1">
        <v>2.3079999999999998</v>
      </c>
      <c r="D97" s="6">
        <v>36606</v>
      </c>
      <c r="E97" s="1">
        <v>2.8239999999999998</v>
      </c>
    </row>
    <row r="98" spans="1:5" x14ac:dyDescent="0.25">
      <c r="A98" s="6">
        <v>36242</v>
      </c>
      <c r="B98" s="1">
        <v>2.3090000000000002</v>
      </c>
      <c r="D98" s="6">
        <v>36607</v>
      </c>
      <c r="E98" s="1">
        <v>2.8340000000000001</v>
      </c>
    </row>
    <row r="99" spans="1:5" x14ac:dyDescent="0.25">
      <c r="A99" s="6">
        <v>36243</v>
      </c>
      <c r="B99" s="1">
        <v>2.3119999999999998</v>
      </c>
      <c r="D99" s="6">
        <v>36608</v>
      </c>
      <c r="E99" s="1">
        <v>2.8490000000000002</v>
      </c>
    </row>
    <row r="100" spans="1:5" x14ac:dyDescent="0.25">
      <c r="A100" s="6">
        <v>36244</v>
      </c>
      <c r="B100" s="1">
        <v>2.3290000000000002</v>
      </c>
      <c r="D100" s="6">
        <v>36609</v>
      </c>
      <c r="E100" s="1">
        <v>2.8340000000000001</v>
      </c>
    </row>
    <row r="101" spans="1:5" x14ac:dyDescent="0.25">
      <c r="A101" s="6">
        <v>36245</v>
      </c>
      <c r="B101" s="1">
        <v>2.33</v>
      </c>
      <c r="D101" s="6">
        <v>36612</v>
      </c>
      <c r="E101" s="1">
        <v>2.859</v>
      </c>
    </row>
    <row r="102" spans="1:5" x14ac:dyDescent="0.25">
      <c r="A102" s="6">
        <v>36248</v>
      </c>
      <c r="B102" s="1">
        <v>2.3220000000000001</v>
      </c>
      <c r="D102" s="6">
        <v>36613</v>
      </c>
      <c r="E102" s="1">
        <v>2.8660000000000001</v>
      </c>
    </row>
    <row r="103" spans="1:5" x14ac:dyDescent="0.25">
      <c r="A103" s="6">
        <v>36249</v>
      </c>
      <c r="B103" s="1">
        <v>2.3420000000000001</v>
      </c>
      <c r="D103" s="6">
        <v>36614</v>
      </c>
      <c r="E103" s="1">
        <v>2.8490000000000002</v>
      </c>
    </row>
    <row r="104" spans="1:5" x14ac:dyDescent="0.25">
      <c r="A104" s="6">
        <v>36250</v>
      </c>
      <c r="B104" s="1">
        <v>2.3380000000000001</v>
      </c>
      <c r="D104" s="6">
        <v>36615</v>
      </c>
      <c r="E104" s="1">
        <v>2.835</v>
      </c>
    </row>
    <row r="105" spans="1:5" x14ac:dyDescent="0.25">
      <c r="A105" s="6">
        <v>36251</v>
      </c>
      <c r="B105" s="1">
        <v>2.3380000000000001</v>
      </c>
      <c r="D105" s="6">
        <v>36616</v>
      </c>
      <c r="E105" s="1">
        <v>2.855</v>
      </c>
    </row>
    <row r="106" spans="1:5" x14ac:dyDescent="0.25">
      <c r="A106" s="6">
        <v>36255</v>
      </c>
      <c r="B106" s="1">
        <v>2.331</v>
      </c>
      <c r="D106" s="6">
        <v>36619</v>
      </c>
      <c r="E106" s="1">
        <v>2.8420000000000001</v>
      </c>
    </row>
    <row r="107" spans="1:5" x14ac:dyDescent="0.25">
      <c r="A107" s="6">
        <v>36256</v>
      </c>
      <c r="B107" s="1">
        <v>2.3250000000000002</v>
      </c>
      <c r="D107" s="6">
        <v>36620</v>
      </c>
      <c r="E107" s="1">
        <v>2.8170000000000002</v>
      </c>
    </row>
    <row r="108" spans="1:5" x14ac:dyDescent="0.25">
      <c r="A108" s="6">
        <v>36257</v>
      </c>
      <c r="B108" s="1">
        <v>2.327</v>
      </c>
      <c r="D108" s="6">
        <v>36621</v>
      </c>
      <c r="E108" s="1">
        <v>2.8319999999999999</v>
      </c>
    </row>
    <row r="109" spans="1:5" x14ac:dyDescent="0.25">
      <c r="A109" s="6">
        <v>36258</v>
      </c>
      <c r="B109" s="1">
        <v>2.33</v>
      </c>
      <c r="D109" s="6">
        <v>36622</v>
      </c>
      <c r="E109" s="1">
        <v>2.8519999999999999</v>
      </c>
    </row>
    <row r="110" spans="1:5" x14ac:dyDescent="0.25">
      <c r="A110" s="6">
        <v>36259</v>
      </c>
      <c r="B110" s="1">
        <v>2.3479999999999999</v>
      </c>
      <c r="D110" s="6">
        <v>36623</v>
      </c>
      <c r="E110" s="1">
        <v>2.8660000000000001</v>
      </c>
    </row>
    <row r="111" spans="1:5" x14ac:dyDescent="0.25">
      <c r="A111" s="6">
        <v>36262</v>
      </c>
      <c r="B111" s="1">
        <v>2.3530000000000002</v>
      </c>
      <c r="D111" s="6">
        <v>36626</v>
      </c>
      <c r="E111" s="1">
        <v>2.871</v>
      </c>
    </row>
    <row r="112" spans="1:5" x14ac:dyDescent="0.25">
      <c r="A112" s="6">
        <v>36263</v>
      </c>
      <c r="B112" s="1">
        <v>2.37</v>
      </c>
      <c r="D112" s="6">
        <v>36627</v>
      </c>
      <c r="E112" s="1">
        <v>2.8620000000000001</v>
      </c>
    </row>
    <row r="113" spans="1:5" x14ac:dyDescent="0.25">
      <c r="A113" s="6">
        <v>36264</v>
      </c>
      <c r="B113" s="1">
        <v>2.3719999999999999</v>
      </c>
      <c r="D113" s="6">
        <v>36628</v>
      </c>
      <c r="E113" s="1">
        <v>2.8919999999999999</v>
      </c>
    </row>
    <row r="114" spans="1:5" x14ac:dyDescent="0.25">
      <c r="A114" s="6">
        <v>36265</v>
      </c>
      <c r="B114" s="1">
        <v>2.3959999999999999</v>
      </c>
      <c r="D114" s="6">
        <v>36629</v>
      </c>
      <c r="E114" s="1">
        <v>2.9119999999999999</v>
      </c>
    </row>
    <row r="115" spans="1:5" x14ac:dyDescent="0.25">
      <c r="A115" s="6">
        <v>36266</v>
      </c>
      <c r="B115" s="1">
        <v>2.4060000000000001</v>
      </c>
      <c r="D115" s="6">
        <v>36630</v>
      </c>
      <c r="E115" s="1">
        <v>2.9119999999999999</v>
      </c>
    </row>
    <row r="116" spans="1:5" x14ac:dyDescent="0.25">
      <c r="A116" s="6">
        <v>36269</v>
      </c>
      <c r="B116" s="1">
        <v>2.4060000000000001</v>
      </c>
      <c r="D116" s="6">
        <v>36633</v>
      </c>
      <c r="E116" s="1">
        <v>2.9420000000000002</v>
      </c>
    </row>
    <row r="117" spans="1:5" x14ac:dyDescent="0.25">
      <c r="A117" s="6">
        <v>36270</v>
      </c>
      <c r="B117" s="1">
        <v>2.4159999999999999</v>
      </c>
      <c r="D117" s="6">
        <v>36634</v>
      </c>
      <c r="E117" s="1">
        <v>2.9279999999999999</v>
      </c>
    </row>
    <row r="118" spans="1:5" x14ac:dyDescent="0.25">
      <c r="A118" s="6">
        <v>36271</v>
      </c>
      <c r="B118" s="1">
        <v>2.4239999999999999</v>
      </c>
      <c r="D118" s="6">
        <v>36635</v>
      </c>
      <c r="E118" s="1">
        <v>2.9220000000000002</v>
      </c>
    </row>
    <row r="119" spans="1:5" x14ac:dyDescent="0.25">
      <c r="A119" s="6">
        <v>36272</v>
      </c>
      <c r="B119" s="1">
        <v>2.4369999999999998</v>
      </c>
      <c r="D119" s="6">
        <v>36636</v>
      </c>
      <c r="E119" s="1">
        <v>2.927</v>
      </c>
    </row>
    <row r="120" spans="1:5" x14ac:dyDescent="0.25">
      <c r="A120" s="6">
        <v>36273</v>
      </c>
      <c r="B120" s="1">
        <v>2.4380000000000002</v>
      </c>
      <c r="D120" s="6">
        <v>36640</v>
      </c>
      <c r="E120" s="1">
        <v>2.9609999999999999</v>
      </c>
    </row>
    <row r="121" spans="1:5" x14ac:dyDescent="0.25">
      <c r="A121" s="6">
        <v>36276</v>
      </c>
      <c r="B121" s="1">
        <v>2.4620000000000002</v>
      </c>
      <c r="D121" s="6">
        <v>36641</v>
      </c>
      <c r="E121" s="1">
        <v>2.9550000000000001</v>
      </c>
    </row>
    <row r="122" spans="1:5" x14ac:dyDescent="0.25">
      <c r="A122" s="6">
        <v>36277</v>
      </c>
      <c r="B122" s="1">
        <v>2.4729999999999999</v>
      </c>
      <c r="D122" s="6">
        <v>36642</v>
      </c>
      <c r="E122" s="1">
        <v>2.9420000000000002</v>
      </c>
    </row>
    <row r="123" spans="1:5" x14ac:dyDescent="0.25">
      <c r="A123" s="6">
        <v>36278</v>
      </c>
      <c r="B123" s="1">
        <v>2.484</v>
      </c>
      <c r="D123" s="6">
        <v>36643</v>
      </c>
      <c r="E123" s="1">
        <v>2.93</v>
      </c>
    </row>
    <row r="124" spans="1:5" x14ac:dyDescent="0.25">
      <c r="A124" s="6">
        <v>36279</v>
      </c>
      <c r="B124" s="1">
        <v>2.464</v>
      </c>
      <c r="D124" s="6">
        <v>36644</v>
      </c>
      <c r="E124" s="1">
        <v>2.956</v>
      </c>
    </row>
    <row r="125" spans="1:5" x14ac:dyDescent="0.25">
      <c r="A125" s="6">
        <v>36280</v>
      </c>
      <c r="B125" s="1">
        <v>2.4430000000000001</v>
      </c>
      <c r="D125" s="6">
        <v>36646</v>
      </c>
      <c r="E125" s="1">
        <v>2.956</v>
      </c>
    </row>
    <row r="126" spans="1:5" x14ac:dyDescent="0.25">
      <c r="A126" s="6">
        <v>36283</v>
      </c>
      <c r="B126" s="1">
        <v>2.4820000000000002</v>
      </c>
      <c r="D126" s="6">
        <v>36647</v>
      </c>
      <c r="E126" s="1">
        <v>2.9969999999999999</v>
      </c>
    </row>
    <row r="127" spans="1:5" x14ac:dyDescent="0.25">
      <c r="A127" s="6">
        <v>36284</v>
      </c>
      <c r="B127" s="1">
        <v>2.5</v>
      </c>
      <c r="D127" s="6">
        <v>36648</v>
      </c>
      <c r="E127" s="1">
        <v>3.0089999999999999</v>
      </c>
    </row>
    <row r="128" spans="1:5" x14ac:dyDescent="0.25">
      <c r="A128" s="6">
        <v>36285</v>
      </c>
      <c r="B128" s="1">
        <v>2.5049999999999999</v>
      </c>
      <c r="D128" s="6">
        <v>36649</v>
      </c>
      <c r="E128" s="1">
        <v>2.984</v>
      </c>
    </row>
    <row r="129" spans="1:5" x14ac:dyDescent="0.25">
      <c r="A129" s="6">
        <v>36286</v>
      </c>
      <c r="B129" s="1">
        <v>2.4900000000000002</v>
      </c>
      <c r="D129" s="6">
        <v>36650</v>
      </c>
      <c r="E129" s="1">
        <v>2.972</v>
      </c>
    </row>
    <row r="130" spans="1:5" x14ac:dyDescent="0.25">
      <c r="A130" s="6">
        <v>36287</v>
      </c>
      <c r="B130" s="1">
        <v>2.4900000000000002</v>
      </c>
      <c r="D130" s="6">
        <v>36651</v>
      </c>
      <c r="E130" s="1">
        <v>2.9470000000000001</v>
      </c>
    </row>
    <row r="131" spans="1:5" x14ac:dyDescent="0.25">
      <c r="A131" s="6">
        <v>36290</v>
      </c>
      <c r="B131" s="1">
        <v>2.5</v>
      </c>
      <c r="D131" s="6">
        <v>36654</v>
      </c>
      <c r="E131" s="1">
        <v>2.9929999999999999</v>
      </c>
    </row>
    <row r="132" spans="1:5" x14ac:dyDescent="0.25">
      <c r="A132" s="6">
        <v>36291</v>
      </c>
      <c r="B132" s="1">
        <v>2.4900000000000002</v>
      </c>
      <c r="D132" s="6">
        <v>36655</v>
      </c>
      <c r="E132" s="1">
        <v>3.004</v>
      </c>
    </row>
    <row r="133" spans="1:5" x14ac:dyDescent="0.25">
      <c r="A133" s="6">
        <v>36292</v>
      </c>
      <c r="B133" s="1">
        <v>2.4849999999999999</v>
      </c>
      <c r="D133" s="6">
        <v>36656</v>
      </c>
      <c r="E133" s="1">
        <v>3.052</v>
      </c>
    </row>
    <row r="134" spans="1:5" x14ac:dyDescent="0.25">
      <c r="A134" s="6">
        <v>36293</v>
      </c>
      <c r="B134" s="1">
        <v>2.5049999999999999</v>
      </c>
      <c r="D134" s="6">
        <v>36657</v>
      </c>
      <c r="E134" s="1">
        <v>3.0870000000000002</v>
      </c>
    </row>
    <row r="135" spans="1:5" x14ac:dyDescent="0.25">
      <c r="A135" s="6">
        <v>36294</v>
      </c>
      <c r="B135" s="1">
        <v>2.5099999999999998</v>
      </c>
      <c r="D135" s="6">
        <v>36658</v>
      </c>
      <c r="E135" s="1">
        <v>3.1139999999999999</v>
      </c>
    </row>
    <row r="136" spans="1:5" x14ac:dyDescent="0.25">
      <c r="A136" s="6">
        <v>36297</v>
      </c>
      <c r="B136" s="1">
        <v>2.5249999999999999</v>
      </c>
      <c r="D136" s="6">
        <v>36661</v>
      </c>
      <c r="E136" s="1">
        <v>3.15</v>
      </c>
    </row>
    <row r="137" spans="1:5" x14ac:dyDescent="0.25">
      <c r="A137" s="6">
        <v>36298</v>
      </c>
      <c r="B137" s="1">
        <v>2.5110000000000001</v>
      </c>
      <c r="D137" s="6">
        <v>36662</v>
      </c>
      <c r="E137" s="1">
        <v>3.2189999999999999</v>
      </c>
    </row>
    <row r="138" spans="1:5" x14ac:dyDescent="0.25">
      <c r="A138" s="6">
        <v>36299</v>
      </c>
      <c r="B138" s="1">
        <v>2.5089999999999999</v>
      </c>
      <c r="D138" s="6">
        <v>36663</v>
      </c>
      <c r="E138" s="1">
        <v>3.34</v>
      </c>
    </row>
    <row r="139" spans="1:5" x14ac:dyDescent="0.25">
      <c r="A139" s="6">
        <v>36300</v>
      </c>
      <c r="B139" s="1">
        <v>2.508</v>
      </c>
      <c r="D139" s="6">
        <v>36664</v>
      </c>
      <c r="E139" s="1">
        <v>3.367</v>
      </c>
    </row>
    <row r="140" spans="1:5" x14ac:dyDescent="0.25">
      <c r="A140" s="6">
        <v>36301</v>
      </c>
      <c r="B140" s="1">
        <v>2.5179999999999998</v>
      </c>
      <c r="D140" s="6">
        <v>36665</v>
      </c>
      <c r="E140" s="1">
        <v>3.45</v>
      </c>
    </row>
    <row r="141" spans="1:5" x14ac:dyDescent="0.25">
      <c r="A141" s="6">
        <v>36304</v>
      </c>
      <c r="B141" s="1">
        <v>2.5129999999999999</v>
      </c>
      <c r="D141" s="6">
        <v>36668</v>
      </c>
      <c r="E141" s="1">
        <v>3.423</v>
      </c>
    </row>
    <row r="142" spans="1:5" x14ac:dyDescent="0.25">
      <c r="A142" s="6">
        <v>36305</v>
      </c>
      <c r="B142" s="1">
        <v>2.5129999999999999</v>
      </c>
      <c r="D142" s="6">
        <v>36669</v>
      </c>
      <c r="E142" s="1">
        <v>3.4580000000000002</v>
      </c>
    </row>
    <row r="143" spans="1:5" x14ac:dyDescent="0.25">
      <c r="A143" s="6">
        <v>36306</v>
      </c>
      <c r="B143" s="1">
        <v>2.5129999999999999</v>
      </c>
      <c r="D143" s="6">
        <v>36670</v>
      </c>
      <c r="E143" s="1">
        <v>3.593</v>
      </c>
    </row>
    <row r="144" spans="1:5" x14ac:dyDescent="0.25">
      <c r="A144" s="6">
        <v>36307</v>
      </c>
      <c r="B144" s="1">
        <v>2.5270000000000001</v>
      </c>
      <c r="D144" s="6">
        <v>36671</v>
      </c>
      <c r="E144" s="1">
        <v>3.7250000000000001</v>
      </c>
    </row>
    <row r="145" spans="1:5" x14ac:dyDescent="0.25">
      <c r="A145" s="6">
        <v>36308</v>
      </c>
      <c r="B145" s="1">
        <v>2.5369999999999999</v>
      </c>
      <c r="D145" s="6">
        <v>36672</v>
      </c>
      <c r="E145" s="1">
        <v>3.7770000000000001</v>
      </c>
    </row>
    <row r="146" spans="1:5" x14ac:dyDescent="0.25">
      <c r="A146" s="6">
        <v>36312</v>
      </c>
      <c r="B146" s="1">
        <v>2.5310000000000001</v>
      </c>
      <c r="D146" s="6">
        <v>36676</v>
      </c>
      <c r="E146" s="1">
        <v>3.835</v>
      </c>
    </row>
    <row r="147" spans="1:5" x14ac:dyDescent="0.25">
      <c r="A147" s="6">
        <v>36313</v>
      </c>
      <c r="B147" s="1">
        <v>2.5430000000000001</v>
      </c>
      <c r="D147" s="6">
        <v>36677</v>
      </c>
      <c r="E147" s="1">
        <v>3.8730000000000002</v>
      </c>
    </row>
    <row r="148" spans="1:5" x14ac:dyDescent="0.25">
      <c r="A148" s="6">
        <v>36314</v>
      </c>
      <c r="B148" s="1">
        <v>2.548</v>
      </c>
      <c r="D148" s="6">
        <v>36678</v>
      </c>
      <c r="E148" s="1">
        <v>3.605</v>
      </c>
    </row>
    <row r="149" spans="1:5" x14ac:dyDescent="0.25">
      <c r="A149" s="6">
        <v>36315</v>
      </c>
      <c r="B149" s="1">
        <v>2.5619999999999998</v>
      </c>
      <c r="D149" s="6">
        <v>36679</v>
      </c>
      <c r="E149" s="1">
        <v>3.5819999999999999</v>
      </c>
    </row>
    <row r="150" spans="1:5" x14ac:dyDescent="0.25">
      <c r="A150" s="6">
        <v>36318</v>
      </c>
      <c r="B150" s="1">
        <v>2.5670000000000002</v>
      </c>
      <c r="D150" s="6">
        <v>36682</v>
      </c>
      <c r="E150" s="1">
        <v>3.74</v>
      </c>
    </row>
    <row r="151" spans="1:5" x14ac:dyDescent="0.25">
      <c r="A151" s="6">
        <v>36319</v>
      </c>
      <c r="B151" s="1">
        <v>2.5529999999999999</v>
      </c>
      <c r="D151" s="6">
        <v>36683</v>
      </c>
      <c r="E151" s="1">
        <v>3.65</v>
      </c>
    </row>
    <row r="152" spans="1:5" x14ac:dyDescent="0.25">
      <c r="A152" s="6">
        <v>36320</v>
      </c>
      <c r="B152" s="1">
        <v>2.5579999999999998</v>
      </c>
      <c r="D152" s="6">
        <v>36684</v>
      </c>
      <c r="E152" s="1">
        <v>3.4129999999999998</v>
      </c>
    </row>
    <row r="153" spans="1:5" x14ac:dyDescent="0.25">
      <c r="A153" s="6">
        <v>36321</v>
      </c>
      <c r="B153" s="1">
        <v>2.5430000000000001</v>
      </c>
      <c r="D153" s="6">
        <v>36685</v>
      </c>
      <c r="E153" s="1">
        <v>3.4929999999999999</v>
      </c>
    </row>
    <row r="154" spans="1:5" x14ac:dyDescent="0.25">
      <c r="A154" s="6">
        <v>36322</v>
      </c>
      <c r="B154" s="1">
        <v>2.5430000000000001</v>
      </c>
      <c r="D154" s="6">
        <v>36686</v>
      </c>
      <c r="E154" s="1">
        <v>3.5030000000000001</v>
      </c>
    </row>
    <row r="155" spans="1:5" x14ac:dyDescent="0.25">
      <c r="A155" s="6">
        <v>36325</v>
      </c>
      <c r="B155" s="1">
        <v>2.54</v>
      </c>
      <c r="D155" s="6">
        <v>36689</v>
      </c>
      <c r="E155" s="1">
        <v>3.5289999999999999</v>
      </c>
    </row>
    <row r="156" spans="1:5" x14ac:dyDescent="0.25">
      <c r="A156" s="6">
        <v>36326</v>
      </c>
      <c r="B156" s="1">
        <v>2.5419999999999998</v>
      </c>
      <c r="D156" s="6">
        <v>36690</v>
      </c>
      <c r="E156" s="1">
        <v>3.4969999999999999</v>
      </c>
    </row>
    <row r="157" spans="1:5" x14ac:dyDescent="0.25">
      <c r="A157" s="6">
        <v>36327</v>
      </c>
      <c r="B157" s="1">
        <v>2.5289999999999999</v>
      </c>
      <c r="D157" s="6">
        <v>36691</v>
      </c>
      <c r="E157" s="1">
        <v>3.532</v>
      </c>
    </row>
    <row r="158" spans="1:5" x14ac:dyDescent="0.25">
      <c r="A158" s="6">
        <v>36328</v>
      </c>
      <c r="B158" s="1">
        <v>2.5139999999999998</v>
      </c>
      <c r="D158" s="6">
        <v>36692</v>
      </c>
      <c r="E158" s="1">
        <v>3.6150000000000002</v>
      </c>
    </row>
    <row r="159" spans="1:5" x14ac:dyDescent="0.25">
      <c r="A159" s="6">
        <v>36329</v>
      </c>
      <c r="B159" s="1">
        <v>2.5169999999999999</v>
      </c>
      <c r="D159" s="6">
        <v>36693</v>
      </c>
      <c r="E159" s="1">
        <v>3.6349999999999998</v>
      </c>
    </row>
    <row r="160" spans="1:5" x14ac:dyDescent="0.25">
      <c r="A160" s="6">
        <v>36332</v>
      </c>
      <c r="B160" s="1">
        <v>2.4900000000000002</v>
      </c>
      <c r="D160" s="6">
        <v>36696</v>
      </c>
      <c r="E160" s="1">
        <v>3.4009999999999998</v>
      </c>
    </row>
    <row r="161" spans="1:5" x14ac:dyDescent="0.25">
      <c r="A161" s="6">
        <v>36333</v>
      </c>
      <c r="B161" s="1">
        <v>2.4900000000000002</v>
      </c>
      <c r="D161" s="6">
        <v>36697</v>
      </c>
      <c r="E161" s="1">
        <v>3.4449999999999998</v>
      </c>
    </row>
    <row r="162" spans="1:5" x14ac:dyDescent="0.25">
      <c r="A162" s="6">
        <v>36334</v>
      </c>
      <c r="B162" s="1">
        <v>2.4950000000000001</v>
      </c>
      <c r="D162" s="6">
        <v>36698</v>
      </c>
      <c r="E162" s="1">
        <v>3.5649999999999999</v>
      </c>
    </row>
    <row r="163" spans="1:5" x14ac:dyDescent="0.25">
      <c r="A163" s="6">
        <v>36335</v>
      </c>
      <c r="B163" s="1">
        <v>2.5049999999999999</v>
      </c>
      <c r="D163" s="6">
        <v>36699</v>
      </c>
      <c r="E163" s="1">
        <v>3.6179999999999999</v>
      </c>
    </row>
    <row r="164" spans="1:5" x14ac:dyDescent="0.25">
      <c r="A164" s="6">
        <v>36336</v>
      </c>
      <c r="B164" s="1">
        <v>2.4900000000000002</v>
      </c>
      <c r="D164" s="6">
        <v>36700</v>
      </c>
      <c r="E164" s="1">
        <v>3.54</v>
      </c>
    </row>
    <row r="165" spans="1:5" x14ac:dyDescent="0.25">
      <c r="A165" s="6">
        <v>36339</v>
      </c>
      <c r="B165" s="1">
        <v>2.492</v>
      </c>
      <c r="D165" s="6">
        <v>36703</v>
      </c>
      <c r="E165" s="1">
        <v>3.556</v>
      </c>
    </row>
    <row r="166" spans="1:5" x14ac:dyDescent="0.25">
      <c r="A166" s="6">
        <v>36340</v>
      </c>
      <c r="B166" s="1">
        <v>2.5089999999999999</v>
      </c>
      <c r="D166" s="6">
        <v>36704</v>
      </c>
      <c r="E166" s="1">
        <v>3.5830000000000002</v>
      </c>
    </row>
    <row r="167" spans="1:5" x14ac:dyDescent="0.25">
      <c r="A167" s="6">
        <v>36341</v>
      </c>
      <c r="B167" s="1">
        <v>2.5030000000000001</v>
      </c>
      <c r="D167" s="6">
        <v>36705</v>
      </c>
      <c r="E167" s="1">
        <v>3.4529999999999998</v>
      </c>
    </row>
    <row r="168" spans="1:5" x14ac:dyDescent="0.25">
      <c r="A168" s="6">
        <v>36342</v>
      </c>
      <c r="B168" s="1">
        <v>2.4849999999999999</v>
      </c>
      <c r="D168" s="6">
        <v>36706</v>
      </c>
      <c r="E168" s="1">
        <v>3.4609999999999999</v>
      </c>
    </row>
    <row r="169" spans="1:5" x14ac:dyDescent="0.25">
      <c r="A169" s="6">
        <v>36343</v>
      </c>
      <c r="B169" s="1">
        <v>2.4780000000000002</v>
      </c>
      <c r="D169" s="6">
        <v>36707</v>
      </c>
      <c r="E169" s="1">
        <v>3.488</v>
      </c>
    </row>
    <row r="170" spans="1:5" x14ac:dyDescent="0.25">
      <c r="A170" s="6">
        <v>36347</v>
      </c>
      <c r="B170" s="1">
        <v>2.468</v>
      </c>
      <c r="D170" s="6">
        <v>36710</v>
      </c>
      <c r="E170" s="1">
        <v>3.488</v>
      </c>
    </row>
    <row r="171" spans="1:5" x14ac:dyDescent="0.25">
      <c r="A171" s="6">
        <v>36348</v>
      </c>
      <c r="B171" s="1">
        <v>2.4649999999999999</v>
      </c>
      <c r="D171" s="6">
        <v>36712</v>
      </c>
      <c r="E171" s="1">
        <v>3.3069999999999999</v>
      </c>
    </row>
    <row r="172" spans="1:5" x14ac:dyDescent="0.25">
      <c r="A172" s="6">
        <v>36349</v>
      </c>
      <c r="B172" s="1">
        <v>2.4750000000000001</v>
      </c>
      <c r="D172" s="6">
        <v>36713</v>
      </c>
      <c r="E172" s="1">
        <v>3.33</v>
      </c>
    </row>
    <row r="173" spans="1:5" x14ac:dyDescent="0.25">
      <c r="A173" s="6">
        <v>36350</v>
      </c>
      <c r="B173" s="1">
        <v>2.4870000000000001</v>
      </c>
      <c r="D173" s="6">
        <v>36714</v>
      </c>
      <c r="E173" s="1">
        <v>3.5310000000000001</v>
      </c>
    </row>
    <row r="174" spans="1:5" x14ac:dyDescent="0.25">
      <c r="A174" s="6">
        <v>36353</v>
      </c>
      <c r="B174" s="1">
        <v>2.4870000000000001</v>
      </c>
      <c r="D174" s="6">
        <v>36717</v>
      </c>
      <c r="E174" s="1">
        <v>3.5710000000000002</v>
      </c>
    </row>
    <row r="175" spans="1:5" x14ac:dyDescent="0.25">
      <c r="A175" s="6">
        <v>36354</v>
      </c>
      <c r="B175" s="1">
        <v>2.5019999999999998</v>
      </c>
      <c r="D175" s="6">
        <v>36718</v>
      </c>
      <c r="E175" s="1">
        <v>3.6520000000000001</v>
      </c>
    </row>
    <row r="176" spans="1:5" x14ac:dyDescent="0.25">
      <c r="A176" s="6">
        <v>36355</v>
      </c>
      <c r="B176" s="1">
        <v>2.5049999999999999</v>
      </c>
      <c r="D176" s="6">
        <v>36719</v>
      </c>
      <c r="E176" s="1">
        <v>3.532</v>
      </c>
    </row>
    <row r="177" spans="1:5" x14ac:dyDescent="0.25">
      <c r="A177" s="6">
        <v>36356</v>
      </c>
      <c r="B177" s="1">
        <v>2.5169999999999999</v>
      </c>
      <c r="D177" s="6">
        <v>36720</v>
      </c>
      <c r="E177" s="1">
        <v>3.6589999999999998</v>
      </c>
    </row>
    <row r="178" spans="1:5" x14ac:dyDescent="0.25">
      <c r="A178" s="6">
        <v>36357</v>
      </c>
      <c r="B178" s="1">
        <v>2.524</v>
      </c>
      <c r="D178" s="6">
        <v>36721</v>
      </c>
      <c r="E178" s="1">
        <v>3.72</v>
      </c>
    </row>
    <row r="179" spans="1:5" x14ac:dyDescent="0.25">
      <c r="A179" s="6">
        <v>36360</v>
      </c>
      <c r="B179" s="1">
        <v>2.5270000000000001</v>
      </c>
      <c r="D179" s="6">
        <v>36724</v>
      </c>
      <c r="E179" s="1">
        <v>3.6339999999999999</v>
      </c>
    </row>
    <row r="180" spans="1:5" x14ac:dyDescent="0.25">
      <c r="A180" s="6">
        <v>36361</v>
      </c>
      <c r="B180" s="1">
        <v>2.5270000000000001</v>
      </c>
      <c r="D180" s="6">
        <v>36725</v>
      </c>
      <c r="E180" s="1">
        <v>3.6469999999999998</v>
      </c>
    </row>
    <row r="181" spans="1:5" x14ac:dyDescent="0.25">
      <c r="A181" s="6">
        <v>36362</v>
      </c>
      <c r="B181" s="1">
        <v>2.5470000000000002</v>
      </c>
      <c r="D181" s="6">
        <v>36726</v>
      </c>
      <c r="E181" s="1">
        <v>3.5750000000000002</v>
      </c>
    </row>
    <row r="182" spans="1:5" x14ac:dyDescent="0.25">
      <c r="A182" s="6">
        <v>36363</v>
      </c>
      <c r="B182" s="1">
        <v>2.5680000000000001</v>
      </c>
      <c r="D182" s="6">
        <v>36727</v>
      </c>
      <c r="E182" s="1">
        <v>3.58</v>
      </c>
    </row>
    <row r="183" spans="1:5" x14ac:dyDescent="0.25">
      <c r="A183" s="6">
        <v>36364</v>
      </c>
      <c r="B183" s="1">
        <v>2.593</v>
      </c>
      <c r="D183" s="6">
        <v>36728</v>
      </c>
      <c r="E183" s="1">
        <v>3.5670000000000002</v>
      </c>
    </row>
    <row r="184" spans="1:5" x14ac:dyDescent="0.25">
      <c r="A184" s="6">
        <v>36367</v>
      </c>
      <c r="B184" s="1">
        <v>2.5939999999999999</v>
      </c>
      <c r="D184" s="6">
        <v>36731</v>
      </c>
      <c r="E184" s="1">
        <v>3.52</v>
      </c>
    </row>
    <row r="185" spans="1:5" x14ac:dyDescent="0.25">
      <c r="A185" s="6">
        <v>36368</v>
      </c>
      <c r="B185" s="1">
        <v>2.5840000000000001</v>
      </c>
      <c r="D185" s="6">
        <v>36732</v>
      </c>
      <c r="E185" s="1">
        <v>3.5049999999999999</v>
      </c>
    </row>
    <row r="186" spans="1:5" x14ac:dyDescent="0.25">
      <c r="A186" s="6">
        <v>36369</v>
      </c>
      <c r="B186" s="1">
        <v>2.5510000000000002</v>
      </c>
      <c r="D186" s="6">
        <v>36733</v>
      </c>
      <c r="E186" s="1">
        <v>3.5750000000000002</v>
      </c>
    </row>
    <row r="187" spans="1:5" x14ac:dyDescent="0.25">
      <c r="A187" s="6">
        <v>36370</v>
      </c>
      <c r="B187" s="1">
        <v>2.5310000000000001</v>
      </c>
      <c r="D187" s="6">
        <v>36734</v>
      </c>
      <c r="E187" s="1">
        <v>3.65</v>
      </c>
    </row>
    <row r="188" spans="1:5" x14ac:dyDescent="0.25">
      <c r="A188" s="6">
        <v>36371</v>
      </c>
      <c r="B188" s="1">
        <v>2.5299999999999998</v>
      </c>
      <c r="D188" s="6">
        <v>36735</v>
      </c>
      <c r="E188" s="1">
        <v>3.6629999999999998</v>
      </c>
    </row>
    <row r="189" spans="1:5" x14ac:dyDescent="0.25">
      <c r="A189" s="6">
        <v>36374</v>
      </c>
      <c r="B189" s="1">
        <v>2.54</v>
      </c>
      <c r="D189" s="6">
        <v>36738</v>
      </c>
      <c r="E189" s="1">
        <v>3.6389999999999998</v>
      </c>
    </row>
    <row r="190" spans="1:5" x14ac:dyDescent="0.25">
      <c r="A190" s="6">
        <v>36375</v>
      </c>
      <c r="B190" s="1">
        <v>2.5499999999999998</v>
      </c>
      <c r="D190" s="6">
        <v>36739</v>
      </c>
      <c r="E190" s="1">
        <v>3.6949999999999998</v>
      </c>
    </row>
    <row r="191" spans="1:5" x14ac:dyDescent="0.25">
      <c r="A191" s="6">
        <v>36376</v>
      </c>
      <c r="B191" s="1">
        <v>2.56</v>
      </c>
      <c r="D191" s="6">
        <v>36740</v>
      </c>
      <c r="E191" s="1">
        <v>3.782</v>
      </c>
    </row>
    <row r="192" spans="1:5" x14ac:dyDescent="0.25">
      <c r="A192" s="6">
        <v>36377</v>
      </c>
      <c r="B192" s="1">
        <v>2.56</v>
      </c>
      <c r="D192" s="6">
        <v>36741</v>
      </c>
      <c r="E192" s="1">
        <v>3.802</v>
      </c>
    </row>
    <row r="193" spans="1:5" x14ac:dyDescent="0.25">
      <c r="A193" s="6">
        <v>36378</v>
      </c>
      <c r="B193" s="1">
        <v>2.5779999999999998</v>
      </c>
      <c r="D193" s="6">
        <v>36742</v>
      </c>
      <c r="E193" s="1">
        <v>3.78</v>
      </c>
    </row>
    <row r="194" spans="1:5" x14ac:dyDescent="0.25">
      <c r="A194" s="6">
        <v>36381</v>
      </c>
      <c r="B194" s="1">
        <v>2.5779999999999998</v>
      </c>
      <c r="D194" s="6">
        <v>36745</v>
      </c>
      <c r="E194" s="1">
        <v>3.69</v>
      </c>
    </row>
    <row r="195" spans="1:5" x14ac:dyDescent="0.25">
      <c r="A195" s="6">
        <v>36382</v>
      </c>
      <c r="B195" s="1">
        <v>2.5779999999999998</v>
      </c>
      <c r="D195" s="6">
        <v>36746</v>
      </c>
      <c r="E195" s="1">
        <v>3.64</v>
      </c>
    </row>
    <row r="196" spans="1:5" x14ac:dyDescent="0.25">
      <c r="A196" s="6">
        <v>36383</v>
      </c>
      <c r="B196" s="1">
        <v>2.5739999999999998</v>
      </c>
      <c r="D196" s="6">
        <v>36747</v>
      </c>
      <c r="E196" s="1">
        <v>3.6150000000000002</v>
      </c>
    </row>
    <row r="197" spans="1:5" x14ac:dyDescent="0.25">
      <c r="A197" s="6">
        <v>36384</v>
      </c>
      <c r="B197" s="1">
        <v>2.5739999999999998</v>
      </c>
      <c r="D197" s="6">
        <v>36748</v>
      </c>
      <c r="E197" s="1">
        <v>3.6459999999999999</v>
      </c>
    </row>
    <row r="198" spans="1:5" x14ac:dyDescent="0.25">
      <c r="A198" s="6">
        <v>36385</v>
      </c>
      <c r="B198" s="1">
        <v>2.5790000000000002</v>
      </c>
      <c r="D198" s="6">
        <v>36749</v>
      </c>
      <c r="E198" s="1">
        <v>3.6629999999999998</v>
      </c>
    </row>
    <row r="199" spans="1:5" x14ac:dyDescent="0.25">
      <c r="A199" s="6">
        <v>36388</v>
      </c>
      <c r="B199" s="1">
        <v>2.581</v>
      </c>
      <c r="D199" s="6">
        <v>36752</v>
      </c>
      <c r="E199" s="1">
        <v>3.6429999999999998</v>
      </c>
    </row>
    <row r="200" spans="1:5" x14ac:dyDescent="0.25">
      <c r="A200" s="6">
        <v>36389</v>
      </c>
      <c r="B200" s="1">
        <v>2.5870000000000002</v>
      </c>
      <c r="D200" s="6">
        <v>36753</v>
      </c>
      <c r="E200" s="1">
        <v>3.617</v>
      </c>
    </row>
    <row r="201" spans="1:5" x14ac:dyDescent="0.25">
      <c r="A201" s="6">
        <v>36390</v>
      </c>
      <c r="B201" s="1">
        <v>2.6179999999999999</v>
      </c>
      <c r="D201" s="6">
        <v>36754</v>
      </c>
      <c r="E201" s="1">
        <v>3.677</v>
      </c>
    </row>
    <row r="202" spans="1:5" x14ac:dyDescent="0.25">
      <c r="A202" s="6">
        <v>36391</v>
      </c>
      <c r="B202" s="1">
        <v>2.66</v>
      </c>
      <c r="D202" s="6">
        <v>36755</v>
      </c>
      <c r="E202" s="1">
        <v>3.7170000000000001</v>
      </c>
    </row>
    <row r="203" spans="1:5" x14ac:dyDescent="0.25">
      <c r="A203" s="6">
        <v>36392</v>
      </c>
      <c r="B203" s="1">
        <v>2.6829999999999998</v>
      </c>
      <c r="D203" s="6">
        <v>36756</v>
      </c>
      <c r="E203" s="1">
        <v>3.7559999999999998</v>
      </c>
    </row>
    <row r="204" spans="1:5" x14ac:dyDescent="0.25">
      <c r="A204" s="6">
        <v>36395</v>
      </c>
      <c r="B204" s="1">
        <v>2.722</v>
      </c>
      <c r="D204" s="6">
        <v>36759</v>
      </c>
      <c r="E204" s="1">
        <v>3.9</v>
      </c>
    </row>
    <row r="205" spans="1:5" x14ac:dyDescent="0.25">
      <c r="A205" s="6">
        <v>36396</v>
      </c>
      <c r="B205" s="1">
        <v>2.7080000000000002</v>
      </c>
      <c r="D205" s="6">
        <v>36760</v>
      </c>
      <c r="E205" s="1">
        <v>3.7829999999999999</v>
      </c>
    </row>
    <row r="206" spans="1:5" x14ac:dyDescent="0.25">
      <c r="A206" s="6">
        <v>36397</v>
      </c>
      <c r="B206" s="1">
        <v>2.6909999999999998</v>
      </c>
      <c r="D206" s="6">
        <v>36761</v>
      </c>
      <c r="E206" s="1">
        <v>3.7850000000000001</v>
      </c>
    </row>
    <row r="207" spans="1:5" x14ac:dyDescent="0.25">
      <c r="A207" s="6">
        <v>36398</v>
      </c>
      <c r="B207" s="1">
        <v>2.6709999999999998</v>
      </c>
      <c r="D207" s="6">
        <v>36762</v>
      </c>
      <c r="E207" s="1">
        <v>3.7639999999999998</v>
      </c>
    </row>
    <row r="208" spans="1:5" x14ac:dyDescent="0.25">
      <c r="A208" s="6">
        <v>36399</v>
      </c>
      <c r="B208" s="1">
        <v>2.661</v>
      </c>
      <c r="D208" s="6">
        <v>36763</v>
      </c>
      <c r="E208" s="1">
        <v>3.83</v>
      </c>
    </row>
    <row r="209" spans="1:5" x14ac:dyDescent="0.25">
      <c r="A209" s="6">
        <v>36402</v>
      </c>
      <c r="B209" s="1">
        <v>2.6760000000000002</v>
      </c>
      <c r="D209" s="6">
        <v>36766</v>
      </c>
      <c r="E209" s="1">
        <v>3.8780000000000001</v>
      </c>
    </row>
    <row r="210" spans="1:5" x14ac:dyDescent="0.25">
      <c r="A210" s="6">
        <v>36403</v>
      </c>
      <c r="B210" s="1">
        <v>2.6640000000000001</v>
      </c>
      <c r="D210" s="6">
        <v>36767</v>
      </c>
      <c r="E210" s="1">
        <v>3.895</v>
      </c>
    </row>
    <row r="211" spans="1:5" x14ac:dyDescent="0.25">
      <c r="A211" s="6">
        <v>36404</v>
      </c>
      <c r="B211" s="1">
        <v>2.6669999999999998</v>
      </c>
      <c r="D211" s="6">
        <v>36768</v>
      </c>
      <c r="E211" s="1">
        <v>3.9750000000000001</v>
      </c>
    </row>
    <row r="212" spans="1:5" x14ac:dyDescent="0.25">
      <c r="A212" s="6">
        <v>36405</v>
      </c>
      <c r="B212" s="1">
        <v>2.61</v>
      </c>
      <c r="D212" s="6">
        <v>36769</v>
      </c>
      <c r="E212" s="1">
        <v>3.99</v>
      </c>
    </row>
    <row r="213" spans="1:5" x14ac:dyDescent="0.25">
      <c r="A213" s="6">
        <v>36406</v>
      </c>
      <c r="B213" s="1">
        <v>2.6349999999999998</v>
      </c>
      <c r="D213" s="6">
        <v>36770</v>
      </c>
      <c r="E213" s="1">
        <v>4.0250000000000004</v>
      </c>
    </row>
    <row r="214" spans="1:5" x14ac:dyDescent="0.25">
      <c r="A214" s="6">
        <v>36410</v>
      </c>
      <c r="B214" s="1">
        <v>2.665</v>
      </c>
      <c r="D214" s="6">
        <v>36774</v>
      </c>
      <c r="E214" s="1">
        <v>4.0979999999999999</v>
      </c>
    </row>
    <row r="215" spans="1:5" x14ac:dyDescent="0.25">
      <c r="A215" s="6">
        <v>36411</v>
      </c>
      <c r="B215" s="1">
        <v>2.66</v>
      </c>
      <c r="D215" s="6">
        <v>36775</v>
      </c>
      <c r="E215" s="1">
        <v>4.2009999999999996</v>
      </c>
    </row>
    <row r="216" spans="1:5" x14ac:dyDescent="0.25">
      <c r="A216" s="6">
        <v>36412</v>
      </c>
      <c r="B216" s="1">
        <v>2.74</v>
      </c>
      <c r="D216" s="6">
        <v>36776</v>
      </c>
      <c r="E216" s="1">
        <v>4.22</v>
      </c>
    </row>
    <row r="217" spans="1:5" x14ac:dyDescent="0.25">
      <c r="A217" s="6">
        <v>36413</v>
      </c>
      <c r="B217" s="1">
        <v>2.742</v>
      </c>
      <c r="D217" s="6">
        <v>36777</v>
      </c>
      <c r="E217" s="1">
        <v>4.2210000000000001</v>
      </c>
    </row>
    <row r="218" spans="1:5" x14ac:dyDescent="0.25">
      <c r="A218" s="6">
        <v>36416</v>
      </c>
      <c r="B218" s="1">
        <v>2.74</v>
      </c>
      <c r="D218" s="6">
        <v>36780</v>
      </c>
      <c r="E218" s="1">
        <v>4.3220000000000001</v>
      </c>
    </row>
    <row r="219" spans="1:5" x14ac:dyDescent="0.25">
      <c r="A219" s="6">
        <v>36417</v>
      </c>
      <c r="B219" s="1">
        <v>2.7170000000000001</v>
      </c>
      <c r="D219" s="6">
        <v>36781</v>
      </c>
      <c r="E219" s="1">
        <v>4.2869999999999999</v>
      </c>
    </row>
    <row r="220" spans="1:5" x14ac:dyDescent="0.25">
      <c r="A220" s="6">
        <v>36418</v>
      </c>
      <c r="B220" s="1">
        <v>2.7229999999999999</v>
      </c>
      <c r="D220" s="6">
        <v>36782</v>
      </c>
      <c r="E220" s="1">
        <v>4.3259999999999996</v>
      </c>
    </row>
    <row r="221" spans="1:5" x14ac:dyDescent="0.25">
      <c r="A221" s="6">
        <v>36419</v>
      </c>
      <c r="B221" s="1">
        <v>2.7229999999999999</v>
      </c>
      <c r="D221" s="6">
        <v>36783</v>
      </c>
      <c r="E221" s="1">
        <v>4.4169999999999998</v>
      </c>
    </row>
    <row r="222" spans="1:5" x14ac:dyDescent="0.25">
      <c r="A222" s="6">
        <v>36420</v>
      </c>
      <c r="B222" s="1">
        <v>2.7610000000000001</v>
      </c>
      <c r="D222" s="6">
        <v>36784</v>
      </c>
      <c r="E222" s="1">
        <v>4.415</v>
      </c>
    </row>
    <row r="223" spans="1:5" x14ac:dyDescent="0.25">
      <c r="A223" s="6">
        <v>36423</v>
      </c>
      <c r="B223" s="1">
        <v>2.7610000000000001</v>
      </c>
      <c r="D223" s="6">
        <v>36787</v>
      </c>
      <c r="E223" s="1">
        <v>4.4649999999999999</v>
      </c>
    </row>
    <row r="224" spans="1:5" x14ac:dyDescent="0.25">
      <c r="A224" s="6">
        <v>36424</v>
      </c>
      <c r="B224" s="1">
        <v>2.7360000000000002</v>
      </c>
      <c r="D224" s="6">
        <v>36788</v>
      </c>
      <c r="E224" s="1">
        <v>4.5350000000000001</v>
      </c>
    </row>
    <row r="225" spans="1:5" x14ac:dyDescent="0.25">
      <c r="A225" s="6">
        <v>36425</v>
      </c>
      <c r="B225" s="1">
        <v>2.73</v>
      </c>
      <c r="D225" s="6">
        <v>36789</v>
      </c>
      <c r="E225" s="1">
        <v>4.54</v>
      </c>
    </row>
    <row r="226" spans="1:5" x14ac:dyDescent="0.25">
      <c r="A226" s="6">
        <v>36426</v>
      </c>
      <c r="B226" s="1">
        <v>2.7850000000000001</v>
      </c>
      <c r="D226" s="6">
        <v>36790</v>
      </c>
      <c r="E226" s="1">
        <v>4.5730000000000004</v>
      </c>
    </row>
    <row r="227" spans="1:5" x14ac:dyDescent="0.25">
      <c r="A227" s="6">
        <v>36427</v>
      </c>
      <c r="B227" s="1">
        <v>2.7879999999999998</v>
      </c>
      <c r="D227" s="6">
        <v>36791</v>
      </c>
      <c r="E227" s="1">
        <v>4.5750000000000002</v>
      </c>
    </row>
    <row r="228" spans="1:5" x14ac:dyDescent="0.25">
      <c r="A228" s="6">
        <v>36430</v>
      </c>
      <c r="B228" s="1">
        <v>2.7879999999999998</v>
      </c>
      <c r="D228" s="6">
        <v>36794</v>
      </c>
      <c r="E228" s="1">
        <v>4.67</v>
      </c>
    </row>
    <row r="229" spans="1:5" x14ac:dyDescent="0.25">
      <c r="A229" s="6">
        <v>36431</v>
      </c>
      <c r="B229" s="1">
        <v>2.762</v>
      </c>
      <c r="D229" s="6">
        <v>36795</v>
      </c>
      <c r="E229" s="1">
        <v>4.6900000000000004</v>
      </c>
    </row>
    <row r="230" spans="1:5" x14ac:dyDescent="0.25">
      <c r="A230" s="6">
        <v>36432</v>
      </c>
      <c r="B230" s="1">
        <v>2.7519999999999998</v>
      </c>
      <c r="D230" s="6">
        <v>36796</v>
      </c>
      <c r="E230" s="1">
        <v>4.6920000000000002</v>
      </c>
    </row>
    <row r="231" spans="1:5" x14ac:dyDescent="0.25">
      <c r="A231" s="6">
        <v>36433</v>
      </c>
      <c r="B231" s="1">
        <v>2.7450000000000001</v>
      </c>
      <c r="D231" s="6">
        <v>36797</v>
      </c>
      <c r="E231" s="1">
        <v>4.51</v>
      </c>
    </row>
    <row r="232" spans="1:5" x14ac:dyDescent="0.25">
      <c r="A232" s="6">
        <v>36434</v>
      </c>
      <c r="B232" s="1">
        <v>2.7429999999999999</v>
      </c>
      <c r="D232" s="6">
        <v>36798</v>
      </c>
      <c r="E232" s="1">
        <v>4.54</v>
      </c>
    </row>
    <row r="233" spans="1:5" x14ac:dyDescent="0.25">
      <c r="A233" s="6">
        <v>36437</v>
      </c>
      <c r="B233" s="1">
        <v>2.7069999999999999</v>
      </c>
      <c r="D233" s="6">
        <v>36799</v>
      </c>
      <c r="E233" s="1">
        <v>4.54</v>
      </c>
    </row>
    <row r="234" spans="1:5" x14ac:dyDescent="0.25">
      <c r="A234" s="6">
        <v>36438</v>
      </c>
      <c r="B234" s="1">
        <v>2.6930000000000001</v>
      </c>
      <c r="D234" s="6">
        <v>36801</v>
      </c>
      <c r="E234" s="1">
        <v>4.6310000000000002</v>
      </c>
    </row>
    <row r="235" spans="1:5" x14ac:dyDescent="0.25">
      <c r="A235" s="6">
        <v>36439</v>
      </c>
      <c r="B235" s="1">
        <v>2.6930000000000001</v>
      </c>
      <c r="D235" s="6">
        <v>36802</v>
      </c>
      <c r="E235" s="1">
        <v>4.6340000000000003</v>
      </c>
    </row>
    <row r="236" spans="1:5" x14ac:dyDescent="0.25">
      <c r="A236" s="6">
        <v>36440</v>
      </c>
      <c r="B236" s="1">
        <v>2.7120000000000002</v>
      </c>
      <c r="D236" s="6">
        <v>36803</v>
      </c>
      <c r="E236" s="1">
        <v>4.6120000000000001</v>
      </c>
    </row>
    <row r="237" spans="1:5" x14ac:dyDescent="0.25">
      <c r="A237" s="6">
        <v>36441</v>
      </c>
      <c r="B237" s="1">
        <v>2.7149999999999999</v>
      </c>
      <c r="D237" s="6">
        <v>36804</v>
      </c>
      <c r="E237" s="1">
        <v>4.5629999999999997</v>
      </c>
    </row>
    <row r="238" spans="1:5" x14ac:dyDescent="0.25">
      <c r="A238" s="6">
        <v>36444</v>
      </c>
      <c r="B238" s="1">
        <v>2.7269999999999999</v>
      </c>
      <c r="D238" s="6">
        <v>36805</v>
      </c>
      <c r="E238" s="1">
        <v>4.4770000000000003</v>
      </c>
    </row>
    <row r="239" spans="1:5" x14ac:dyDescent="0.25">
      <c r="A239" s="6">
        <v>36445</v>
      </c>
      <c r="B239" s="1">
        <v>2.7530000000000001</v>
      </c>
      <c r="D239" s="6">
        <v>36808</v>
      </c>
      <c r="E239" s="1">
        <v>4.5490000000000004</v>
      </c>
    </row>
    <row r="240" spans="1:5" x14ac:dyDescent="0.25">
      <c r="A240" s="6">
        <v>36446</v>
      </c>
      <c r="B240" s="1">
        <v>2.7629999999999999</v>
      </c>
      <c r="D240" s="6">
        <v>36809</v>
      </c>
      <c r="E240" s="1">
        <v>4.5490000000000004</v>
      </c>
    </row>
    <row r="241" spans="1:5" x14ac:dyDescent="0.25">
      <c r="A241" s="6">
        <v>36447</v>
      </c>
      <c r="B241" s="1">
        <v>2.746</v>
      </c>
      <c r="D241" s="6">
        <v>36810</v>
      </c>
      <c r="E241" s="1">
        <v>4.774</v>
      </c>
    </row>
    <row r="242" spans="1:5" x14ac:dyDescent="0.25">
      <c r="A242" s="6">
        <v>36448</v>
      </c>
      <c r="B242" s="1">
        <v>2.7709999999999999</v>
      </c>
      <c r="D242" s="6">
        <v>36811</v>
      </c>
      <c r="E242" s="1">
        <v>4.8929999999999998</v>
      </c>
    </row>
    <row r="243" spans="1:5" x14ac:dyDescent="0.25">
      <c r="A243" s="6">
        <v>36451</v>
      </c>
      <c r="B243" s="1">
        <v>2.7639999999999998</v>
      </c>
      <c r="D243" s="6">
        <v>36812</v>
      </c>
      <c r="E243" s="1">
        <v>4.8419999999999996</v>
      </c>
    </row>
    <row r="244" spans="1:5" x14ac:dyDescent="0.25">
      <c r="A244" s="6">
        <v>36452</v>
      </c>
      <c r="B244" s="1">
        <v>2.7610000000000001</v>
      </c>
      <c r="D244" s="6">
        <v>36815</v>
      </c>
      <c r="E244" s="1">
        <v>4.74</v>
      </c>
    </row>
    <row r="245" spans="1:5" x14ac:dyDescent="0.25">
      <c r="A245" s="6">
        <v>36453</v>
      </c>
      <c r="B245" s="1">
        <v>2.7530000000000001</v>
      </c>
      <c r="D245" s="6">
        <v>36816</v>
      </c>
      <c r="E245" s="1">
        <v>4.7770000000000001</v>
      </c>
    </row>
    <row r="246" spans="1:5" x14ac:dyDescent="0.25">
      <c r="A246" s="6">
        <v>36454</v>
      </c>
      <c r="B246" s="1">
        <v>2.7629999999999999</v>
      </c>
      <c r="D246" s="6">
        <v>36817</v>
      </c>
      <c r="E246" s="1">
        <v>4.6429999999999998</v>
      </c>
    </row>
    <row r="247" spans="1:5" x14ac:dyDescent="0.25">
      <c r="A247" s="6">
        <v>36455</v>
      </c>
      <c r="B247" s="1">
        <v>2.766</v>
      </c>
      <c r="D247" s="6">
        <v>36818</v>
      </c>
      <c r="E247" s="1">
        <v>4.4660000000000002</v>
      </c>
    </row>
    <row r="248" spans="1:5" x14ac:dyDescent="0.25">
      <c r="A248" s="6">
        <v>36458</v>
      </c>
      <c r="B248" s="1">
        <v>2.7570000000000001</v>
      </c>
      <c r="D248" s="6">
        <v>36819</v>
      </c>
      <c r="E248" s="1">
        <v>4.4480000000000004</v>
      </c>
    </row>
    <row r="249" spans="1:5" x14ac:dyDescent="0.25">
      <c r="A249" s="6">
        <v>36459</v>
      </c>
      <c r="B249" s="1">
        <v>2.7589999999999999</v>
      </c>
      <c r="D249" s="6">
        <v>36822</v>
      </c>
      <c r="E249" s="1">
        <v>4.4950000000000001</v>
      </c>
    </row>
    <row r="250" spans="1:5" x14ac:dyDescent="0.25">
      <c r="A250" s="6">
        <v>36460</v>
      </c>
      <c r="B250" s="1">
        <v>2.7690000000000001</v>
      </c>
      <c r="D250" s="6">
        <v>36823</v>
      </c>
      <c r="E250" s="1">
        <v>4.3449999999999998</v>
      </c>
    </row>
    <row r="251" spans="1:5" x14ac:dyDescent="0.25">
      <c r="A251" s="6">
        <v>36461</v>
      </c>
      <c r="B251" s="1">
        <v>2.742</v>
      </c>
      <c r="D251" s="6">
        <v>36824</v>
      </c>
      <c r="E251" s="1">
        <v>4.218</v>
      </c>
    </row>
    <row r="252" spans="1:5" x14ac:dyDescent="0.25">
      <c r="A252" s="6">
        <v>36462</v>
      </c>
      <c r="B252" s="1">
        <v>2.742</v>
      </c>
      <c r="D252" s="6">
        <v>36825</v>
      </c>
      <c r="E252" s="1">
        <v>4.1950000000000003</v>
      </c>
    </row>
    <row r="253" spans="1:5" x14ac:dyDescent="0.25">
      <c r="A253" s="6">
        <v>36465</v>
      </c>
      <c r="B253" s="1">
        <v>2.7250000000000001</v>
      </c>
      <c r="D253" s="6">
        <v>36826</v>
      </c>
      <c r="E253" s="1">
        <v>4.0999999999999996</v>
      </c>
    </row>
    <row r="254" spans="1:5" x14ac:dyDescent="0.25">
      <c r="A254" s="6">
        <v>36466</v>
      </c>
      <c r="B254" s="1">
        <v>2.7170000000000001</v>
      </c>
      <c r="D254" s="6">
        <v>36829</v>
      </c>
      <c r="E254" s="1">
        <v>4.03</v>
      </c>
    </row>
    <row r="255" spans="1:5" x14ac:dyDescent="0.25">
      <c r="A255" s="6">
        <v>36467</v>
      </c>
      <c r="B255" s="1">
        <v>2.7320000000000002</v>
      </c>
      <c r="D255" s="6">
        <v>36830</v>
      </c>
      <c r="E255" s="1">
        <v>4.0599999999999996</v>
      </c>
    </row>
    <row r="256" spans="1:5" x14ac:dyDescent="0.25">
      <c r="A256" s="6">
        <v>36468</v>
      </c>
      <c r="B256" s="1">
        <v>2.7170000000000001</v>
      </c>
      <c r="D256" s="6">
        <v>36831</v>
      </c>
      <c r="E256" s="1">
        <v>4.2140000000000004</v>
      </c>
    </row>
    <row r="257" spans="1:5" x14ac:dyDescent="0.25">
      <c r="A257" s="6">
        <v>36469</v>
      </c>
      <c r="B257" s="1">
        <v>2.734</v>
      </c>
      <c r="D257" s="6">
        <v>36832</v>
      </c>
      <c r="E257" s="1">
        <v>4.3</v>
      </c>
    </row>
    <row r="258" spans="1:5" x14ac:dyDescent="0.25">
      <c r="A258" s="6">
        <v>36472</v>
      </c>
      <c r="B258" s="1">
        <v>2.6970000000000001</v>
      </c>
      <c r="D258" s="6">
        <v>36833</v>
      </c>
      <c r="E258" s="1">
        <v>4.4089999999999998</v>
      </c>
    </row>
    <row r="259" spans="1:5" x14ac:dyDescent="0.25">
      <c r="A259" s="6">
        <v>36473</v>
      </c>
      <c r="B259" s="1">
        <v>2.694</v>
      </c>
      <c r="D259" s="6">
        <v>36836</v>
      </c>
      <c r="E259" s="1">
        <v>4.3840000000000003</v>
      </c>
    </row>
    <row r="260" spans="1:5" x14ac:dyDescent="0.25">
      <c r="A260" s="6">
        <v>36474</v>
      </c>
      <c r="B260" s="1">
        <v>2.7</v>
      </c>
      <c r="D260" s="6">
        <v>36837</v>
      </c>
      <c r="E260" s="1">
        <v>4.5529999999999999</v>
      </c>
    </row>
    <row r="261" spans="1:5" x14ac:dyDescent="0.25">
      <c r="A261" s="6">
        <v>36475</v>
      </c>
      <c r="B261" s="1">
        <v>2.6869999999999998</v>
      </c>
      <c r="D261" s="6">
        <v>36838</v>
      </c>
      <c r="E261" s="1">
        <v>4.6820000000000004</v>
      </c>
    </row>
    <row r="262" spans="1:5" x14ac:dyDescent="0.25">
      <c r="A262" s="6">
        <v>36476</v>
      </c>
      <c r="B262" s="1">
        <v>2.7170000000000001</v>
      </c>
      <c r="D262" s="6">
        <v>36839</v>
      </c>
      <c r="E262" s="1">
        <v>4.6379999999999999</v>
      </c>
    </row>
    <row r="263" spans="1:5" x14ac:dyDescent="0.25">
      <c r="A263" s="6">
        <v>36479</v>
      </c>
      <c r="B263" s="1">
        <v>2.7069999999999999</v>
      </c>
      <c r="D263" s="6">
        <v>36840</v>
      </c>
      <c r="E263" s="1">
        <v>4.5350000000000001</v>
      </c>
    </row>
    <row r="264" spans="1:5" x14ac:dyDescent="0.25">
      <c r="A264" s="6">
        <v>36480</v>
      </c>
      <c r="B264" s="1">
        <v>2.681</v>
      </c>
      <c r="D264" s="6">
        <v>36843</v>
      </c>
      <c r="E264" s="1">
        <v>4.5599999999999996</v>
      </c>
    </row>
    <row r="265" spans="1:5" x14ac:dyDescent="0.25">
      <c r="A265" s="6">
        <v>36481</v>
      </c>
      <c r="B265" s="1">
        <v>2.677</v>
      </c>
      <c r="D265" s="6">
        <v>36844</v>
      </c>
      <c r="E265" s="1">
        <v>4.6909999999999998</v>
      </c>
    </row>
    <row r="266" spans="1:5" x14ac:dyDescent="0.25">
      <c r="A266" s="6">
        <v>36482</v>
      </c>
      <c r="B266" s="1">
        <v>2.677</v>
      </c>
      <c r="D266" s="6">
        <v>36845</v>
      </c>
      <c r="E266" s="1">
        <v>4.74</v>
      </c>
    </row>
    <row r="267" spans="1:5" x14ac:dyDescent="0.25">
      <c r="A267" s="6">
        <v>36483</v>
      </c>
      <c r="B267" s="1">
        <v>2.6640000000000001</v>
      </c>
      <c r="D267" s="6">
        <v>36846</v>
      </c>
      <c r="E267" s="1">
        <v>4.4950000000000001</v>
      </c>
    </row>
    <row r="268" spans="1:5" x14ac:dyDescent="0.25">
      <c r="A268" s="6">
        <v>36486</v>
      </c>
      <c r="B268" s="1">
        <v>2.593</v>
      </c>
      <c r="D268" s="6">
        <v>36847</v>
      </c>
      <c r="E268" s="1">
        <v>4.53</v>
      </c>
    </row>
    <row r="269" spans="1:5" x14ac:dyDescent="0.25">
      <c r="A269" s="6">
        <v>36487</v>
      </c>
      <c r="B269" s="1">
        <v>2.5750000000000002</v>
      </c>
      <c r="D269" s="6">
        <v>36850</v>
      </c>
      <c r="E269" s="1">
        <v>4.5389999999999997</v>
      </c>
    </row>
    <row r="270" spans="1:5" x14ac:dyDescent="0.25">
      <c r="A270" s="6">
        <v>36488</v>
      </c>
      <c r="B270" s="1">
        <v>2.5539999999999998</v>
      </c>
      <c r="D270" s="6">
        <v>36851</v>
      </c>
      <c r="E270" s="1">
        <v>4.59</v>
      </c>
    </row>
    <row r="271" spans="1:5" x14ac:dyDescent="0.25">
      <c r="A271" s="6">
        <v>36493</v>
      </c>
      <c r="B271" s="1">
        <v>2.56</v>
      </c>
      <c r="D271" s="6">
        <v>36852</v>
      </c>
      <c r="E271" s="1">
        <v>4.6150000000000002</v>
      </c>
    </row>
    <row r="272" spans="1:5" x14ac:dyDescent="0.25">
      <c r="A272" s="6">
        <v>36494</v>
      </c>
      <c r="B272" s="1">
        <v>2.54</v>
      </c>
      <c r="D272" s="6">
        <v>36857</v>
      </c>
      <c r="E272" s="1">
        <v>4.6950000000000003</v>
      </c>
    </row>
    <row r="273" spans="1:5" x14ac:dyDescent="0.25">
      <c r="A273" s="6">
        <v>36495</v>
      </c>
      <c r="B273" s="1">
        <v>2.5609999999999999</v>
      </c>
      <c r="D273" s="6">
        <v>36858</v>
      </c>
      <c r="E273" s="1">
        <v>4.6849999999999996</v>
      </c>
    </row>
    <row r="274" spans="1:5" x14ac:dyDescent="0.25">
      <c r="A274" s="6">
        <v>36496</v>
      </c>
      <c r="B274" s="1">
        <v>2.573</v>
      </c>
      <c r="D274" s="6">
        <v>36859</v>
      </c>
      <c r="E274" s="1">
        <v>4.71</v>
      </c>
    </row>
    <row r="275" spans="1:5" x14ac:dyDescent="0.25">
      <c r="A275" s="6">
        <v>36497</v>
      </c>
      <c r="B275" s="1">
        <v>2.5499999999999998</v>
      </c>
      <c r="D275" s="6">
        <v>36860</v>
      </c>
      <c r="E275" s="1">
        <v>4.88</v>
      </c>
    </row>
    <row r="276" spans="1:5" x14ac:dyDescent="0.25">
      <c r="A276" s="6">
        <v>36500</v>
      </c>
      <c r="B276" s="1">
        <v>2.5329999999999999</v>
      </c>
      <c r="D276" s="6">
        <v>36861</v>
      </c>
      <c r="E276" s="1">
        <v>4.99</v>
      </c>
    </row>
    <row r="277" spans="1:5" x14ac:dyDescent="0.25">
      <c r="A277" s="6">
        <v>36501</v>
      </c>
      <c r="B277" s="1">
        <v>2.56</v>
      </c>
      <c r="D277" s="6">
        <v>36864</v>
      </c>
      <c r="E277" s="1">
        <v>5.1529999999999996</v>
      </c>
    </row>
    <row r="278" spans="1:5" x14ac:dyDescent="0.25">
      <c r="A278" s="6">
        <v>36502</v>
      </c>
      <c r="B278" s="1">
        <v>2.57</v>
      </c>
      <c r="D278" s="6">
        <v>36865</v>
      </c>
      <c r="E278" s="1">
        <v>5.01</v>
      </c>
    </row>
    <row r="279" spans="1:5" x14ac:dyDescent="0.25">
      <c r="A279" s="6">
        <v>36503</v>
      </c>
      <c r="B279" s="1">
        <v>2.577</v>
      </c>
      <c r="D279" s="6">
        <v>36866</v>
      </c>
      <c r="E279" s="1">
        <v>5.15</v>
      </c>
    </row>
    <row r="280" spans="1:5" x14ac:dyDescent="0.25">
      <c r="A280" s="6">
        <v>36504</v>
      </c>
      <c r="B280" s="1">
        <v>2.625</v>
      </c>
      <c r="D280" s="6">
        <v>36867</v>
      </c>
      <c r="E280" s="1">
        <v>5</v>
      </c>
    </row>
    <row r="281" spans="1:5" x14ac:dyDescent="0.25">
      <c r="A281" s="6">
        <v>36507</v>
      </c>
      <c r="B281" s="1">
        <v>2.6379999999999999</v>
      </c>
      <c r="D281" s="6">
        <v>36868</v>
      </c>
      <c r="E281" s="1">
        <v>5.0460000000000003</v>
      </c>
    </row>
    <row r="282" spans="1:5" x14ac:dyDescent="0.25">
      <c r="A282" s="6">
        <v>36508</v>
      </c>
      <c r="B282" s="1">
        <v>2.6680000000000001</v>
      </c>
      <c r="D282" s="6">
        <v>36871</v>
      </c>
      <c r="E282" s="1">
        <v>5.21</v>
      </c>
    </row>
    <row r="283" spans="1:5" x14ac:dyDescent="0.25">
      <c r="A283" s="6">
        <v>36509</v>
      </c>
      <c r="B283" s="1">
        <v>2.641</v>
      </c>
      <c r="D283" s="6">
        <v>36872</v>
      </c>
      <c r="E283" s="1">
        <v>4.9749999999999996</v>
      </c>
    </row>
    <row r="284" spans="1:5" x14ac:dyDescent="0.25">
      <c r="A284" s="6">
        <v>36510</v>
      </c>
      <c r="B284" s="1">
        <v>2.6680000000000001</v>
      </c>
      <c r="D284" s="6">
        <v>36873</v>
      </c>
      <c r="E284" s="1">
        <v>4.9370000000000003</v>
      </c>
    </row>
    <row r="285" spans="1:5" x14ac:dyDescent="0.25">
      <c r="A285" s="6">
        <v>36511</v>
      </c>
      <c r="B285" s="1">
        <v>2.6619999999999999</v>
      </c>
      <c r="D285" s="6">
        <v>36874</v>
      </c>
      <c r="E285" s="1">
        <v>5.0750000000000002</v>
      </c>
    </row>
    <row r="286" spans="1:5" x14ac:dyDescent="0.25">
      <c r="A286" s="6">
        <v>36514</v>
      </c>
      <c r="B286" s="1">
        <v>2.657</v>
      </c>
      <c r="D286" s="6">
        <v>36875</v>
      </c>
      <c r="E286" s="1">
        <v>5.16</v>
      </c>
    </row>
    <row r="287" spans="1:5" x14ac:dyDescent="0.25">
      <c r="A287" s="6">
        <v>36515</v>
      </c>
      <c r="B287" s="1">
        <v>2.6219999999999999</v>
      </c>
      <c r="D287" s="6">
        <v>36878</v>
      </c>
      <c r="E287" s="1">
        <v>5.1230000000000002</v>
      </c>
    </row>
    <row r="288" spans="1:5" x14ac:dyDescent="0.25">
      <c r="A288" s="6">
        <v>36516</v>
      </c>
      <c r="B288" s="1">
        <v>2.5920000000000001</v>
      </c>
      <c r="D288" s="6">
        <v>36879</v>
      </c>
      <c r="E288" s="1">
        <v>5.17</v>
      </c>
    </row>
    <row r="289" spans="1:5" x14ac:dyDescent="0.25">
      <c r="A289" s="6">
        <v>36517</v>
      </c>
      <c r="B289" s="1">
        <v>2.59</v>
      </c>
      <c r="D289" s="6">
        <v>36880</v>
      </c>
      <c r="E289" s="1">
        <v>5.1849999999999996</v>
      </c>
    </row>
    <row r="290" spans="1:5" x14ac:dyDescent="0.25">
      <c r="A290" s="6">
        <v>36521</v>
      </c>
      <c r="B290" s="1">
        <v>2.54</v>
      </c>
      <c r="D290" s="6">
        <v>36881</v>
      </c>
      <c r="E290" s="1">
        <v>5.3</v>
      </c>
    </row>
    <row r="291" spans="1:5" x14ac:dyDescent="0.25">
      <c r="A291" s="6">
        <v>36522</v>
      </c>
      <c r="B291" s="1">
        <v>2.5569999999999999</v>
      </c>
      <c r="D291" s="6">
        <v>36882</v>
      </c>
      <c r="E291" s="1">
        <v>5.2350000000000003</v>
      </c>
    </row>
    <row r="292" spans="1:5" x14ac:dyDescent="0.25">
      <c r="A292" s="6">
        <v>36523</v>
      </c>
      <c r="B292" s="1">
        <v>2.5840000000000001</v>
      </c>
      <c r="D292" s="6">
        <v>36886</v>
      </c>
      <c r="E292" s="1">
        <v>5.3440000000000003</v>
      </c>
    </row>
    <row r="293" spans="1:5" x14ac:dyDescent="0.25">
      <c r="A293" s="6">
        <v>36524</v>
      </c>
      <c r="B293" s="1">
        <v>2.5619999999999998</v>
      </c>
      <c r="D293" s="6">
        <v>36887</v>
      </c>
      <c r="E293" s="1">
        <v>5.35</v>
      </c>
    </row>
    <row r="294" spans="1:5" x14ac:dyDescent="0.25">
      <c r="A294" s="6">
        <v>36525</v>
      </c>
      <c r="B294" s="1">
        <v>2.5619999999999998</v>
      </c>
      <c r="D294" s="6">
        <v>36888</v>
      </c>
      <c r="E294" s="1">
        <v>5.2949999999999999</v>
      </c>
    </row>
    <row r="295" spans="1:5" x14ac:dyDescent="0.25">
      <c r="A295" s="6">
        <v>36529</v>
      </c>
      <c r="B295" s="1">
        <v>2.5179999999999998</v>
      </c>
      <c r="D295" s="6">
        <v>36889</v>
      </c>
      <c r="E295" s="1">
        <v>5.415</v>
      </c>
    </row>
    <row r="296" spans="1:5" x14ac:dyDescent="0.25">
      <c r="A296" s="6">
        <v>36530</v>
      </c>
      <c r="B296" s="1">
        <v>2.52</v>
      </c>
      <c r="D296" s="6">
        <v>36893</v>
      </c>
      <c r="E296" s="1">
        <v>5.2750000000000004</v>
      </c>
    </row>
    <row r="297" spans="1:5" x14ac:dyDescent="0.25">
      <c r="A297" s="6">
        <v>36531</v>
      </c>
      <c r="B297" s="1">
        <v>2.5419999999999998</v>
      </c>
      <c r="D297" s="6">
        <v>36894</v>
      </c>
      <c r="E297" s="1">
        <v>5.2549999999999999</v>
      </c>
    </row>
    <row r="298" spans="1:5" x14ac:dyDescent="0.25">
      <c r="A298" s="6">
        <v>36532</v>
      </c>
      <c r="B298" s="1">
        <v>2.5299999999999998</v>
      </c>
      <c r="D298" s="6">
        <v>36895</v>
      </c>
      <c r="E298" s="1">
        <v>5.39</v>
      </c>
    </row>
    <row r="299" spans="1:5" x14ac:dyDescent="0.25">
      <c r="A299" s="6">
        <v>36535</v>
      </c>
      <c r="B299" s="1">
        <v>2.5419999999999998</v>
      </c>
      <c r="D299" s="6">
        <v>36896</v>
      </c>
      <c r="E299" s="1">
        <v>5.6050000000000004</v>
      </c>
    </row>
    <row r="300" spans="1:5" x14ac:dyDescent="0.25">
      <c r="A300" s="6">
        <v>36536</v>
      </c>
      <c r="B300" s="1">
        <v>2.5630000000000002</v>
      </c>
      <c r="D300" s="6">
        <v>36899</v>
      </c>
      <c r="E300" s="1">
        <v>5.782</v>
      </c>
    </row>
    <row r="301" spans="1:5" x14ac:dyDescent="0.25">
      <c r="A301" s="6">
        <v>36537</v>
      </c>
      <c r="B301" s="1">
        <v>2.5609999999999999</v>
      </c>
      <c r="D301" s="6">
        <v>36900</v>
      </c>
      <c r="E301" s="1">
        <v>5.9720000000000004</v>
      </c>
    </row>
    <row r="302" spans="1:5" x14ac:dyDescent="0.25">
      <c r="A302" s="6">
        <v>36538</v>
      </c>
      <c r="B302" s="1">
        <v>2.556</v>
      </c>
      <c r="D302" s="6">
        <v>36901</v>
      </c>
      <c r="E302" s="1">
        <v>6.06</v>
      </c>
    </row>
    <row r="303" spans="1:5" x14ac:dyDescent="0.25">
      <c r="A303" s="6">
        <v>36539</v>
      </c>
      <c r="B303" s="1">
        <v>2.59</v>
      </c>
      <c r="D303" s="6">
        <v>36902</v>
      </c>
      <c r="E303" s="1">
        <v>6.02</v>
      </c>
    </row>
    <row r="304" spans="1:5" x14ac:dyDescent="0.25">
      <c r="A304" s="6">
        <v>36543</v>
      </c>
      <c r="B304" s="1">
        <v>2.6280000000000001</v>
      </c>
      <c r="D304" s="6">
        <v>36903</v>
      </c>
      <c r="E304" s="1">
        <v>6.11</v>
      </c>
    </row>
    <row r="305" spans="1:5" x14ac:dyDescent="0.25">
      <c r="A305" s="6">
        <v>36544</v>
      </c>
      <c r="B305" s="1">
        <v>2.6549999999999998</v>
      </c>
      <c r="D305" s="6">
        <v>36907</v>
      </c>
      <c r="E305" s="1">
        <v>6.0060000000000002</v>
      </c>
    </row>
    <row r="306" spans="1:5" x14ac:dyDescent="0.25">
      <c r="A306" s="6">
        <v>36545</v>
      </c>
      <c r="B306" s="1">
        <v>2.7309999999999999</v>
      </c>
      <c r="D306" s="6">
        <v>36908</v>
      </c>
      <c r="E306" s="1">
        <v>5.5830000000000002</v>
      </c>
    </row>
    <row r="307" spans="1:5" x14ac:dyDescent="0.25">
      <c r="A307" s="6">
        <v>36546</v>
      </c>
      <c r="B307" s="1">
        <v>2.6850000000000001</v>
      </c>
      <c r="D307" s="6">
        <v>36909</v>
      </c>
      <c r="E307" s="1">
        <v>5.6749999999999998</v>
      </c>
    </row>
    <row r="308" spans="1:5" x14ac:dyDescent="0.25">
      <c r="A308" s="6">
        <v>36549</v>
      </c>
      <c r="B308" s="1">
        <v>2.6850000000000001</v>
      </c>
      <c r="D308" s="6">
        <v>36910</v>
      </c>
      <c r="E308" s="1">
        <v>5.6449999999999996</v>
      </c>
    </row>
    <row r="309" spans="1:5" x14ac:dyDescent="0.25">
      <c r="A309" s="6">
        <v>36550</v>
      </c>
      <c r="B309" s="1">
        <v>2.6949999999999998</v>
      </c>
      <c r="D309" s="6">
        <v>36913</v>
      </c>
      <c r="E309" s="1">
        <v>5.665</v>
      </c>
    </row>
    <row r="310" spans="1:5" x14ac:dyDescent="0.25">
      <c r="A310" s="6">
        <v>36551</v>
      </c>
      <c r="B310" s="1">
        <v>2.665</v>
      </c>
      <c r="D310" s="6">
        <v>36914</v>
      </c>
      <c r="E310" s="1">
        <v>5.4850000000000003</v>
      </c>
    </row>
    <row r="311" spans="1:5" x14ac:dyDescent="0.25">
      <c r="A311" s="6">
        <v>36552</v>
      </c>
      <c r="B311" s="1">
        <v>2.665</v>
      </c>
      <c r="D311" s="6">
        <v>36915</v>
      </c>
      <c r="E311" s="1">
        <v>5.5449999999999999</v>
      </c>
    </row>
    <row r="312" spans="1:5" x14ac:dyDescent="0.25">
      <c r="A312" s="6">
        <v>36553</v>
      </c>
      <c r="B312" s="1">
        <v>2.6720000000000002</v>
      </c>
      <c r="D312" s="6">
        <v>36916</v>
      </c>
      <c r="E312" s="1">
        <v>5.69</v>
      </c>
    </row>
    <row r="313" spans="1:5" x14ac:dyDescent="0.25">
      <c r="A313" s="6">
        <v>36556</v>
      </c>
      <c r="B313" s="1">
        <v>2.7080000000000002</v>
      </c>
      <c r="D313" s="6">
        <v>36917</v>
      </c>
      <c r="E313" s="1">
        <v>5.72</v>
      </c>
    </row>
    <row r="314" spans="1:5" x14ac:dyDescent="0.25">
      <c r="A314" s="6">
        <v>36557</v>
      </c>
      <c r="B314" s="1">
        <v>2.706</v>
      </c>
      <c r="D314" s="6">
        <v>36920</v>
      </c>
      <c r="E314" s="1">
        <v>5.44</v>
      </c>
    </row>
    <row r="315" spans="1:5" x14ac:dyDescent="0.25">
      <c r="A315" s="6">
        <v>36558</v>
      </c>
      <c r="B315" s="1">
        <v>2.7149999999999999</v>
      </c>
      <c r="D315" s="6">
        <v>36921</v>
      </c>
      <c r="E315" s="1">
        <v>5.4950000000000001</v>
      </c>
    </row>
    <row r="316" spans="1:5" x14ac:dyDescent="0.25">
      <c r="A316" s="6">
        <v>36559</v>
      </c>
      <c r="B316" s="1">
        <v>2.6920000000000002</v>
      </c>
      <c r="D316" s="6">
        <v>36922</v>
      </c>
      <c r="E316" s="1">
        <v>5.3049999999999997</v>
      </c>
    </row>
    <row r="317" spans="1:5" x14ac:dyDescent="0.25">
      <c r="A317" s="6">
        <v>36560</v>
      </c>
      <c r="B317" s="1">
        <v>2.7120000000000002</v>
      </c>
      <c r="D317" s="6">
        <v>36923</v>
      </c>
      <c r="E317" s="1">
        <v>5.53</v>
      </c>
    </row>
    <row r="318" spans="1:5" x14ac:dyDescent="0.25">
      <c r="A318" s="6">
        <v>36563</v>
      </c>
      <c r="B318" s="1">
        <v>2.6970000000000001</v>
      </c>
      <c r="D318" s="6">
        <v>36924</v>
      </c>
      <c r="E318" s="1">
        <v>5.5979999999999999</v>
      </c>
    </row>
    <row r="319" spans="1:5" x14ac:dyDescent="0.25">
      <c r="A319" s="6">
        <v>36564</v>
      </c>
      <c r="B319" s="1">
        <v>2.681</v>
      </c>
      <c r="D319" s="6">
        <v>36927</v>
      </c>
      <c r="E319" s="1">
        <v>5.3550000000000004</v>
      </c>
    </row>
    <row r="320" spans="1:5" x14ac:dyDescent="0.25">
      <c r="A320" s="6">
        <v>36565</v>
      </c>
      <c r="B320" s="1">
        <v>2.7109999999999999</v>
      </c>
      <c r="D320" s="6">
        <v>36928</v>
      </c>
      <c r="E320" s="1">
        <v>5.4409999999999998</v>
      </c>
    </row>
    <row r="321" spans="1:5" x14ac:dyDescent="0.25">
      <c r="A321" s="6">
        <v>36566</v>
      </c>
      <c r="B321" s="1">
        <v>2.778</v>
      </c>
      <c r="D321" s="6">
        <v>36929</v>
      </c>
      <c r="E321" s="1">
        <v>5.7720000000000002</v>
      </c>
    </row>
    <row r="322" spans="1:5" x14ac:dyDescent="0.25">
      <c r="A322" s="6">
        <v>36567</v>
      </c>
      <c r="B322" s="1">
        <v>2.8069999999999999</v>
      </c>
      <c r="D322" s="6">
        <v>36930</v>
      </c>
      <c r="E322" s="1">
        <v>5.6680000000000001</v>
      </c>
    </row>
    <row r="323" spans="1:5" x14ac:dyDescent="0.25">
      <c r="A323" s="6">
        <v>36570</v>
      </c>
      <c r="B323" s="1">
        <v>2.798</v>
      </c>
      <c r="D323" s="6">
        <v>36931</v>
      </c>
      <c r="E323" s="1">
        <v>5.74</v>
      </c>
    </row>
    <row r="324" spans="1:5" x14ac:dyDescent="0.25">
      <c r="A324" s="6">
        <v>36571</v>
      </c>
      <c r="B324" s="1">
        <v>2.843</v>
      </c>
      <c r="D324" s="6">
        <v>36934</v>
      </c>
      <c r="E324" s="1">
        <v>5.7</v>
      </c>
    </row>
    <row r="325" spans="1:5" x14ac:dyDescent="0.25">
      <c r="A325" s="6">
        <v>36572</v>
      </c>
      <c r="B325" s="1">
        <v>2.8180000000000001</v>
      </c>
      <c r="D325" s="6">
        <v>36935</v>
      </c>
      <c r="E325" s="1">
        <v>5.77</v>
      </c>
    </row>
    <row r="326" spans="1:5" x14ac:dyDescent="0.25">
      <c r="A326" s="6">
        <v>36573</v>
      </c>
      <c r="B326" s="1">
        <v>2.8679999999999999</v>
      </c>
      <c r="D326" s="6">
        <v>36936</v>
      </c>
      <c r="E326" s="1">
        <v>5.5629999999999997</v>
      </c>
    </row>
    <row r="327" spans="1:5" x14ac:dyDescent="0.25">
      <c r="A327" s="6">
        <v>36574</v>
      </c>
      <c r="B327" s="1">
        <v>2.85</v>
      </c>
      <c r="D327" s="6">
        <v>36937</v>
      </c>
      <c r="E327" s="1">
        <v>5.62</v>
      </c>
    </row>
    <row r="328" spans="1:5" x14ac:dyDescent="0.25">
      <c r="A328" s="6">
        <v>36578</v>
      </c>
      <c r="B328" s="1">
        <v>2.8</v>
      </c>
      <c r="D328" s="6">
        <v>36938</v>
      </c>
      <c r="E328" s="1">
        <v>5.59</v>
      </c>
    </row>
    <row r="329" spans="1:5" x14ac:dyDescent="0.25">
      <c r="A329" s="6">
        <v>36579</v>
      </c>
      <c r="B329" s="1">
        <v>2.8</v>
      </c>
      <c r="D329" s="6">
        <v>36942</v>
      </c>
      <c r="E329" s="1">
        <v>5.39</v>
      </c>
    </row>
    <row r="330" spans="1:5" x14ac:dyDescent="0.25">
      <c r="A330" s="6">
        <v>36580</v>
      </c>
      <c r="B330" s="1">
        <v>2.802</v>
      </c>
      <c r="D330" s="6">
        <v>36943</v>
      </c>
      <c r="E330" s="1">
        <v>5.3150000000000004</v>
      </c>
    </row>
    <row r="331" spans="1:5" x14ac:dyDescent="0.25">
      <c r="A331" s="6">
        <v>36581</v>
      </c>
      <c r="B331" s="1">
        <v>2.8519999999999999</v>
      </c>
      <c r="D331" s="6">
        <v>36944</v>
      </c>
      <c r="E331" s="1">
        <v>5.33</v>
      </c>
    </row>
    <row r="332" spans="1:5" x14ac:dyDescent="0.25">
      <c r="A332" s="6">
        <v>36584</v>
      </c>
      <c r="B332" s="1">
        <v>2.8879999999999999</v>
      </c>
      <c r="D332" s="6">
        <v>36945</v>
      </c>
      <c r="E332" s="1">
        <v>5.3550000000000004</v>
      </c>
    </row>
    <row r="333" spans="1:5" x14ac:dyDescent="0.25">
      <c r="A333" s="6">
        <v>36585</v>
      </c>
      <c r="B333" s="1">
        <v>2.931</v>
      </c>
      <c r="D333" s="6">
        <v>36948</v>
      </c>
      <c r="E333" s="1">
        <v>5.32</v>
      </c>
    </row>
    <row r="334" spans="1:5" x14ac:dyDescent="0.25">
      <c r="A334" s="6">
        <v>36586</v>
      </c>
      <c r="B334" s="1">
        <v>2.9849999999999999</v>
      </c>
      <c r="D334" s="6">
        <v>36949</v>
      </c>
      <c r="E334" s="1">
        <v>5.444</v>
      </c>
    </row>
    <row r="335" spans="1:5" x14ac:dyDescent="0.25">
      <c r="A335" s="6">
        <v>36587</v>
      </c>
      <c r="B335" s="1">
        <v>2.9830000000000001</v>
      </c>
      <c r="D335" s="6">
        <v>36950</v>
      </c>
      <c r="E335" s="1">
        <v>5.4539999999999997</v>
      </c>
    </row>
    <row r="336" spans="1:5" x14ac:dyDescent="0.25">
      <c r="A336" s="6">
        <v>36588</v>
      </c>
      <c r="B336" s="1">
        <v>3.01</v>
      </c>
      <c r="D336" s="6">
        <v>36951</v>
      </c>
      <c r="E336" s="1">
        <v>5.41</v>
      </c>
    </row>
    <row r="337" spans="1:5" x14ac:dyDescent="0.25">
      <c r="A337" s="6">
        <v>36591</v>
      </c>
      <c r="B337" s="1">
        <v>3.0510000000000002</v>
      </c>
      <c r="D337" s="6">
        <v>36952</v>
      </c>
      <c r="E337" s="1">
        <v>5.4740000000000002</v>
      </c>
    </row>
    <row r="338" spans="1:5" x14ac:dyDescent="0.25">
      <c r="A338" s="6">
        <v>36592</v>
      </c>
      <c r="B338" s="1">
        <v>3.0249999999999999</v>
      </c>
      <c r="D338" s="6">
        <v>36955</v>
      </c>
      <c r="E338" s="1">
        <v>5.54</v>
      </c>
    </row>
    <row r="339" spans="1:5" x14ac:dyDescent="0.25">
      <c r="A339" s="6">
        <v>36593</v>
      </c>
      <c r="B339" s="1">
        <v>2.9620000000000002</v>
      </c>
      <c r="D339" s="6">
        <v>36956</v>
      </c>
      <c r="E339" s="1">
        <v>5.5350000000000001</v>
      </c>
    </row>
    <row r="340" spans="1:5" x14ac:dyDescent="0.25">
      <c r="A340" s="6">
        <v>36594</v>
      </c>
      <c r="B340" s="1">
        <v>3.0009999999999999</v>
      </c>
      <c r="D340" s="6">
        <v>36957</v>
      </c>
      <c r="E340" s="1">
        <v>5.5679999999999996</v>
      </c>
    </row>
    <row r="341" spans="1:5" x14ac:dyDescent="0.25">
      <c r="A341" s="6">
        <v>36595</v>
      </c>
      <c r="B341" s="1">
        <v>2.9940000000000002</v>
      </c>
      <c r="D341" s="6">
        <v>36958</v>
      </c>
      <c r="E341" s="1">
        <v>5.5250000000000004</v>
      </c>
    </row>
    <row r="342" spans="1:5" x14ac:dyDescent="0.25">
      <c r="A342" s="6">
        <v>36598</v>
      </c>
      <c r="B342" s="1">
        <v>3.0459999999999998</v>
      </c>
      <c r="D342" s="6">
        <v>36959</v>
      </c>
      <c r="E342" s="1">
        <v>5.3310000000000004</v>
      </c>
    </row>
    <row r="343" spans="1:5" x14ac:dyDescent="0.25">
      <c r="A343" s="6">
        <v>36599</v>
      </c>
      <c r="B343" s="1">
        <v>3.03</v>
      </c>
      <c r="D343" s="6">
        <v>36962</v>
      </c>
      <c r="E343" s="1">
        <v>5.38</v>
      </c>
    </row>
    <row r="344" spans="1:5" x14ac:dyDescent="0.25">
      <c r="A344" s="6">
        <v>36600</v>
      </c>
      <c r="B344" s="1">
        <v>3.0550000000000002</v>
      </c>
      <c r="D344" s="6">
        <v>36963</v>
      </c>
      <c r="E344" s="1">
        <v>5.3079999999999998</v>
      </c>
    </row>
    <row r="345" spans="1:5" x14ac:dyDescent="0.25">
      <c r="A345" s="6">
        <v>36601</v>
      </c>
      <c r="B345" s="1">
        <v>3.0449999999999999</v>
      </c>
      <c r="D345" s="6">
        <v>36964</v>
      </c>
      <c r="E345" s="1">
        <v>5.2039999999999997</v>
      </c>
    </row>
    <row r="346" spans="1:5" x14ac:dyDescent="0.25">
      <c r="A346" s="6">
        <v>36602</v>
      </c>
      <c r="B346" s="1">
        <v>3.01</v>
      </c>
      <c r="D346" s="6">
        <v>36965</v>
      </c>
      <c r="E346" s="1">
        <v>5.1849999999999996</v>
      </c>
    </row>
    <row r="347" spans="1:5" x14ac:dyDescent="0.25">
      <c r="A347" s="6">
        <v>36605</v>
      </c>
      <c r="B347" s="1">
        <v>2.96</v>
      </c>
      <c r="D347" s="6">
        <v>36966</v>
      </c>
      <c r="E347" s="1">
        <v>5.2569999999999997</v>
      </c>
    </row>
    <row r="348" spans="1:5" x14ac:dyDescent="0.25">
      <c r="A348" s="6">
        <v>36606</v>
      </c>
      <c r="B348" s="1">
        <v>2.9820000000000002</v>
      </c>
      <c r="D348" s="6">
        <v>36969</v>
      </c>
      <c r="E348" s="1">
        <v>5.2850000000000001</v>
      </c>
    </row>
    <row r="349" spans="1:5" x14ac:dyDescent="0.25">
      <c r="A349" s="6">
        <v>36607</v>
      </c>
      <c r="B349" s="1">
        <v>3.008</v>
      </c>
      <c r="D349" s="6">
        <v>36970</v>
      </c>
      <c r="E349" s="1">
        <v>5.5190000000000001</v>
      </c>
    </row>
    <row r="350" spans="1:5" x14ac:dyDescent="0.25">
      <c r="A350" s="6">
        <v>36608</v>
      </c>
      <c r="B350" s="1">
        <v>3.0390000000000001</v>
      </c>
      <c r="D350" s="6">
        <v>36971</v>
      </c>
      <c r="E350" s="1">
        <v>5.3220000000000001</v>
      </c>
    </row>
    <row r="351" spans="1:5" x14ac:dyDescent="0.25">
      <c r="A351" s="6">
        <v>36609</v>
      </c>
      <c r="B351" s="1">
        <v>3.0219999999999998</v>
      </c>
      <c r="D351" s="6">
        <v>36972</v>
      </c>
      <c r="E351" s="1">
        <v>5.4550000000000001</v>
      </c>
    </row>
    <row r="352" spans="1:5" x14ac:dyDescent="0.25">
      <c r="A352" s="6">
        <v>36612</v>
      </c>
      <c r="B352" s="1">
        <v>3.073</v>
      </c>
      <c r="D352" s="6">
        <v>36973</v>
      </c>
      <c r="E352" s="1">
        <v>5.5220000000000002</v>
      </c>
    </row>
    <row r="353" spans="1:5" x14ac:dyDescent="0.25">
      <c r="A353" s="6">
        <v>36613</v>
      </c>
      <c r="B353" s="1">
        <v>3.0950000000000002</v>
      </c>
      <c r="D353" s="6">
        <v>36976</v>
      </c>
      <c r="E353" s="1">
        <v>5.5540000000000003</v>
      </c>
    </row>
    <row r="354" spans="1:5" x14ac:dyDescent="0.25">
      <c r="A354" s="6">
        <v>36614</v>
      </c>
      <c r="B354" s="1">
        <v>3.0609999999999999</v>
      </c>
      <c r="D354" s="6">
        <v>36977</v>
      </c>
      <c r="E354" s="1">
        <v>5.8129999999999997</v>
      </c>
    </row>
    <row r="355" spans="1:5" x14ac:dyDescent="0.25">
      <c r="A355" s="6">
        <v>36615</v>
      </c>
      <c r="B355" s="1">
        <v>3.0329999999999999</v>
      </c>
      <c r="D355" s="6">
        <v>36978</v>
      </c>
      <c r="E355" s="1">
        <v>5.665</v>
      </c>
    </row>
    <row r="356" spans="1:5" x14ac:dyDescent="0.25">
      <c r="A356" s="6">
        <v>36616</v>
      </c>
      <c r="B356" s="1">
        <v>3.08</v>
      </c>
      <c r="D356" s="6">
        <v>36979</v>
      </c>
      <c r="E356" s="1">
        <v>5.4950000000000001</v>
      </c>
    </row>
    <row r="357" spans="1:5" x14ac:dyDescent="0.25">
      <c r="A357" s="6">
        <v>36619</v>
      </c>
      <c r="B357" s="1">
        <v>3.0529999999999999</v>
      </c>
      <c r="D357" s="6">
        <v>36980</v>
      </c>
      <c r="E357" s="1">
        <v>5.25</v>
      </c>
    </row>
    <row r="358" spans="1:5" x14ac:dyDescent="0.25">
      <c r="A358" s="6">
        <v>36620</v>
      </c>
      <c r="B358" s="1">
        <v>2.9990000000000001</v>
      </c>
      <c r="D358" s="6">
        <v>36983</v>
      </c>
      <c r="E358" s="1">
        <v>5.3079999999999998</v>
      </c>
    </row>
    <row r="359" spans="1:5" x14ac:dyDescent="0.25">
      <c r="A359" s="6">
        <v>36621</v>
      </c>
      <c r="B359" s="1">
        <v>3.0430000000000001</v>
      </c>
      <c r="D359" s="6">
        <v>36984</v>
      </c>
      <c r="E359" s="1">
        <v>5.33</v>
      </c>
    </row>
    <row r="360" spans="1:5" x14ac:dyDescent="0.25">
      <c r="A360" s="6">
        <v>36622</v>
      </c>
      <c r="B360" s="1">
        <v>3.0880000000000001</v>
      </c>
      <c r="D360" s="6">
        <v>36985</v>
      </c>
      <c r="E360" s="1">
        <v>5.399</v>
      </c>
    </row>
    <row r="361" spans="1:5" x14ac:dyDescent="0.25">
      <c r="A361" s="6">
        <v>36623</v>
      </c>
      <c r="B361" s="1">
        <v>3.1080000000000001</v>
      </c>
      <c r="D361" s="6">
        <v>36986</v>
      </c>
      <c r="E361" s="1">
        <v>5.6520000000000001</v>
      </c>
    </row>
    <row r="362" spans="1:5" x14ac:dyDescent="0.25">
      <c r="A362" s="6">
        <v>36626</v>
      </c>
      <c r="B362" s="1">
        <v>3.1120000000000001</v>
      </c>
      <c r="D362" s="6">
        <v>36987</v>
      </c>
      <c r="E362" s="1">
        <v>5.6239999999999997</v>
      </c>
    </row>
    <row r="363" spans="1:5" x14ac:dyDescent="0.25">
      <c r="A363" s="6">
        <v>36627</v>
      </c>
      <c r="B363" s="1">
        <v>3.1</v>
      </c>
      <c r="D363" s="6">
        <v>36990</v>
      </c>
      <c r="E363" s="1">
        <v>5.7350000000000003</v>
      </c>
    </row>
    <row r="364" spans="1:5" x14ac:dyDescent="0.25">
      <c r="A364" s="6">
        <v>36628</v>
      </c>
      <c r="B364" s="1">
        <v>3.145</v>
      </c>
      <c r="D364" s="6">
        <v>36991</v>
      </c>
      <c r="E364" s="1">
        <v>5.8070000000000004</v>
      </c>
    </row>
    <row r="365" spans="1:5" x14ac:dyDescent="0.25">
      <c r="A365" s="6">
        <v>36629</v>
      </c>
      <c r="B365" s="1">
        <v>3.2040000000000002</v>
      </c>
      <c r="D365" s="6">
        <v>36992</v>
      </c>
      <c r="E365" s="1">
        <v>5.6520000000000001</v>
      </c>
    </row>
    <row r="366" spans="1:5" x14ac:dyDescent="0.25">
      <c r="A366" s="6">
        <v>36630</v>
      </c>
      <c r="B366" s="1">
        <v>3.1989999999999998</v>
      </c>
      <c r="D366" s="6">
        <v>36993</v>
      </c>
      <c r="E366" s="1">
        <v>5.66</v>
      </c>
    </row>
    <row r="367" spans="1:5" x14ac:dyDescent="0.25">
      <c r="A367" s="6">
        <v>36633</v>
      </c>
      <c r="B367" s="1">
        <v>3.2650000000000001</v>
      </c>
      <c r="D367" s="6">
        <v>36997</v>
      </c>
      <c r="E367" s="1">
        <v>5.79</v>
      </c>
    </row>
    <row r="368" spans="1:5" x14ac:dyDescent="0.25">
      <c r="A368" s="6">
        <v>36634</v>
      </c>
      <c r="B368" s="1">
        <v>3.23</v>
      </c>
      <c r="D368" s="6">
        <v>36998</v>
      </c>
      <c r="E368" s="1">
        <v>5.5460000000000003</v>
      </c>
    </row>
    <row r="369" spans="1:5" x14ac:dyDescent="0.25">
      <c r="A369" s="6">
        <v>36635</v>
      </c>
      <c r="B369" s="1">
        <v>3.1960000000000002</v>
      </c>
      <c r="D369" s="6">
        <v>36999</v>
      </c>
      <c r="E369" s="1">
        <v>5.4450000000000003</v>
      </c>
    </row>
    <row r="370" spans="1:5" x14ac:dyDescent="0.25">
      <c r="A370" s="6">
        <v>36636</v>
      </c>
      <c r="B370" s="1">
        <v>3.2090000000000001</v>
      </c>
      <c r="D370" s="6">
        <v>37000</v>
      </c>
      <c r="E370" s="1">
        <v>5.4180000000000001</v>
      </c>
    </row>
    <row r="371" spans="1:5" x14ac:dyDescent="0.25">
      <c r="A371" s="6">
        <v>36640</v>
      </c>
      <c r="B371" s="1">
        <v>3.258</v>
      </c>
      <c r="D371" s="6">
        <v>37001</v>
      </c>
      <c r="E371" s="1">
        <v>5.4619999999999997</v>
      </c>
    </row>
    <row r="372" spans="1:5" x14ac:dyDescent="0.25">
      <c r="A372" s="6">
        <v>36641</v>
      </c>
      <c r="B372" s="1">
        <v>3.2410000000000001</v>
      </c>
      <c r="D372" s="6">
        <v>37004</v>
      </c>
      <c r="E372" s="1">
        <v>5.4820000000000002</v>
      </c>
    </row>
    <row r="373" spans="1:5" x14ac:dyDescent="0.25">
      <c r="A373" s="6">
        <v>36642</v>
      </c>
      <c r="B373" s="1">
        <v>3.2189999999999999</v>
      </c>
      <c r="D373" s="6">
        <v>37005</v>
      </c>
      <c r="E373" s="1">
        <v>5.42</v>
      </c>
    </row>
    <row r="374" spans="1:5" x14ac:dyDescent="0.25">
      <c r="A374" s="6">
        <v>36643</v>
      </c>
      <c r="B374" s="1">
        <v>3.1909999999999998</v>
      </c>
      <c r="D374" s="6">
        <v>37006</v>
      </c>
      <c r="E374" s="1">
        <v>5.3</v>
      </c>
    </row>
    <row r="375" spans="1:5" x14ac:dyDescent="0.25">
      <c r="A375" s="6">
        <v>36644</v>
      </c>
      <c r="B375" s="1">
        <v>3.2549999999999999</v>
      </c>
      <c r="D375" s="6">
        <v>37007</v>
      </c>
      <c r="E375" s="1">
        <v>5.2519999999999998</v>
      </c>
    </row>
    <row r="376" spans="1:5" x14ac:dyDescent="0.25">
      <c r="A376" s="6">
        <v>36646</v>
      </c>
      <c r="B376" s="1">
        <v>3.2549999999999999</v>
      </c>
      <c r="D376" s="6">
        <v>37008</v>
      </c>
      <c r="E376" s="1">
        <v>5.1980000000000004</v>
      </c>
    </row>
    <row r="377" spans="1:5" x14ac:dyDescent="0.25">
      <c r="A377" s="6">
        <v>36647</v>
      </c>
      <c r="B377" s="1">
        <v>3.3279999999999998</v>
      </c>
      <c r="D377" s="6">
        <v>37011</v>
      </c>
      <c r="E377" s="1">
        <v>5.0599999999999996</v>
      </c>
    </row>
    <row r="378" spans="1:5" x14ac:dyDescent="0.25">
      <c r="A378" s="6">
        <v>36648</v>
      </c>
      <c r="B378" s="1">
        <v>3.3370000000000002</v>
      </c>
      <c r="D378" s="6">
        <v>37012</v>
      </c>
      <c r="E378" s="1">
        <v>5.0110000000000001</v>
      </c>
    </row>
    <row r="379" spans="1:5" x14ac:dyDescent="0.25">
      <c r="A379" s="6">
        <v>36649</v>
      </c>
      <c r="B379" s="1">
        <v>3.2789999999999999</v>
      </c>
      <c r="D379" s="6">
        <v>37013</v>
      </c>
      <c r="E379" s="1">
        <v>4.8780000000000001</v>
      </c>
    </row>
    <row r="380" spans="1:5" x14ac:dyDescent="0.25">
      <c r="A380" s="6">
        <v>36650</v>
      </c>
      <c r="B380" s="1">
        <v>3.258</v>
      </c>
      <c r="D380" s="6">
        <v>37014</v>
      </c>
      <c r="E380" s="1">
        <v>4.9119999999999999</v>
      </c>
    </row>
    <row r="381" spans="1:5" x14ac:dyDescent="0.25">
      <c r="A381" s="6">
        <v>36651</v>
      </c>
      <c r="B381" s="1">
        <v>3.1970000000000001</v>
      </c>
      <c r="D381" s="6">
        <v>37015</v>
      </c>
      <c r="E381" s="1">
        <v>4.8840000000000003</v>
      </c>
    </row>
    <row r="382" spans="1:5" x14ac:dyDescent="0.25">
      <c r="A382" s="6">
        <v>36654</v>
      </c>
      <c r="B382" s="1">
        <v>3.3</v>
      </c>
      <c r="D382" s="6">
        <v>37018</v>
      </c>
      <c r="E382" s="1">
        <v>4.6500000000000004</v>
      </c>
    </row>
    <row r="383" spans="1:5" x14ac:dyDescent="0.25">
      <c r="A383" s="6">
        <v>36655</v>
      </c>
      <c r="B383" s="1">
        <v>3.3149999999999999</v>
      </c>
      <c r="D383" s="6">
        <v>37019</v>
      </c>
      <c r="E383" s="1">
        <v>4.673</v>
      </c>
    </row>
    <row r="384" spans="1:5" x14ac:dyDescent="0.25">
      <c r="A384" s="6">
        <v>36656</v>
      </c>
      <c r="B384" s="1">
        <v>3.43</v>
      </c>
      <c r="D384" s="6">
        <v>37020</v>
      </c>
      <c r="E384" s="1">
        <v>4.5739999999999998</v>
      </c>
    </row>
    <row r="385" spans="1:5" x14ac:dyDescent="0.25">
      <c r="A385" s="6">
        <v>36657</v>
      </c>
      <c r="B385" s="1">
        <v>3.484</v>
      </c>
      <c r="D385" s="6">
        <v>37021</v>
      </c>
      <c r="E385" s="1">
        <v>4.6769999999999996</v>
      </c>
    </row>
    <row r="386" spans="1:5" x14ac:dyDescent="0.25">
      <c r="A386" s="6">
        <v>36658</v>
      </c>
      <c r="B386" s="1">
        <v>3.5030000000000001</v>
      </c>
      <c r="D386" s="6">
        <v>37022</v>
      </c>
      <c r="E386" s="1">
        <v>4.6349999999999998</v>
      </c>
    </row>
    <row r="387" spans="1:5" x14ac:dyDescent="0.25">
      <c r="A387" s="6">
        <v>36661</v>
      </c>
      <c r="B387" s="1">
        <v>3.5579999999999998</v>
      </c>
      <c r="D387" s="6">
        <v>37025</v>
      </c>
      <c r="E387" s="1">
        <v>4.7279999999999998</v>
      </c>
    </row>
    <row r="388" spans="1:5" x14ac:dyDescent="0.25">
      <c r="A388" s="6">
        <v>36662</v>
      </c>
      <c r="B388" s="1">
        <v>3.6269999999999998</v>
      </c>
      <c r="D388" s="6">
        <v>37026</v>
      </c>
      <c r="E388" s="1">
        <v>4.9800000000000004</v>
      </c>
    </row>
    <row r="389" spans="1:5" x14ac:dyDescent="0.25">
      <c r="A389" s="6">
        <v>36663</v>
      </c>
      <c r="B389" s="1">
        <v>3.8410000000000002</v>
      </c>
      <c r="D389" s="6">
        <v>37027</v>
      </c>
      <c r="E389" s="1">
        <v>4.6820000000000004</v>
      </c>
    </row>
    <row r="390" spans="1:5" x14ac:dyDescent="0.25">
      <c r="A390" s="6">
        <v>36664</v>
      </c>
      <c r="B390" s="1">
        <v>3.8439999999999999</v>
      </c>
      <c r="D390" s="6">
        <v>37028</v>
      </c>
      <c r="E390" s="1">
        <v>4.6449999999999996</v>
      </c>
    </row>
    <row r="391" spans="1:5" x14ac:dyDescent="0.25">
      <c r="A391" s="6">
        <v>36665</v>
      </c>
      <c r="B391" s="1">
        <v>3.9489999999999998</v>
      </c>
      <c r="D391" s="6">
        <v>37029</v>
      </c>
      <c r="E391" s="1">
        <v>4.68</v>
      </c>
    </row>
    <row r="392" spans="1:5" x14ac:dyDescent="0.25">
      <c r="A392" s="6">
        <v>36668</v>
      </c>
      <c r="B392" s="1">
        <v>3.89</v>
      </c>
      <c r="D392" s="6">
        <v>37032</v>
      </c>
      <c r="E392" s="1">
        <v>4.5229999999999997</v>
      </c>
    </row>
    <row r="393" spans="1:5" x14ac:dyDescent="0.25">
      <c r="A393" s="6">
        <v>36669</v>
      </c>
      <c r="B393" s="1">
        <v>3.9329999999999998</v>
      </c>
      <c r="D393" s="6">
        <v>37033</v>
      </c>
      <c r="E393" s="1">
        <v>4.5039999999999996</v>
      </c>
    </row>
    <row r="394" spans="1:5" x14ac:dyDescent="0.25">
      <c r="A394" s="6">
        <v>36670</v>
      </c>
      <c r="B394" s="1">
        <v>4.165</v>
      </c>
      <c r="D394" s="6">
        <v>37034</v>
      </c>
      <c r="E394" s="1">
        <v>4.4939999999999998</v>
      </c>
    </row>
    <row r="395" spans="1:5" x14ac:dyDescent="0.25">
      <c r="A395" s="6">
        <v>36671</v>
      </c>
      <c r="B395" s="1">
        <v>4.3129999999999997</v>
      </c>
      <c r="D395" s="6">
        <v>37035</v>
      </c>
      <c r="E395" s="1">
        <v>4.4420000000000002</v>
      </c>
    </row>
    <row r="396" spans="1:5" x14ac:dyDescent="0.25">
      <c r="A396" s="6">
        <v>36672</v>
      </c>
      <c r="B396" s="1">
        <v>4.3650000000000002</v>
      </c>
      <c r="D396" s="6">
        <v>37036</v>
      </c>
      <c r="E396" s="1">
        <v>4.3630000000000004</v>
      </c>
    </row>
    <row r="397" spans="1:5" x14ac:dyDescent="0.25">
      <c r="A397" s="6">
        <v>36676</v>
      </c>
      <c r="B397" s="1">
        <v>4.4340000000000002</v>
      </c>
      <c r="D397" s="6">
        <v>37040</v>
      </c>
      <c r="E397" s="1">
        <v>4.1420000000000003</v>
      </c>
    </row>
    <row r="398" spans="1:5" x14ac:dyDescent="0.25">
      <c r="A398" s="6">
        <v>36677</v>
      </c>
      <c r="B398" s="1">
        <v>4.4429999999999996</v>
      </c>
      <c r="D398" s="6">
        <v>37041</v>
      </c>
      <c r="E398" s="1">
        <v>4.282</v>
      </c>
    </row>
    <row r="399" spans="1:5" x14ac:dyDescent="0.25">
      <c r="A399" s="6">
        <v>36678</v>
      </c>
      <c r="B399" s="1">
        <v>4.1500000000000004</v>
      </c>
      <c r="D399" s="6">
        <v>37042</v>
      </c>
      <c r="E399" s="1">
        <v>4.21</v>
      </c>
    </row>
    <row r="400" spans="1:5" x14ac:dyDescent="0.25">
      <c r="A400" s="6">
        <v>36679</v>
      </c>
      <c r="B400" s="1">
        <v>4.0919999999999996</v>
      </c>
      <c r="D400" s="6">
        <v>37043</v>
      </c>
      <c r="E400" s="1">
        <v>4.2439999999999998</v>
      </c>
    </row>
    <row r="401" spans="1:5" x14ac:dyDescent="0.25">
      <c r="A401" s="6">
        <v>36682</v>
      </c>
      <c r="B401" s="1">
        <v>4.383</v>
      </c>
      <c r="D401" s="6">
        <v>37046</v>
      </c>
      <c r="E401" s="1">
        <v>4.3869999999999996</v>
      </c>
    </row>
    <row r="402" spans="1:5" x14ac:dyDescent="0.25">
      <c r="A402" s="6">
        <v>36683</v>
      </c>
      <c r="B402" s="1">
        <v>4.2859999999999996</v>
      </c>
      <c r="D402" s="6">
        <v>37047</v>
      </c>
      <c r="E402" s="1">
        <v>4.2320000000000002</v>
      </c>
    </row>
    <row r="403" spans="1:5" x14ac:dyDescent="0.25">
      <c r="A403" s="6">
        <v>36684</v>
      </c>
      <c r="B403" s="1">
        <v>3.9830000000000001</v>
      </c>
      <c r="D403" s="6">
        <v>37048</v>
      </c>
      <c r="E403" s="1">
        <v>4.1529999999999996</v>
      </c>
    </row>
    <row r="404" spans="1:5" x14ac:dyDescent="0.25">
      <c r="A404" s="6">
        <v>36685</v>
      </c>
      <c r="B404" s="1">
        <v>4.1399999999999997</v>
      </c>
      <c r="D404" s="6">
        <v>37049</v>
      </c>
      <c r="E404" s="1">
        <v>4.1520000000000001</v>
      </c>
    </row>
    <row r="405" spans="1:5" x14ac:dyDescent="0.25">
      <c r="A405" s="6">
        <v>36686</v>
      </c>
      <c r="B405" s="1">
        <v>4.1550000000000002</v>
      </c>
      <c r="D405" s="6">
        <v>37050</v>
      </c>
      <c r="E405" s="1">
        <v>4.3019999999999996</v>
      </c>
    </row>
    <row r="406" spans="1:5" x14ac:dyDescent="0.25">
      <c r="A406" s="6">
        <v>36689</v>
      </c>
      <c r="B406" s="1">
        <v>4.2149999999999999</v>
      </c>
      <c r="D406" s="6">
        <v>37053</v>
      </c>
      <c r="E406" s="1">
        <v>4.5599999999999996</v>
      </c>
    </row>
    <row r="407" spans="1:5" x14ac:dyDescent="0.25">
      <c r="A407" s="6">
        <v>36690</v>
      </c>
      <c r="B407" s="1">
        <v>4.1680000000000001</v>
      </c>
      <c r="D407" s="6">
        <v>37054</v>
      </c>
      <c r="E407" s="1">
        <v>4.6909999999999998</v>
      </c>
    </row>
    <row r="408" spans="1:5" x14ac:dyDescent="0.25">
      <c r="A408" s="6">
        <v>36691</v>
      </c>
      <c r="B408" s="1">
        <v>4.25</v>
      </c>
      <c r="D408" s="6">
        <v>37055</v>
      </c>
      <c r="E408" s="1">
        <v>4.5110000000000001</v>
      </c>
    </row>
    <row r="409" spans="1:5" x14ac:dyDescent="0.25">
      <c r="A409" s="6">
        <v>36692</v>
      </c>
      <c r="B409" s="1">
        <v>4.4039999999999999</v>
      </c>
      <c r="D409" s="6">
        <v>37056</v>
      </c>
      <c r="E409" s="1">
        <v>4.415</v>
      </c>
    </row>
    <row r="410" spans="1:5" x14ac:dyDescent="0.25">
      <c r="A410" s="6">
        <v>36693</v>
      </c>
      <c r="B410" s="1">
        <v>4.4550000000000001</v>
      </c>
      <c r="D410" s="6">
        <v>37057</v>
      </c>
      <c r="E410" s="1">
        <v>4.3499999999999996</v>
      </c>
    </row>
    <row r="411" spans="1:5" x14ac:dyDescent="0.25">
      <c r="A411" s="6">
        <v>36696</v>
      </c>
      <c r="B411" s="1">
        <v>4.1550000000000002</v>
      </c>
      <c r="D411" s="6">
        <v>37060</v>
      </c>
      <c r="E411" s="1">
        <v>4.3049999999999997</v>
      </c>
    </row>
    <row r="412" spans="1:5" x14ac:dyDescent="0.25">
      <c r="A412" s="6">
        <v>36697</v>
      </c>
      <c r="B412" s="1">
        <v>4.1859999999999999</v>
      </c>
      <c r="D412" s="6">
        <v>37061</v>
      </c>
      <c r="E412" s="1">
        <v>4.3289999999999997</v>
      </c>
    </row>
    <row r="413" spans="1:5" x14ac:dyDescent="0.25">
      <c r="A413" s="6">
        <v>36698</v>
      </c>
      <c r="B413" s="1">
        <v>4.4130000000000003</v>
      </c>
      <c r="D413" s="6">
        <v>37062</v>
      </c>
      <c r="E413" s="1">
        <v>4.1070000000000002</v>
      </c>
    </row>
    <row r="414" spans="1:5" x14ac:dyDescent="0.25">
      <c r="A414" s="6">
        <v>36699</v>
      </c>
      <c r="B414" s="1">
        <v>4.5430000000000001</v>
      </c>
      <c r="D414" s="6">
        <v>37063</v>
      </c>
      <c r="E414" s="1">
        <v>4.1120000000000001</v>
      </c>
    </row>
    <row r="415" spans="1:5" x14ac:dyDescent="0.25">
      <c r="A415" s="6">
        <v>36700</v>
      </c>
      <c r="B415" s="1">
        <v>4.4459999999999997</v>
      </c>
      <c r="D415" s="6">
        <v>37064</v>
      </c>
      <c r="E415" s="1">
        <v>4.1210000000000004</v>
      </c>
    </row>
    <row r="416" spans="1:5" x14ac:dyDescent="0.25">
      <c r="A416" s="6">
        <v>36703</v>
      </c>
      <c r="B416" s="1">
        <v>4.5250000000000004</v>
      </c>
      <c r="D416" s="6">
        <v>37067</v>
      </c>
      <c r="E416" s="1">
        <v>3.8849999999999998</v>
      </c>
    </row>
    <row r="417" spans="1:5" x14ac:dyDescent="0.25">
      <c r="A417" s="6">
        <v>36704</v>
      </c>
      <c r="B417" s="1">
        <v>4.5999999999999996</v>
      </c>
      <c r="D417" s="6">
        <v>37068</v>
      </c>
      <c r="E417" s="1">
        <v>3.86</v>
      </c>
    </row>
    <row r="418" spans="1:5" x14ac:dyDescent="0.25">
      <c r="A418" s="6">
        <v>36705</v>
      </c>
      <c r="B418" s="1">
        <v>4.415</v>
      </c>
      <c r="D418" s="6">
        <v>37069</v>
      </c>
      <c r="E418" s="1">
        <v>3.7</v>
      </c>
    </row>
    <row r="419" spans="1:5" x14ac:dyDescent="0.25">
      <c r="A419" s="6">
        <v>36706</v>
      </c>
      <c r="B419" s="1">
        <v>4.423</v>
      </c>
      <c r="D419" s="6">
        <v>37070</v>
      </c>
      <c r="E419" s="1">
        <v>3.7010000000000001</v>
      </c>
    </row>
    <row r="420" spans="1:5" x14ac:dyDescent="0.25">
      <c r="A420" s="6">
        <v>36707</v>
      </c>
      <c r="B420" s="1">
        <v>4.4660000000000002</v>
      </c>
      <c r="D420" s="6">
        <v>37071</v>
      </c>
      <c r="E420" s="1">
        <v>3.5379999999999998</v>
      </c>
    </row>
    <row r="421" spans="1:5" x14ac:dyDescent="0.25">
      <c r="A421" s="6">
        <v>36710</v>
      </c>
      <c r="B421" s="1">
        <v>4.4660000000000002</v>
      </c>
      <c r="D421" s="6">
        <v>37074</v>
      </c>
      <c r="E421" s="1">
        <v>3.5670000000000002</v>
      </c>
    </row>
    <row r="422" spans="1:5" x14ac:dyDescent="0.25">
      <c r="A422" s="6">
        <v>36712</v>
      </c>
      <c r="B422" s="1">
        <v>4.1660000000000004</v>
      </c>
      <c r="D422" s="6">
        <v>37075</v>
      </c>
      <c r="E422" s="1">
        <v>3.6720000000000002</v>
      </c>
    </row>
    <row r="423" spans="1:5" x14ac:dyDescent="0.25">
      <c r="A423" s="6">
        <v>36713</v>
      </c>
      <c r="B423" s="1">
        <v>4.0999999999999996</v>
      </c>
      <c r="D423" s="6">
        <v>37077</v>
      </c>
      <c r="E423" s="1">
        <v>3.637</v>
      </c>
    </row>
    <row r="424" spans="1:5" x14ac:dyDescent="0.25">
      <c r="A424" s="6">
        <v>36714</v>
      </c>
      <c r="B424" s="1">
        <v>4.3019999999999996</v>
      </c>
      <c r="D424" s="6">
        <v>37078</v>
      </c>
      <c r="E424" s="1">
        <v>3.7069999999999999</v>
      </c>
    </row>
    <row r="425" spans="1:5" x14ac:dyDescent="0.25">
      <c r="A425" s="6">
        <v>36717</v>
      </c>
      <c r="B425" s="1">
        <v>4.29</v>
      </c>
      <c r="D425" s="6">
        <v>37081</v>
      </c>
      <c r="E425" s="1">
        <v>3.63</v>
      </c>
    </row>
    <row r="426" spans="1:5" x14ac:dyDescent="0.25">
      <c r="A426" s="6">
        <v>36718</v>
      </c>
      <c r="B426" s="1">
        <v>4.306</v>
      </c>
      <c r="D426" s="6">
        <v>37082</v>
      </c>
      <c r="E426" s="1">
        <v>3.734</v>
      </c>
    </row>
    <row r="427" spans="1:5" x14ac:dyDescent="0.25">
      <c r="A427" s="6">
        <v>36719</v>
      </c>
      <c r="B427" s="1">
        <v>4.101</v>
      </c>
      <c r="D427" s="6">
        <v>37083</v>
      </c>
      <c r="E427" s="1">
        <v>3.738</v>
      </c>
    </row>
    <row r="428" spans="1:5" x14ac:dyDescent="0.25">
      <c r="A428" s="6">
        <v>36720</v>
      </c>
      <c r="B428" s="1">
        <v>4.218</v>
      </c>
      <c r="D428" s="6">
        <v>37084</v>
      </c>
      <c r="E428" s="1">
        <v>3.8119999999999998</v>
      </c>
    </row>
    <row r="429" spans="1:5" x14ac:dyDescent="0.25">
      <c r="A429" s="6">
        <v>36721</v>
      </c>
      <c r="B429" s="1">
        <v>4.2050000000000001</v>
      </c>
      <c r="D429" s="6">
        <v>37085</v>
      </c>
      <c r="E429" s="1">
        <v>3.653</v>
      </c>
    </row>
    <row r="430" spans="1:5" x14ac:dyDescent="0.25">
      <c r="A430" s="6">
        <v>36724</v>
      </c>
      <c r="B430" s="1">
        <v>4.0640000000000001</v>
      </c>
      <c r="D430" s="6">
        <v>37088</v>
      </c>
      <c r="E430" s="1">
        <v>3.472</v>
      </c>
    </row>
    <row r="431" spans="1:5" x14ac:dyDescent="0.25">
      <c r="A431" s="6">
        <v>36725</v>
      </c>
      <c r="B431" s="1">
        <v>4.085</v>
      </c>
      <c r="D431" s="6">
        <v>37089</v>
      </c>
      <c r="E431" s="1">
        <v>3.5640000000000001</v>
      </c>
    </row>
    <row r="432" spans="1:5" x14ac:dyDescent="0.25">
      <c r="A432" s="6">
        <v>36726</v>
      </c>
      <c r="B432" s="1">
        <v>3.9550000000000001</v>
      </c>
      <c r="D432" s="6">
        <v>37090</v>
      </c>
      <c r="E432" s="1">
        <v>3.4609999999999999</v>
      </c>
    </row>
    <row r="433" spans="1:5" x14ac:dyDescent="0.25">
      <c r="A433" s="6">
        <v>36727</v>
      </c>
      <c r="B433" s="1">
        <v>3.9319999999999999</v>
      </c>
      <c r="D433" s="6">
        <v>37091</v>
      </c>
      <c r="E433" s="1">
        <v>3.3069999999999999</v>
      </c>
    </row>
    <row r="434" spans="1:5" x14ac:dyDescent="0.25">
      <c r="A434" s="6">
        <v>36728</v>
      </c>
      <c r="B434" s="1">
        <v>3.907</v>
      </c>
      <c r="D434" s="6">
        <v>37092</v>
      </c>
      <c r="E434" s="1">
        <v>3.323</v>
      </c>
    </row>
    <row r="435" spans="1:5" x14ac:dyDescent="0.25">
      <c r="A435" s="6">
        <v>36731</v>
      </c>
      <c r="B435" s="1">
        <v>3.81</v>
      </c>
      <c r="D435" s="6">
        <v>37095</v>
      </c>
      <c r="E435" s="1">
        <v>3.3460000000000001</v>
      </c>
    </row>
    <row r="436" spans="1:5" x14ac:dyDescent="0.25">
      <c r="A436" s="6">
        <v>36732</v>
      </c>
      <c r="B436" s="1">
        <v>3.76</v>
      </c>
      <c r="D436" s="6">
        <v>37096</v>
      </c>
      <c r="E436" s="1">
        <v>3.32</v>
      </c>
    </row>
    <row r="437" spans="1:5" x14ac:dyDescent="0.25">
      <c r="A437" s="6">
        <v>36733</v>
      </c>
      <c r="B437" s="1">
        <v>3.89</v>
      </c>
      <c r="D437" s="6">
        <v>37097</v>
      </c>
      <c r="E437" s="1">
        <v>3.5830000000000002</v>
      </c>
    </row>
    <row r="438" spans="1:5" x14ac:dyDescent="0.25">
      <c r="A438" s="6">
        <v>36734</v>
      </c>
      <c r="B438" s="1">
        <v>3.9510000000000001</v>
      </c>
      <c r="D438" s="6">
        <v>37098</v>
      </c>
      <c r="E438" s="1">
        <v>3.4580000000000002</v>
      </c>
    </row>
    <row r="439" spans="1:5" x14ac:dyDescent="0.25">
      <c r="A439" s="6">
        <v>36735</v>
      </c>
      <c r="B439" s="1">
        <v>3.956</v>
      </c>
      <c r="D439" s="6">
        <v>37099</v>
      </c>
      <c r="E439" s="1">
        <v>3.4990000000000001</v>
      </c>
    </row>
    <row r="440" spans="1:5" x14ac:dyDescent="0.25">
      <c r="A440" s="6">
        <v>36738</v>
      </c>
      <c r="B440" s="1">
        <v>3.9060000000000001</v>
      </c>
      <c r="D440" s="6">
        <v>37102</v>
      </c>
      <c r="E440" s="1">
        <v>3.6320000000000001</v>
      </c>
    </row>
    <row r="441" spans="1:5" x14ac:dyDescent="0.25">
      <c r="A441" s="6">
        <v>36739</v>
      </c>
      <c r="B441" s="1">
        <v>4.08</v>
      </c>
      <c r="D441" s="6">
        <v>37103</v>
      </c>
      <c r="E441" s="1">
        <v>3.5910000000000002</v>
      </c>
    </row>
    <row r="442" spans="1:5" x14ac:dyDescent="0.25">
      <c r="A442" s="6">
        <v>36740</v>
      </c>
      <c r="B442" s="1">
        <v>4.2969999999999997</v>
      </c>
      <c r="D442" s="6">
        <v>37104</v>
      </c>
      <c r="E442" s="1">
        <v>3.38</v>
      </c>
    </row>
    <row r="443" spans="1:5" x14ac:dyDescent="0.25">
      <c r="A443" s="6">
        <v>36741</v>
      </c>
      <c r="B443" s="1">
        <v>4.3419999999999996</v>
      </c>
      <c r="D443" s="6">
        <v>37105</v>
      </c>
      <c r="E443" s="1">
        <v>3.4769999999999999</v>
      </c>
    </row>
    <row r="444" spans="1:5" x14ac:dyDescent="0.25">
      <c r="A444" s="6">
        <v>36742</v>
      </c>
      <c r="B444" s="1">
        <v>4.3600000000000003</v>
      </c>
      <c r="D444" s="6">
        <v>37106</v>
      </c>
      <c r="E444" s="1">
        <v>3.2770000000000001</v>
      </c>
    </row>
    <row r="445" spans="1:5" x14ac:dyDescent="0.25">
      <c r="A445" s="6">
        <v>36745</v>
      </c>
      <c r="B445" s="1">
        <v>4.3899999999999997</v>
      </c>
      <c r="D445" s="6">
        <v>37109</v>
      </c>
      <c r="E445" s="1">
        <v>3.33</v>
      </c>
    </row>
    <row r="446" spans="1:5" x14ac:dyDescent="0.25">
      <c r="A446" s="6">
        <v>36746</v>
      </c>
      <c r="B446" s="1">
        <v>4.4370000000000003</v>
      </c>
      <c r="D446" s="6">
        <v>37110</v>
      </c>
      <c r="E446" s="1">
        <v>3.2749999999999999</v>
      </c>
    </row>
    <row r="447" spans="1:5" x14ac:dyDescent="0.25">
      <c r="A447" s="6">
        <v>36747</v>
      </c>
      <c r="B447" s="1">
        <v>4.4550000000000001</v>
      </c>
      <c r="D447" s="6">
        <v>37111</v>
      </c>
      <c r="E447" s="1">
        <v>3.3239999999999998</v>
      </c>
    </row>
    <row r="448" spans="1:5" x14ac:dyDescent="0.25">
      <c r="A448" s="6">
        <v>36748</v>
      </c>
      <c r="B448" s="1">
        <v>4.4880000000000004</v>
      </c>
      <c r="D448" s="6">
        <v>37112</v>
      </c>
      <c r="E448" s="1">
        <v>3.2480000000000002</v>
      </c>
    </row>
    <row r="449" spans="1:5" x14ac:dyDescent="0.25">
      <c r="A449" s="6">
        <v>36749</v>
      </c>
      <c r="B449" s="1">
        <v>4.4950000000000001</v>
      </c>
      <c r="D449" s="6">
        <v>37113</v>
      </c>
      <c r="E449" s="1">
        <v>3.3260000000000001</v>
      </c>
    </row>
    <row r="450" spans="1:5" x14ac:dyDescent="0.25">
      <c r="A450" s="6">
        <v>36752</v>
      </c>
      <c r="B450" s="1">
        <v>4.3710000000000004</v>
      </c>
      <c r="D450" s="6">
        <v>37116</v>
      </c>
      <c r="E450" s="1">
        <v>3.3050000000000002</v>
      </c>
    </row>
    <row r="451" spans="1:5" x14ac:dyDescent="0.25">
      <c r="A451" s="6">
        <v>36753</v>
      </c>
      <c r="B451" s="1">
        <v>4.2990000000000004</v>
      </c>
      <c r="D451" s="6">
        <v>37117</v>
      </c>
      <c r="E451" s="1">
        <v>3.4039999999999999</v>
      </c>
    </row>
    <row r="452" spans="1:5" x14ac:dyDescent="0.25">
      <c r="A452" s="6">
        <v>36754</v>
      </c>
      <c r="B452" s="1">
        <v>4.4740000000000002</v>
      </c>
      <c r="D452" s="6">
        <v>37118</v>
      </c>
      <c r="E452" s="1">
        <v>3.7530000000000001</v>
      </c>
    </row>
    <row r="453" spans="1:5" x14ac:dyDescent="0.25">
      <c r="A453" s="6">
        <v>36755</v>
      </c>
      <c r="B453" s="1">
        <v>4.4909999999999997</v>
      </c>
      <c r="D453" s="6">
        <v>37119</v>
      </c>
      <c r="E453" s="1">
        <v>3.665</v>
      </c>
    </row>
    <row r="454" spans="1:5" x14ac:dyDescent="0.25">
      <c r="A454" s="6">
        <v>36756</v>
      </c>
      <c r="B454" s="1">
        <v>4.53</v>
      </c>
      <c r="D454" s="6">
        <v>37120</v>
      </c>
      <c r="E454" s="1">
        <v>3.5870000000000002</v>
      </c>
    </row>
    <row r="455" spans="1:5" x14ac:dyDescent="0.25">
      <c r="A455" s="6">
        <v>36759</v>
      </c>
      <c r="B455" s="1">
        <v>4.8</v>
      </c>
      <c r="D455" s="6">
        <v>37123</v>
      </c>
      <c r="E455" s="1">
        <v>3.4689999999999999</v>
      </c>
    </row>
    <row r="456" spans="1:5" x14ac:dyDescent="0.25">
      <c r="A456" s="6">
        <v>36760</v>
      </c>
      <c r="B456" s="1">
        <v>4.59</v>
      </c>
      <c r="D456" s="6">
        <v>37124</v>
      </c>
      <c r="E456" s="1">
        <v>3.4409999999999998</v>
      </c>
    </row>
    <row r="457" spans="1:5" x14ac:dyDescent="0.25">
      <c r="A457" s="6">
        <v>36761</v>
      </c>
      <c r="B457" s="1">
        <v>4.6520000000000001</v>
      </c>
      <c r="D457" s="6">
        <v>37125</v>
      </c>
      <c r="E457" s="1">
        <v>3.1509999999999998</v>
      </c>
    </row>
    <row r="458" spans="1:5" x14ac:dyDescent="0.25">
      <c r="A458" s="6">
        <v>36762</v>
      </c>
      <c r="B458" s="1">
        <v>4.6020000000000003</v>
      </c>
      <c r="D458" s="6">
        <v>37126</v>
      </c>
      <c r="E458" s="1">
        <v>3.0920000000000001</v>
      </c>
    </row>
    <row r="459" spans="1:5" x14ac:dyDescent="0.25">
      <c r="A459" s="6">
        <v>36763</v>
      </c>
      <c r="B459" s="1">
        <v>4.6829999999999998</v>
      </c>
      <c r="D459" s="6">
        <v>37127</v>
      </c>
      <c r="E459" s="1">
        <v>2.996</v>
      </c>
    </row>
    <row r="460" spans="1:5" x14ac:dyDescent="0.25">
      <c r="A460" s="6">
        <v>36766</v>
      </c>
      <c r="B460" s="1">
        <v>4.7359999999999998</v>
      </c>
      <c r="D460" s="6">
        <v>37130</v>
      </c>
      <c r="E460" s="1">
        <v>2.84</v>
      </c>
    </row>
    <row r="461" spans="1:5" x14ac:dyDescent="0.25">
      <c r="A461" s="6">
        <v>36767</v>
      </c>
      <c r="B461" s="1">
        <v>4.6970000000000001</v>
      </c>
      <c r="D461" s="6">
        <v>37131</v>
      </c>
      <c r="E461" s="1">
        <v>2.7130000000000001</v>
      </c>
    </row>
    <row r="462" spans="1:5" x14ac:dyDescent="0.25">
      <c r="A462" s="6">
        <v>36768</v>
      </c>
      <c r="B462" s="1">
        <v>4.8499999999999996</v>
      </c>
      <c r="D462" s="6">
        <v>37132</v>
      </c>
      <c r="E462" s="1">
        <v>2.6829999999999998</v>
      </c>
    </row>
    <row r="463" spans="1:5" x14ac:dyDescent="0.25">
      <c r="A463" s="6">
        <v>36769</v>
      </c>
      <c r="B463" s="1">
        <v>4.84</v>
      </c>
      <c r="D463" s="6">
        <v>37133</v>
      </c>
      <c r="E463" s="1">
        <v>2.72</v>
      </c>
    </row>
    <row r="464" spans="1:5" x14ac:dyDescent="0.25">
      <c r="A464" s="6">
        <v>36770</v>
      </c>
      <c r="B464" s="1">
        <v>4.9050000000000002</v>
      </c>
      <c r="D464" s="6">
        <v>37134</v>
      </c>
      <c r="E464" s="1">
        <v>2.71</v>
      </c>
    </row>
    <row r="465" spans="1:5" x14ac:dyDescent="0.25">
      <c r="A465" s="6">
        <v>36774</v>
      </c>
      <c r="B465" s="1">
        <v>5.03</v>
      </c>
      <c r="D465" s="6">
        <v>37138</v>
      </c>
      <c r="E465" s="1">
        <v>2.67</v>
      </c>
    </row>
    <row r="466" spans="1:5" x14ac:dyDescent="0.25">
      <c r="A466" s="6">
        <v>36775</v>
      </c>
      <c r="B466" s="1">
        <v>5.157</v>
      </c>
      <c r="D466" s="6">
        <v>37139</v>
      </c>
      <c r="E466" s="1">
        <v>2.7240000000000002</v>
      </c>
    </row>
    <row r="467" spans="1:5" x14ac:dyDescent="0.25">
      <c r="A467" s="6">
        <v>36776</v>
      </c>
      <c r="B467" s="1">
        <v>5.0999999999999996</v>
      </c>
      <c r="D467" s="6">
        <v>37140</v>
      </c>
      <c r="E467" s="1">
        <v>2.74</v>
      </c>
    </row>
    <row r="468" spans="1:5" x14ac:dyDescent="0.25">
      <c r="A468" s="6">
        <v>36777</v>
      </c>
      <c r="B468" s="1">
        <v>4.9989999999999997</v>
      </c>
      <c r="D468" s="6">
        <v>37141</v>
      </c>
      <c r="E468" s="1">
        <v>2.78</v>
      </c>
    </row>
    <row r="469" spans="1:5" x14ac:dyDescent="0.25">
      <c r="A469" s="6">
        <v>36780</v>
      </c>
      <c r="B469" s="1">
        <v>5.1349999999999998</v>
      </c>
      <c r="D469" s="6">
        <v>37144</v>
      </c>
      <c r="E469" s="1">
        <v>2.6739999999999999</v>
      </c>
    </row>
    <row r="470" spans="1:5" x14ac:dyDescent="0.25">
      <c r="A470" s="6">
        <v>36781</v>
      </c>
      <c r="B470" s="1">
        <v>5.1050000000000004</v>
      </c>
      <c r="D470" s="6">
        <v>37146</v>
      </c>
      <c r="E470" s="1">
        <v>2.8370000000000002</v>
      </c>
    </row>
    <row r="471" spans="1:5" x14ac:dyDescent="0.25">
      <c r="A471" s="6">
        <v>36782</v>
      </c>
      <c r="B471" s="1">
        <v>5.157</v>
      </c>
      <c r="D471" s="6">
        <v>37147</v>
      </c>
      <c r="E471" s="1">
        <v>2.8679999999999999</v>
      </c>
    </row>
    <row r="472" spans="1:5" x14ac:dyDescent="0.25">
      <c r="A472" s="6">
        <v>36783</v>
      </c>
      <c r="B472" s="1">
        <v>5.3120000000000003</v>
      </c>
      <c r="D472" s="6">
        <v>37148</v>
      </c>
      <c r="E472" s="1">
        <v>2.96</v>
      </c>
    </row>
    <row r="473" spans="1:5" x14ac:dyDescent="0.25">
      <c r="A473" s="6">
        <v>36784</v>
      </c>
      <c r="B473" s="1">
        <v>5.3</v>
      </c>
      <c r="D473" s="6">
        <v>37151</v>
      </c>
      <c r="E473" s="1">
        <v>2.7530000000000001</v>
      </c>
    </row>
    <row r="474" spans="1:5" x14ac:dyDescent="0.25">
      <c r="A474" s="6">
        <v>36787</v>
      </c>
      <c r="B474" s="1">
        <v>5.3940000000000001</v>
      </c>
      <c r="D474" s="6">
        <v>37152</v>
      </c>
      <c r="E474" s="1">
        <v>2.6030000000000002</v>
      </c>
    </row>
    <row r="475" spans="1:5" x14ac:dyDescent="0.25">
      <c r="A475" s="6">
        <v>36788</v>
      </c>
      <c r="B475" s="1">
        <v>5.4770000000000003</v>
      </c>
      <c r="D475" s="6">
        <v>37153</v>
      </c>
      <c r="E475" s="1">
        <v>2.427</v>
      </c>
    </row>
    <row r="476" spans="1:5" x14ac:dyDescent="0.25">
      <c r="A476" s="6">
        <v>36789</v>
      </c>
      <c r="B476" s="1">
        <v>5.4329999999999998</v>
      </c>
      <c r="D476" s="6">
        <v>37154</v>
      </c>
      <c r="E476" s="1">
        <v>2.464</v>
      </c>
    </row>
    <row r="477" spans="1:5" x14ac:dyDescent="0.25">
      <c r="A477" s="6">
        <v>36790</v>
      </c>
      <c r="B477" s="1">
        <v>5.4020000000000001</v>
      </c>
      <c r="D477" s="6">
        <v>37155</v>
      </c>
      <c r="E477" s="1">
        <v>2.4670000000000001</v>
      </c>
    </row>
    <row r="478" spans="1:5" x14ac:dyDescent="0.25">
      <c r="A478" s="6">
        <v>36791</v>
      </c>
      <c r="B478" s="1">
        <v>5.266</v>
      </c>
      <c r="D478" s="6">
        <v>37158</v>
      </c>
      <c r="E478" s="1">
        <v>2.2749999999999999</v>
      </c>
    </row>
    <row r="479" spans="1:5" x14ac:dyDescent="0.25">
      <c r="A479" s="6">
        <v>36794</v>
      </c>
      <c r="B479" s="1">
        <v>5.4119999999999999</v>
      </c>
      <c r="D479" s="6">
        <v>37159</v>
      </c>
      <c r="E479" s="1">
        <v>2.2999999999999998</v>
      </c>
    </row>
    <row r="480" spans="1:5" x14ac:dyDescent="0.25">
      <c r="A480" s="6">
        <v>36795</v>
      </c>
      <c r="B480" s="1">
        <v>5.45</v>
      </c>
      <c r="D480" s="6">
        <v>37160</v>
      </c>
      <c r="E480" s="1">
        <v>2.2530000000000001</v>
      </c>
    </row>
    <row r="481" spans="1:5" x14ac:dyDescent="0.25">
      <c r="A481" s="6">
        <v>36796</v>
      </c>
      <c r="B481" s="1">
        <v>5.4470000000000001</v>
      </c>
      <c r="D481" s="6">
        <v>37161</v>
      </c>
      <c r="E481" s="1">
        <v>2.2530000000000001</v>
      </c>
    </row>
    <row r="482" spans="1:5" x14ac:dyDescent="0.25">
      <c r="A482" s="6">
        <v>36797</v>
      </c>
      <c r="B482" s="1">
        <v>5.1239999999999997</v>
      </c>
      <c r="D482" s="6">
        <v>37162</v>
      </c>
      <c r="E482" s="1">
        <v>2.2440000000000002</v>
      </c>
    </row>
    <row r="483" spans="1:5" x14ac:dyDescent="0.25">
      <c r="A483" s="6">
        <v>36798</v>
      </c>
      <c r="B483" s="1">
        <v>5.1859999999999999</v>
      </c>
      <c r="D483" s="6">
        <v>37165</v>
      </c>
      <c r="E483" s="1">
        <v>2.2080000000000002</v>
      </c>
    </row>
    <row r="484" spans="1:5" x14ac:dyDescent="0.25">
      <c r="A484" s="6">
        <v>36799</v>
      </c>
      <c r="B484" s="1">
        <v>5.1859999999999999</v>
      </c>
      <c r="D484" s="6">
        <v>37166</v>
      </c>
      <c r="E484" s="1">
        <v>2.2679999999999998</v>
      </c>
    </row>
    <row r="485" spans="1:5" x14ac:dyDescent="0.25">
      <c r="A485" s="6">
        <v>36801</v>
      </c>
      <c r="B485" s="1">
        <v>5.3520000000000003</v>
      </c>
      <c r="D485" s="6">
        <v>37167</v>
      </c>
      <c r="E485" s="1">
        <v>2.3199999999999998</v>
      </c>
    </row>
    <row r="486" spans="1:5" x14ac:dyDescent="0.25">
      <c r="A486" s="6">
        <v>36802</v>
      </c>
      <c r="B486" s="1">
        <v>5.3479999999999999</v>
      </c>
      <c r="D486" s="6">
        <v>37168</v>
      </c>
      <c r="E486" s="1">
        <v>2.4140000000000001</v>
      </c>
    </row>
    <row r="487" spans="1:5" x14ac:dyDescent="0.25">
      <c r="A487" s="6">
        <v>36803</v>
      </c>
      <c r="B487" s="1">
        <v>5.29</v>
      </c>
      <c r="D487" s="6">
        <v>37169</v>
      </c>
      <c r="E487" s="1">
        <v>2.2269999999999999</v>
      </c>
    </row>
    <row r="488" spans="1:5" x14ac:dyDescent="0.25">
      <c r="A488" s="6">
        <v>36804</v>
      </c>
      <c r="B488" s="1">
        <v>5.1520000000000001</v>
      </c>
      <c r="D488" s="6">
        <v>37172</v>
      </c>
      <c r="E488" s="1">
        <v>2.27</v>
      </c>
    </row>
    <row r="489" spans="1:5" x14ac:dyDescent="0.25">
      <c r="A489" s="6">
        <v>36805</v>
      </c>
      <c r="B489" s="1">
        <v>5.008</v>
      </c>
      <c r="D489" s="6">
        <v>37173</v>
      </c>
      <c r="E489" s="1">
        <v>2.3879999999999999</v>
      </c>
    </row>
    <row r="490" spans="1:5" x14ac:dyDescent="0.25">
      <c r="A490" s="6">
        <v>36808</v>
      </c>
      <c r="B490" s="1">
        <v>5.15</v>
      </c>
      <c r="D490" s="6">
        <v>37174</v>
      </c>
      <c r="E490" s="1">
        <v>2.48</v>
      </c>
    </row>
    <row r="491" spans="1:5" x14ac:dyDescent="0.25">
      <c r="A491" s="6">
        <v>36809</v>
      </c>
      <c r="B491" s="1">
        <v>5.1340000000000003</v>
      </c>
      <c r="D491" s="6">
        <v>37175</v>
      </c>
      <c r="E491" s="1">
        <v>2.5310000000000001</v>
      </c>
    </row>
    <row r="492" spans="1:5" x14ac:dyDescent="0.25">
      <c r="A492" s="6">
        <v>36810</v>
      </c>
      <c r="B492" s="1">
        <v>5.508</v>
      </c>
      <c r="D492" s="6">
        <v>37176</v>
      </c>
      <c r="E492" s="1">
        <v>2.4300000000000002</v>
      </c>
    </row>
    <row r="493" spans="1:5" x14ac:dyDescent="0.25">
      <c r="A493" s="6">
        <v>36811</v>
      </c>
      <c r="B493" s="1">
        <v>5.63</v>
      </c>
      <c r="D493" s="6">
        <v>37179</v>
      </c>
      <c r="E493" s="1">
        <v>2.3780000000000001</v>
      </c>
    </row>
    <row r="494" spans="1:5" x14ac:dyDescent="0.25">
      <c r="A494" s="6">
        <v>36812</v>
      </c>
      <c r="B494" s="1">
        <v>5.5369999999999999</v>
      </c>
      <c r="D494" s="6">
        <v>37180</v>
      </c>
      <c r="E494" s="1">
        <v>2.5920000000000001</v>
      </c>
    </row>
    <row r="495" spans="1:5" x14ac:dyDescent="0.25">
      <c r="A495" s="6">
        <v>36815</v>
      </c>
      <c r="B495" s="1">
        <v>5.3639999999999999</v>
      </c>
      <c r="D495" s="6">
        <v>37181</v>
      </c>
      <c r="E495" s="1">
        <v>2.4180000000000001</v>
      </c>
    </row>
    <row r="496" spans="1:5" x14ac:dyDescent="0.25">
      <c r="A496" s="6">
        <v>36816</v>
      </c>
      <c r="B496" s="1">
        <v>5.4390000000000001</v>
      </c>
      <c r="D496" s="6">
        <v>37182</v>
      </c>
      <c r="E496" s="1">
        <v>2.4860000000000002</v>
      </c>
    </row>
    <row r="497" spans="1:5" x14ac:dyDescent="0.25">
      <c r="A497" s="6">
        <v>36817</v>
      </c>
      <c r="B497" s="1">
        <v>5.2279999999999998</v>
      </c>
      <c r="D497" s="6">
        <v>37183</v>
      </c>
      <c r="E497" s="1">
        <v>2.681</v>
      </c>
    </row>
    <row r="498" spans="1:5" x14ac:dyDescent="0.25">
      <c r="A498" s="6">
        <v>36818</v>
      </c>
      <c r="B498" s="1">
        <v>4.9509999999999996</v>
      </c>
      <c r="D498" s="6">
        <v>37186</v>
      </c>
      <c r="E498" s="1">
        <v>2.8069999999999999</v>
      </c>
    </row>
    <row r="499" spans="1:5" x14ac:dyDescent="0.25">
      <c r="A499" s="6">
        <v>36819</v>
      </c>
      <c r="B499" s="1">
        <v>4.9370000000000003</v>
      </c>
      <c r="D499" s="6">
        <v>37187</v>
      </c>
      <c r="E499" s="1">
        <v>2.681</v>
      </c>
    </row>
    <row r="500" spans="1:5" x14ac:dyDescent="0.25">
      <c r="A500" s="6">
        <v>36822</v>
      </c>
      <c r="B500" s="1">
        <v>5.0720000000000001</v>
      </c>
      <c r="D500" s="6">
        <v>37188</v>
      </c>
      <c r="E500" s="1">
        <v>2.9809999999999999</v>
      </c>
    </row>
    <row r="501" spans="1:5" x14ac:dyDescent="0.25">
      <c r="A501" s="6">
        <v>36823</v>
      </c>
      <c r="B501" s="1">
        <v>4.82</v>
      </c>
      <c r="D501" s="6">
        <v>37189</v>
      </c>
      <c r="E501" s="1">
        <v>2.9380000000000002</v>
      </c>
    </row>
    <row r="502" spans="1:5" x14ac:dyDescent="0.25">
      <c r="A502" s="6">
        <v>36824</v>
      </c>
      <c r="B502" s="1">
        <v>4.6589999999999998</v>
      </c>
      <c r="D502" s="6">
        <v>37190</v>
      </c>
      <c r="E502" s="1">
        <v>3.0409999999999999</v>
      </c>
    </row>
    <row r="503" spans="1:5" x14ac:dyDescent="0.25">
      <c r="A503" s="6">
        <v>36825</v>
      </c>
      <c r="B503" s="1">
        <v>4.6639999999999997</v>
      </c>
      <c r="D503" s="6">
        <v>37193</v>
      </c>
      <c r="E503" s="1">
        <v>3.202</v>
      </c>
    </row>
    <row r="504" spans="1:5" x14ac:dyDescent="0.25">
      <c r="A504" s="6">
        <v>36826</v>
      </c>
      <c r="B504" s="1">
        <v>4.5410000000000004</v>
      </c>
      <c r="D504" s="6">
        <v>37194</v>
      </c>
      <c r="E504" s="1">
        <v>3.202</v>
      </c>
    </row>
    <row r="505" spans="1:5" x14ac:dyDescent="0.25">
      <c r="A505" s="6">
        <v>36829</v>
      </c>
      <c r="B505" s="1">
        <v>4.5410000000000004</v>
      </c>
      <c r="D505" s="6">
        <v>37195</v>
      </c>
      <c r="E505" s="1">
        <v>3.202</v>
      </c>
    </row>
    <row r="506" spans="1:5" x14ac:dyDescent="0.25">
      <c r="A506" s="6">
        <v>36830</v>
      </c>
      <c r="B506" s="1">
        <v>4.5410000000000004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4"/>
  <sheetViews>
    <sheetView topLeftCell="A472" workbookViewId="0">
      <selection activeCell="F6" sqref="F6"/>
    </sheetView>
  </sheetViews>
  <sheetFormatPr defaultRowHeight="13.2" x14ac:dyDescent="0.25"/>
  <cols>
    <col min="1" max="1" width="10.109375" bestFit="1" customWidth="1"/>
    <col min="2" max="2" width="11.44140625" bestFit="1" customWidth="1"/>
    <col min="4" max="4" width="10.109375" bestFit="1" customWidth="1"/>
    <col min="5" max="5" width="12" bestFit="1" customWidth="1"/>
  </cols>
  <sheetData>
    <row r="1" spans="1:5" x14ac:dyDescent="0.25">
      <c r="A1" s="4" t="s">
        <v>0</v>
      </c>
      <c r="B1" s="4" t="s">
        <v>2</v>
      </c>
      <c r="D1" s="4" t="s">
        <v>0</v>
      </c>
      <c r="E1" s="5" t="s">
        <v>5</v>
      </c>
    </row>
    <row r="2" spans="1:5" x14ac:dyDescent="0.25">
      <c r="A2" s="6">
        <v>36101</v>
      </c>
      <c r="B2" s="1">
        <v>2.31955</v>
      </c>
      <c r="D2" s="6">
        <v>36465</v>
      </c>
      <c r="E2" s="1">
        <v>2.6145</v>
      </c>
    </row>
    <row r="3" spans="1:5" x14ac:dyDescent="0.25">
      <c r="A3" s="6">
        <v>36102</v>
      </c>
      <c r="B3" s="1">
        <v>2.3245499999999999</v>
      </c>
      <c r="D3" s="6">
        <v>36466</v>
      </c>
      <c r="E3" s="1">
        <v>2.6145</v>
      </c>
    </row>
    <row r="4" spans="1:5" x14ac:dyDescent="0.25">
      <c r="A4" s="6">
        <v>36103</v>
      </c>
      <c r="B4" s="1">
        <v>2.31955</v>
      </c>
      <c r="D4" s="6">
        <v>36467</v>
      </c>
      <c r="E4" s="1">
        <v>2.6295000000000002</v>
      </c>
    </row>
    <row r="5" spans="1:5" x14ac:dyDescent="0.25">
      <c r="A5" s="6">
        <v>36104</v>
      </c>
      <c r="B5" s="1">
        <v>2.3345500000000001</v>
      </c>
      <c r="D5" s="6">
        <v>36468</v>
      </c>
      <c r="E5" s="1">
        <v>2.6274999999999999</v>
      </c>
    </row>
    <row r="6" spans="1:5" x14ac:dyDescent="0.25">
      <c r="A6" s="6">
        <v>36105</v>
      </c>
      <c r="B6" s="1">
        <v>2.3215499999999998</v>
      </c>
      <c r="D6" s="6">
        <v>36469</v>
      </c>
      <c r="E6" s="1">
        <v>2.6335000000000002</v>
      </c>
    </row>
    <row r="7" spans="1:5" x14ac:dyDescent="0.25">
      <c r="A7" s="6">
        <v>36108</v>
      </c>
      <c r="B7" s="1">
        <v>2.29955</v>
      </c>
      <c r="D7" s="6">
        <v>36472</v>
      </c>
      <c r="E7" s="1">
        <v>2.6135000000000002</v>
      </c>
    </row>
    <row r="8" spans="1:5" x14ac:dyDescent="0.25">
      <c r="A8" s="6">
        <v>36109</v>
      </c>
      <c r="B8" s="1">
        <v>2.3145500000000001</v>
      </c>
      <c r="D8" s="6">
        <v>36473</v>
      </c>
      <c r="E8" s="1">
        <v>2.6145</v>
      </c>
    </row>
    <row r="9" spans="1:5" x14ac:dyDescent="0.25">
      <c r="A9" s="6">
        <v>36110</v>
      </c>
      <c r="B9" s="1">
        <v>2.3095500000000002</v>
      </c>
      <c r="D9" s="6">
        <v>36474</v>
      </c>
      <c r="E9" s="1">
        <v>2.6194999999999999</v>
      </c>
    </row>
    <row r="10" spans="1:5" x14ac:dyDescent="0.25">
      <c r="A10" s="6">
        <v>36111</v>
      </c>
      <c r="B10" s="1">
        <v>2.3095500000000002</v>
      </c>
      <c r="D10" s="6">
        <v>36475</v>
      </c>
      <c r="E10" s="1">
        <v>2.6274999999999999</v>
      </c>
    </row>
    <row r="11" spans="1:5" x14ac:dyDescent="0.25">
      <c r="A11" s="6">
        <v>36112</v>
      </c>
      <c r="B11" s="1">
        <v>2.3145500000000001</v>
      </c>
      <c r="D11" s="6">
        <v>36476</v>
      </c>
      <c r="E11" s="1">
        <v>2.6515</v>
      </c>
    </row>
    <row r="12" spans="1:5" x14ac:dyDescent="0.25">
      <c r="A12" s="6">
        <v>36115</v>
      </c>
      <c r="B12" s="1">
        <v>2.29955</v>
      </c>
      <c r="D12" s="6">
        <v>36479</v>
      </c>
      <c r="E12" s="1">
        <v>2.6484999999999999</v>
      </c>
    </row>
    <row r="13" spans="1:5" x14ac:dyDescent="0.25">
      <c r="A13" s="6">
        <v>36116</v>
      </c>
      <c r="B13" s="1">
        <v>2.29555</v>
      </c>
      <c r="D13" s="6">
        <v>36480</v>
      </c>
      <c r="E13" s="1">
        <v>2.6324999999999998</v>
      </c>
    </row>
    <row r="14" spans="1:5" x14ac:dyDescent="0.25">
      <c r="A14" s="6">
        <v>36117</v>
      </c>
      <c r="B14" s="1">
        <v>2.2905500000000001</v>
      </c>
      <c r="D14" s="6">
        <v>36481</v>
      </c>
      <c r="E14" s="1">
        <v>2.6265000000000001</v>
      </c>
    </row>
    <row r="15" spans="1:5" x14ac:dyDescent="0.25">
      <c r="A15" s="6">
        <v>36118</v>
      </c>
      <c r="B15" s="1">
        <v>2.29155</v>
      </c>
      <c r="D15" s="6">
        <v>36482</v>
      </c>
      <c r="E15" s="1">
        <v>2.6265000000000001</v>
      </c>
    </row>
    <row r="16" spans="1:5" x14ac:dyDescent="0.25">
      <c r="A16" s="6">
        <v>36119</v>
      </c>
      <c r="B16" s="1">
        <v>2.2925499999999999</v>
      </c>
      <c r="D16" s="6">
        <v>36483</v>
      </c>
      <c r="E16" s="1">
        <v>2.6114999999999999</v>
      </c>
    </row>
    <row r="17" spans="1:5" x14ac:dyDescent="0.25">
      <c r="A17" s="6">
        <v>36122</v>
      </c>
      <c r="B17" s="1">
        <v>2.2945500000000001</v>
      </c>
      <c r="D17" s="6">
        <v>36486</v>
      </c>
      <c r="E17" s="1">
        <v>2.5714999999999999</v>
      </c>
    </row>
    <row r="18" spans="1:5" x14ac:dyDescent="0.25">
      <c r="A18" s="6">
        <v>36123</v>
      </c>
      <c r="B18" s="1">
        <v>2.3025500000000001</v>
      </c>
      <c r="D18" s="6">
        <v>36487</v>
      </c>
      <c r="E18" s="1">
        <v>2.5525000000000002</v>
      </c>
    </row>
    <row r="19" spans="1:5" x14ac:dyDescent="0.25">
      <c r="A19" s="6">
        <v>36124</v>
      </c>
      <c r="B19" s="1">
        <v>2.29555</v>
      </c>
      <c r="D19" s="6">
        <v>36488</v>
      </c>
      <c r="E19" s="1">
        <v>2.5415000000000001</v>
      </c>
    </row>
    <row r="20" spans="1:5" x14ac:dyDescent="0.25">
      <c r="A20" s="6">
        <v>36129</v>
      </c>
      <c r="B20" s="1">
        <v>2.2645499999999998</v>
      </c>
      <c r="D20" s="6">
        <v>36493</v>
      </c>
      <c r="E20" s="1">
        <v>2.5465</v>
      </c>
    </row>
    <row r="21" spans="1:5" x14ac:dyDescent="0.25">
      <c r="A21" s="6">
        <v>36130</v>
      </c>
      <c r="B21" s="1">
        <v>2.2595499999999999</v>
      </c>
      <c r="D21" s="6">
        <v>36494</v>
      </c>
      <c r="E21" s="1">
        <v>2.5305</v>
      </c>
    </row>
    <row r="22" spans="1:5" x14ac:dyDescent="0.25">
      <c r="A22" s="6">
        <v>36131</v>
      </c>
      <c r="B22" s="1">
        <v>2.2565499999999998</v>
      </c>
      <c r="D22" s="6">
        <v>36495</v>
      </c>
      <c r="E22" s="1">
        <v>2.5455000000000001</v>
      </c>
    </row>
    <row r="23" spans="1:5" x14ac:dyDescent="0.25">
      <c r="A23" s="6">
        <v>36132</v>
      </c>
      <c r="B23" s="1">
        <v>2.2565499999999998</v>
      </c>
      <c r="D23" s="6">
        <v>36496</v>
      </c>
      <c r="E23" s="1">
        <v>2.5525000000000002</v>
      </c>
    </row>
    <row r="24" spans="1:5" x14ac:dyDescent="0.25">
      <c r="A24" s="6">
        <v>36133</v>
      </c>
      <c r="B24" s="1">
        <v>2.24905</v>
      </c>
      <c r="D24" s="6">
        <v>36497</v>
      </c>
      <c r="E24" s="1">
        <v>2.5285000000000002</v>
      </c>
    </row>
    <row r="25" spans="1:5" x14ac:dyDescent="0.25">
      <c r="A25" s="6">
        <v>36136</v>
      </c>
      <c r="B25" s="1">
        <v>2.2640500000000001</v>
      </c>
      <c r="D25" s="6">
        <v>36500</v>
      </c>
      <c r="E25" s="1">
        <v>2.5185</v>
      </c>
    </row>
    <row r="26" spans="1:5" x14ac:dyDescent="0.25">
      <c r="A26" s="6">
        <v>36137</v>
      </c>
      <c r="B26" s="1">
        <v>2.2430500000000002</v>
      </c>
      <c r="D26" s="6">
        <v>36501</v>
      </c>
      <c r="E26" s="1">
        <v>2.5314999999999999</v>
      </c>
    </row>
    <row r="27" spans="1:5" x14ac:dyDescent="0.25">
      <c r="A27" s="6">
        <v>36138</v>
      </c>
      <c r="B27" s="1">
        <v>2.2430500000000002</v>
      </c>
      <c r="D27" s="6">
        <v>36502</v>
      </c>
      <c r="E27" s="1">
        <v>2.5385</v>
      </c>
    </row>
    <row r="28" spans="1:5" x14ac:dyDescent="0.25">
      <c r="A28" s="6">
        <v>36139</v>
      </c>
      <c r="B28" s="1">
        <v>2.2390500000000002</v>
      </c>
      <c r="D28" s="6">
        <v>36503</v>
      </c>
      <c r="E28" s="1">
        <v>2.5485000000000002</v>
      </c>
    </row>
    <row r="29" spans="1:5" x14ac:dyDescent="0.25">
      <c r="A29" s="6">
        <v>36140</v>
      </c>
      <c r="B29" s="1">
        <v>2.23305</v>
      </c>
      <c r="D29" s="6">
        <v>36504</v>
      </c>
      <c r="E29" s="1">
        <v>2.5804999999999998</v>
      </c>
    </row>
    <row r="30" spans="1:5" x14ac:dyDescent="0.25">
      <c r="A30" s="6">
        <v>36143</v>
      </c>
      <c r="B30" s="1">
        <v>2.2390500000000002</v>
      </c>
      <c r="D30" s="6">
        <v>36507</v>
      </c>
      <c r="E30" s="1">
        <v>2.5834999999999999</v>
      </c>
    </row>
    <row r="31" spans="1:5" x14ac:dyDescent="0.25">
      <c r="A31" s="6">
        <v>36144</v>
      </c>
      <c r="B31" s="1">
        <v>2.2390500000000002</v>
      </c>
      <c r="D31" s="6">
        <v>36508</v>
      </c>
      <c r="E31" s="1">
        <v>2.6114999999999999</v>
      </c>
    </row>
    <row r="32" spans="1:5" x14ac:dyDescent="0.25">
      <c r="A32" s="6">
        <v>36145</v>
      </c>
      <c r="B32" s="1">
        <v>2.2390500000000002</v>
      </c>
      <c r="D32" s="6">
        <v>36509</v>
      </c>
      <c r="E32" s="1">
        <v>2.5895000000000001</v>
      </c>
    </row>
    <row r="33" spans="1:5" x14ac:dyDescent="0.25">
      <c r="A33" s="6">
        <v>36146</v>
      </c>
      <c r="B33" s="1">
        <v>2.2340499999999999</v>
      </c>
      <c r="D33" s="6">
        <v>36510</v>
      </c>
      <c r="E33" s="1">
        <v>2.6074999999999999</v>
      </c>
    </row>
    <row r="34" spans="1:5" x14ac:dyDescent="0.25">
      <c r="A34" s="6">
        <v>36147</v>
      </c>
      <c r="B34" s="1">
        <v>2.2340499999999999</v>
      </c>
      <c r="D34" s="6">
        <v>36511</v>
      </c>
      <c r="E34" s="1">
        <v>2.5994999999999999</v>
      </c>
    </row>
    <row r="35" spans="1:5" x14ac:dyDescent="0.25">
      <c r="A35" s="6">
        <v>36150</v>
      </c>
      <c r="B35" s="1">
        <v>2.2240500000000001</v>
      </c>
      <c r="D35" s="6">
        <v>36514</v>
      </c>
      <c r="E35" s="1">
        <v>2.5945</v>
      </c>
    </row>
    <row r="36" spans="1:5" x14ac:dyDescent="0.25">
      <c r="A36" s="6">
        <v>36151</v>
      </c>
      <c r="B36" s="1">
        <v>2.2240500000000001</v>
      </c>
      <c r="D36" s="6">
        <v>36515</v>
      </c>
      <c r="E36" s="1">
        <v>2.5684999999999998</v>
      </c>
    </row>
    <row r="37" spans="1:5" x14ac:dyDescent="0.25">
      <c r="A37" s="6">
        <v>36152</v>
      </c>
      <c r="B37" s="1">
        <v>2.2190500000000002</v>
      </c>
      <c r="D37" s="6">
        <v>36516</v>
      </c>
      <c r="E37" s="1">
        <v>2.5434999999999999</v>
      </c>
    </row>
    <row r="38" spans="1:5" x14ac:dyDescent="0.25">
      <c r="A38" s="6">
        <v>36153</v>
      </c>
      <c r="B38" s="1">
        <v>2.2190500000000002</v>
      </c>
      <c r="D38" s="6">
        <v>36517</v>
      </c>
      <c r="E38" s="1">
        <v>2.5434999999999999</v>
      </c>
    </row>
    <row r="39" spans="1:5" x14ac:dyDescent="0.25">
      <c r="A39" s="6">
        <v>36157</v>
      </c>
      <c r="B39" s="1">
        <v>2.20905</v>
      </c>
      <c r="D39" s="6">
        <v>36521</v>
      </c>
      <c r="E39" s="1">
        <v>2.5125000000000002</v>
      </c>
    </row>
    <row r="40" spans="1:5" x14ac:dyDescent="0.25">
      <c r="A40" s="6">
        <v>36158</v>
      </c>
      <c r="B40" s="1">
        <v>2.2040500000000001</v>
      </c>
      <c r="D40" s="6">
        <v>36522</v>
      </c>
      <c r="E40" s="1">
        <v>2.5215000000000001</v>
      </c>
    </row>
    <row r="41" spans="1:5" x14ac:dyDescent="0.25">
      <c r="A41" s="6">
        <v>36159</v>
      </c>
      <c r="B41" s="1">
        <v>2.20905</v>
      </c>
      <c r="D41" s="6">
        <v>36523</v>
      </c>
      <c r="E41" s="1">
        <v>2.5354999999999999</v>
      </c>
    </row>
    <row r="42" spans="1:5" x14ac:dyDescent="0.25">
      <c r="A42" s="6">
        <v>36160</v>
      </c>
      <c r="B42" s="1">
        <v>2.20905</v>
      </c>
      <c r="D42" s="6">
        <v>36524</v>
      </c>
      <c r="E42" s="1">
        <v>2.5205000000000002</v>
      </c>
    </row>
    <row r="43" spans="1:5" x14ac:dyDescent="0.25">
      <c r="A43" s="6">
        <v>36164</v>
      </c>
      <c r="B43" s="1">
        <v>2.2190500000000002</v>
      </c>
      <c r="D43" s="6">
        <v>36529</v>
      </c>
      <c r="E43" s="1">
        <v>2.4895</v>
      </c>
    </row>
    <row r="44" spans="1:5" x14ac:dyDescent="0.25">
      <c r="A44" s="6">
        <v>36165</v>
      </c>
      <c r="B44" s="1">
        <v>2.2040500000000001</v>
      </c>
      <c r="D44" s="6">
        <v>36530</v>
      </c>
      <c r="E44" s="1">
        <v>2.4954999999999998</v>
      </c>
    </row>
    <row r="45" spans="1:5" x14ac:dyDescent="0.25">
      <c r="A45" s="6">
        <v>36166</v>
      </c>
      <c r="B45" s="1">
        <v>2.1970499999999999</v>
      </c>
      <c r="D45" s="6">
        <v>36531</v>
      </c>
      <c r="E45" s="1">
        <v>2.5350000000000001</v>
      </c>
    </row>
    <row r="46" spans="1:5" x14ac:dyDescent="0.25">
      <c r="A46" s="6">
        <v>36167</v>
      </c>
      <c r="B46" s="1">
        <v>2.1770499999999999</v>
      </c>
      <c r="D46" s="6">
        <v>36532</v>
      </c>
      <c r="E46" s="1">
        <v>2.528</v>
      </c>
    </row>
    <row r="47" spans="1:5" x14ac:dyDescent="0.25">
      <c r="A47" s="6">
        <v>36168</v>
      </c>
      <c r="B47" s="1">
        <v>2.1770499999999999</v>
      </c>
      <c r="D47" s="6">
        <v>36535</v>
      </c>
      <c r="E47" s="1">
        <v>2.5409999999999999</v>
      </c>
    </row>
    <row r="48" spans="1:5" x14ac:dyDescent="0.25">
      <c r="A48" s="6">
        <v>36171</v>
      </c>
      <c r="B48" s="1">
        <v>2.1820499999999998</v>
      </c>
      <c r="D48" s="6">
        <v>36536</v>
      </c>
      <c r="E48" s="1">
        <v>2.5605000000000002</v>
      </c>
    </row>
    <row r="49" spans="1:5" x14ac:dyDescent="0.25">
      <c r="A49" s="6">
        <v>36172</v>
      </c>
      <c r="B49" s="1">
        <v>2.1920500000000001</v>
      </c>
      <c r="D49" s="6">
        <v>36537</v>
      </c>
      <c r="E49" s="1">
        <v>2.5625</v>
      </c>
    </row>
    <row r="50" spans="1:5" x14ac:dyDescent="0.25">
      <c r="A50" s="6">
        <v>36173</v>
      </c>
      <c r="B50" s="1">
        <v>2.1870500000000002</v>
      </c>
      <c r="D50" s="6">
        <v>36538</v>
      </c>
      <c r="E50" s="1">
        <v>2.5525000000000002</v>
      </c>
    </row>
    <row r="51" spans="1:5" x14ac:dyDescent="0.25">
      <c r="A51" s="6">
        <v>36174</v>
      </c>
      <c r="B51" s="1">
        <v>2.1990500000000002</v>
      </c>
      <c r="D51" s="6">
        <v>36539</v>
      </c>
      <c r="E51" s="1">
        <v>2.5695000000000001</v>
      </c>
    </row>
    <row r="52" spans="1:5" x14ac:dyDescent="0.25">
      <c r="A52" s="6">
        <v>36175</v>
      </c>
      <c r="B52" s="1">
        <v>2.1990500000000002</v>
      </c>
      <c r="D52" s="6">
        <v>36543</v>
      </c>
      <c r="E52" s="1">
        <v>2.5895000000000001</v>
      </c>
    </row>
    <row r="53" spans="1:5" x14ac:dyDescent="0.25">
      <c r="A53" s="6">
        <v>36179</v>
      </c>
      <c r="B53" s="1">
        <v>2.1990500000000002</v>
      </c>
      <c r="D53" s="6">
        <v>36544</v>
      </c>
      <c r="E53" s="1">
        <v>2.6015000000000001</v>
      </c>
    </row>
    <row r="54" spans="1:5" x14ac:dyDescent="0.25">
      <c r="A54" s="6">
        <v>36180</v>
      </c>
      <c r="B54" s="1">
        <v>2.2070500000000002</v>
      </c>
      <c r="D54" s="6">
        <v>36545</v>
      </c>
      <c r="E54" s="1">
        <v>2.6395</v>
      </c>
    </row>
    <row r="55" spans="1:5" x14ac:dyDescent="0.25">
      <c r="A55" s="6">
        <v>36181</v>
      </c>
      <c r="B55" s="1">
        <v>2.23705</v>
      </c>
      <c r="D55" s="6">
        <v>36546</v>
      </c>
      <c r="E55" s="1">
        <v>2.6105</v>
      </c>
    </row>
    <row r="56" spans="1:5" x14ac:dyDescent="0.25">
      <c r="A56" s="6">
        <v>36182</v>
      </c>
      <c r="B56" s="1">
        <v>2.2320500000000001</v>
      </c>
      <c r="D56" s="6">
        <v>36549</v>
      </c>
      <c r="E56" s="1">
        <v>2.6145</v>
      </c>
    </row>
    <row r="57" spans="1:5" x14ac:dyDescent="0.25">
      <c r="A57" s="6">
        <v>36185</v>
      </c>
      <c r="B57" s="1">
        <v>2.22505</v>
      </c>
      <c r="D57" s="6">
        <v>36550</v>
      </c>
      <c r="E57" s="1">
        <v>2.6194999999999999</v>
      </c>
    </row>
    <row r="58" spans="1:5" x14ac:dyDescent="0.25">
      <c r="A58" s="6">
        <v>36186</v>
      </c>
      <c r="B58" s="1">
        <v>2.23305</v>
      </c>
      <c r="D58" s="6">
        <v>36551</v>
      </c>
      <c r="E58" s="1">
        <v>2.6065</v>
      </c>
    </row>
    <row r="59" spans="1:5" x14ac:dyDescent="0.25">
      <c r="A59" s="6">
        <v>36187</v>
      </c>
      <c r="B59" s="1">
        <v>2.2540499999999999</v>
      </c>
      <c r="D59" s="6">
        <v>36552</v>
      </c>
      <c r="E59" s="1">
        <v>2.5994999999999999</v>
      </c>
    </row>
    <row r="60" spans="1:5" x14ac:dyDescent="0.25">
      <c r="A60" s="6">
        <v>36188</v>
      </c>
      <c r="B60" s="1">
        <v>2.2870499999999998</v>
      </c>
      <c r="D60" s="6">
        <v>36553</v>
      </c>
      <c r="E60" s="1">
        <v>2.6025</v>
      </c>
    </row>
    <row r="61" spans="1:5" x14ac:dyDescent="0.25">
      <c r="A61" s="6">
        <v>36189</v>
      </c>
      <c r="B61" s="1">
        <v>2.2670499999999998</v>
      </c>
      <c r="D61" s="6">
        <v>36556</v>
      </c>
      <c r="E61" s="1">
        <v>2.6225000000000001</v>
      </c>
    </row>
    <row r="62" spans="1:5" x14ac:dyDescent="0.25">
      <c r="A62" s="6">
        <v>36192</v>
      </c>
      <c r="B62" s="1">
        <v>2.2630499999999998</v>
      </c>
      <c r="D62" s="6">
        <v>36557</v>
      </c>
      <c r="E62" s="1">
        <v>2.6204999999999998</v>
      </c>
    </row>
    <row r="63" spans="1:5" x14ac:dyDescent="0.25">
      <c r="A63" s="6">
        <v>36193</v>
      </c>
      <c r="B63" s="1">
        <v>2.29305</v>
      </c>
      <c r="D63" s="6">
        <v>36558</v>
      </c>
      <c r="E63" s="1">
        <v>2.6194999999999999</v>
      </c>
    </row>
    <row r="64" spans="1:5" x14ac:dyDescent="0.25">
      <c r="A64" s="6">
        <v>36194</v>
      </c>
      <c r="B64" s="1">
        <v>2.2800500000000001</v>
      </c>
      <c r="D64" s="6">
        <v>36559</v>
      </c>
      <c r="E64" s="1">
        <v>2.6004999999999998</v>
      </c>
    </row>
    <row r="65" spans="1:5" x14ac:dyDescent="0.25">
      <c r="A65" s="6">
        <v>36195</v>
      </c>
      <c r="B65" s="1">
        <v>2.2860499999999999</v>
      </c>
      <c r="D65" s="6">
        <v>36560</v>
      </c>
      <c r="E65" s="1">
        <v>2.6055000000000001</v>
      </c>
    </row>
    <row r="66" spans="1:5" x14ac:dyDescent="0.25">
      <c r="A66" s="6">
        <v>36196</v>
      </c>
      <c r="B66" s="1">
        <v>2.2880500000000001</v>
      </c>
      <c r="D66" s="6">
        <v>36563</v>
      </c>
      <c r="E66" s="1">
        <v>2.6004999999999998</v>
      </c>
    </row>
    <row r="67" spans="1:5" x14ac:dyDescent="0.25">
      <c r="A67" s="6">
        <v>36199</v>
      </c>
      <c r="B67" s="1">
        <v>2.2840500000000001</v>
      </c>
      <c r="D67" s="6">
        <v>36564</v>
      </c>
      <c r="E67" s="1">
        <v>2.5905</v>
      </c>
    </row>
    <row r="68" spans="1:5" x14ac:dyDescent="0.25">
      <c r="A68" s="6">
        <v>36200</v>
      </c>
      <c r="B68" s="1">
        <v>2.28105</v>
      </c>
      <c r="D68" s="6">
        <v>36565</v>
      </c>
      <c r="E68" s="1">
        <v>2.6055000000000001</v>
      </c>
    </row>
    <row r="69" spans="1:5" x14ac:dyDescent="0.25">
      <c r="A69" s="6">
        <v>36201</v>
      </c>
      <c r="B69" s="1">
        <v>2.2660499999999999</v>
      </c>
      <c r="D69" s="6">
        <v>36566</v>
      </c>
      <c r="E69" s="1">
        <v>2.6284999999999998</v>
      </c>
    </row>
    <row r="70" spans="1:5" x14ac:dyDescent="0.25">
      <c r="A70" s="6">
        <v>36202</v>
      </c>
      <c r="B70" s="1">
        <v>2.26105</v>
      </c>
      <c r="D70" s="6">
        <v>36567</v>
      </c>
      <c r="E70" s="1">
        <v>2.6475</v>
      </c>
    </row>
    <row r="71" spans="1:5" x14ac:dyDescent="0.25">
      <c r="A71" s="6">
        <v>36203</v>
      </c>
      <c r="B71" s="1">
        <v>2.2510500000000002</v>
      </c>
      <c r="D71" s="6">
        <v>36570</v>
      </c>
      <c r="E71" s="1">
        <v>2.6425000000000001</v>
      </c>
    </row>
    <row r="72" spans="1:5" x14ac:dyDescent="0.25">
      <c r="A72" s="6">
        <v>36207</v>
      </c>
      <c r="B72" s="1">
        <v>2.24105</v>
      </c>
      <c r="D72" s="6">
        <v>36571</v>
      </c>
      <c r="E72" s="1">
        <v>2.6695000000000002</v>
      </c>
    </row>
    <row r="73" spans="1:5" x14ac:dyDescent="0.25">
      <c r="A73" s="6">
        <v>36208</v>
      </c>
      <c r="B73" s="1">
        <v>2.2340499999999999</v>
      </c>
      <c r="D73" s="6">
        <v>36572</v>
      </c>
      <c r="E73" s="1">
        <v>2.6695000000000002</v>
      </c>
    </row>
    <row r="74" spans="1:5" x14ac:dyDescent="0.25">
      <c r="A74" s="6">
        <v>36209</v>
      </c>
      <c r="B74" s="1">
        <v>2.23705</v>
      </c>
      <c r="D74" s="6">
        <v>36573</v>
      </c>
      <c r="E74" s="1">
        <v>2.7054999999999998</v>
      </c>
    </row>
    <row r="75" spans="1:5" x14ac:dyDescent="0.25">
      <c r="A75" s="6">
        <v>36210</v>
      </c>
      <c r="B75" s="1">
        <v>2.22905</v>
      </c>
      <c r="D75" s="6">
        <v>36574</v>
      </c>
      <c r="E75" s="1">
        <v>2.6985000000000001</v>
      </c>
    </row>
    <row r="76" spans="1:5" x14ac:dyDescent="0.25">
      <c r="A76" s="6">
        <v>36213</v>
      </c>
      <c r="B76" s="1">
        <v>2.2160500000000001</v>
      </c>
      <c r="D76" s="6">
        <v>36578</v>
      </c>
      <c r="E76" s="1">
        <v>2.6855000000000002</v>
      </c>
    </row>
    <row r="77" spans="1:5" x14ac:dyDescent="0.25">
      <c r="A77" s="6">
        <v>36214</v>
      </c>
      <c r="B77" s="1">
        <v>2.2140499999999999</v>
      </c>
      <c r="D77" s="6">
        <v>36579</v>
      </c>
      <c r="E77" s="1">
        <v>2.6855000000000002</v>
      </c>
    </row>
    <row r="78" spans="1:5" x14ac:dyDescent="0.25">
      <c r="A78" s="6">
        <v>36215</v>
      </c>
      <c r="B78" s="1">
        <v>2.2190500000000002</v>
      </c>
      <c r="D78" s="6">
        <v>36580</v>
      </c>
      <c r="E78" s="1">
        <v>2.6865000000000001</v>
      </c>
    </row>
    <row r="79" spans="1:5" x14ac:dyDescent="0.25">
      <c r="A79" s="6">
        <v>36216</v>
      </c>
      <c r="B79" s="1">
        <v>2.2070500000000002</v>
      </c>
      <c r="D79" s="6">
        <v>36581</v>
      </c>
      <c r="E79" s="1">
        <v>2.7214999999999998</v>
      </c>
    </row>
    <row r="80" spans="1:5" x14ac:dyDescent="0.25">
      <c r="A80" s="6">
        <v>36217</v>
      </c>
      <c r="B80" s="1">
        <v>2.1890499999999999</v>
      </c>
      <c r="D80" s="6">
        <v>36584</v>
      </c>
      <c r="E80" s="1">
        <v>2.7494999999999998</v>
      </c>
    </row>
    <row r="81" spans="1:5" x14ac:dyDescent="0.25">
      <c r="A81" s="6">
        <v>36220</v>
      </c>
      <c r="B81" s="1">
        <v>2.2140499999999999</v>
      </c>
      <c r="D81" s="6">
        <v>36585</v>
      </c>
      <c r="E81" s="1">
        <v>2.7795000000000001</v>
      </c>
    </row>
    <row r="82" spans="1:5" x14ac:dyDescent="0.25">
      <c r="A82" s="6">
        <v>36221</v>
      </c>
      <c r="B82" s="1">
        <v>2.2140499999999999</v>
      </c>
      <c r="D82" s="6">
        <v>36586</v>
      </c>
      <c r="E82" s="1">
        <v>2.8165</v>
      </c>
    </row>
    <row r="83" spans="1:5" x14ac:dyDescent="0.25">
      <c r="A83" s="6">
        <v>36222</v>
      </c>
      <c r="B83" s="1">
        <v>2.2190500000000002</v>
      </c>
      <c r="D83" s="6">
        <v>36587</v>
      </c>
      <c r="E83" s="1">
        <v>2.8134999999999999</v>
      </c>
    </row>
    <row r="84" spans="1:5" x14ac:dyDescent="0.25">
      <c r="A84" s="6">
        <v>36223</v>
      </c>
      <c r="B84" s="1">
        <v>2.2270500000000002</v>
      </c>
      <c r="D84" s="6">
        <v>36588</v>
      </c>
      <c r="E84" s="1">
        <v>2.8264999999999998</v>
      </c>
    </row>
    <row r="85" spans="1:5" x14ac:dyDescent="0.25">
      <c r="A85" s="6">
        <v>36224</v>
      </c>
      <c r="B85" s="1">
        <v>2.24905</v>
      </c>
      <c r="D85" s="6">
        <v>36591</v>
      </c>
      <c r="E85" s="1">
        <v>2.8365</v>
      </c>
    </row>
    <row r="86" spans="1:5" x14ac:dyDescent="0.25">
      <c r="A86" s="6">
        <v>36227</v>
      </c>
      <c r="B86" s="1">
        <v>2.2590499999999998</v>
      </c>
      <c r="D86" s="6">
        <v>36592</v>
      </c>
      <c r="E86" s="1">
        <v>2.8094999999999999</v>
      </c>
    </row>
    <row r="87" spans="1:5" x14ac:dyDescent="0.25">
      <c r="A87" s="6">
        <v>36228</v>
      </c>
      <c r="B87" s="1">
        <v>2.2790499999999998</v>
      </c>
      <c r="D87" s="6">
        <v>36593</v>
      </c>
      <c r="E87" s="1">
        <v>2.7835000000000001</v>
      </c>
    </row>
    <row r="88" spans="1:5" x14ac:dyDescent="0.25">
      <c r="A88" s="6">
        <v>36229</v>
      </c>
      <c r="B88" s="1">
        <v>2.29705</v>
      </c>
      <c r="D88" s="6">
        <v>36594</v>
      </c>
      <c r="E88" s="1">
        <v>2.7995000000000001</v>
      </c>
    </row>
    <row r="89" spans="1:5" x14ac:dyDescent="0.25">
      <c r="A89" s="6">
        <v>36230</v>
      </c>
      <c r="B89" s="1">
        <v>2.2640500000000001</v>
      </c>
      <c r="D89" s="6">
        <v>36595</v>
      </c>
      <c r="E89" s="1">
        <v>2.7845</v>
      </c>
    </row>
    <row r="90" spans="1:5" x14ac:dyDescent="0.25">
      <c r="A90" s="6">
        <v>36231</v>
      </c>
      <c r="B90" s="1">
        <v>2.2430500000000002</v>
      </c>
      <c r="D90" s="6">
        <v>36598</v>
      </c>
      <c r="E90" s="1">
        <v>2.8174999999999999</v>
      </c>
    </row>
    <row r="91" spans="1:5" x14ac:dyDescent="0.25">
      <c r="A91" s="6">
        <v>36234</v>
      </c>
      <c r="B91" s="1">
        <v>2.2320500000000001</v>
      </c>
      <c r="D91" s="6">
        <v>36599</v>
      </c>
      <c r="E91" s="1">
        <v>2.8125</v>
      </c>
    </row>
    <row r="92" spans="1:5" x14ac:dyDescent="0.25">
      <c r="A92" s="6">
        <v>36235</v>
      </c>
      <c r="B92" s="1">
        <v>2.22505</v>
      </c>
      <c r="D92" s="6">
        <v>36600</v>
      </c>
      <c r="E92" s="1">
        <v>2.8344999999999998</v>
      </c>
    </row>
    <row r="93" spans="1:5" x14ac:dyDescent="0.25">
      <c r="A93" s="6">
        <v>36236</v>
      </c>
      <c r="B93" s="1">
        <v>2.2300499999999999</v>
      </c>
      <c r="D93" s="6">
        <v>36601</v>
      </c>
      <c r="E93" s="1">
        <v>2.8125</v>
      </c>
    </row>
    <row r="94" spans="1:5" x14ac:dyDescent="0.25">
      <c r="A94" s="6">
        <v>36237</v>
      </c>
      <c r="B94" s="1">
        <v>2.2140499999999999</v>
      </c>
      <c r="D94" s="6">
        <v>36602</v>
      </c>
      <c r="E94" s="1">
        <v>2.7925</v>
      </c>
    </row>
    <row r="95" spans="1:5" x14ac:dyDescent="0.25">
      <c r="A95" s="6">
        <v>36238</v>
      </c>
      <c r="B95" s="1">
        <v>2.2270500000000002</v>
      </c>
      <c r="D95" s="6">
        <v>36605</v>
      </c>
      <c r="E95" s="1">
        <v>2.7725</v>
      </c>
    </row>
    <row r="96" spans="1:5" x14ac:dyDescent="0.25">
      <c r="A96" s="6">
        <v>36241</v>
      </c>
      <c r="B96" s="1">
        <v>2.2420499999999999</v>
      </c>
      <c r="D96" s="6">
        <v>36606</v>
      </c>
      <c r="E96" s="1">
        <v>2.7915000000000001</v>
      </c>
    </row>
    <row r="97" spans="1:5" x14ac:dyDescent="0.25">
      <c r="A97" s="6">
        <v>36242</v>
      </c>
      <c r="B97" s="1">
        <v>2.2430500000000002</v>
      </c>
      <c r="D97" s="6">
        <v>36607</v>
      </c>
      <c r="E97" s="1">
        <v>2.8014999999999999</v>
      </c>
    </row>
    <row r="98" spans="1:5" x14ac:dyDescent="0.25">
      <c r="A98" s="6">
        <v>36243</v>
      </c>
      <c r="B98" s="1">
        <v>2.2460499999999999</v>
      </c>
      <c r="D98" s="6">
        <v>36608</v>
      </c>
      <c r="E98" s="1">
        <v>2.8165</v>
      </c>
    </row>
    <row r="99" spans="1:5" x14ac:dyDescent="0.25">
      <c r="A99" s="6">
        <v>36244</v>
      </c>
      <c r="B99" s="1">
        <v>2.2630499999999998</v>
      </c>
      <c r="D99" s="6">
        <v>36609</v>
      </c>
      <c r="E99" s="1">
        <v>2.8014999999999999</v>
      </c>
    </row>
    <row r="100" spans="1:5" x14ac:dyDescent="0.25">
      <c r="A100" s="6">
        <v>36245</v>
      </c>
      <c r="B100" s="1">
        <v>2.2640500000000001</v>
      </c>
      <c r="D100" s="6">
        <v>36612</v>
      </c>
      <c r="E100" s="1">
        <v>2.8264999999999998</v>
      </c>
    </row>
    <row r="101" spans="1:5" x14ac:dyDescent="0.25">
      <c r="A101" s="6">
        <v>36248</v>
      </c>
      <c r="B101" s="1">
        <v>2.2560500000000001</v>
      </c>
      <c r="D101" s="6">
        <v>36613</v>
      </c>
      <c r="E101" s="1">
        <v>2.8334999999999999</v>
      </c>
    </row>
    <row r="102" spans="1:5" x14ac:dyDescent="0.25">
      <c r="A102" s="6">
        <v>36249</v>
      </c>
      <c r="B102" s="1">
        <v>2.2760500000000001</v>
      </c>
      <c r="D102" s="6">
        <v>36614</v>
      </c>
      <c r="E102" s="1">
        <v>2.8165</v>
      </c>
    </row>
    <row r="103" spans="1:5" x14ac:dyDescent="0.25">
      <c r="A103" s="6">
        <v>36250</v>
      </c>
      <c r="B103" s="1">
        <v>2.2720500000000001</v>
      </c>
      <c r="D103" s="6">
        <v>36615</v>
      </c>
      <c r="E103" s="1">
        <v>2.8025000000000002</v>
      </c>
    </row>
    <row r="104" spans="1:5" x14ac:dyDescent="0.25">
      <c r="A104" s="6">
        <v>36251</v>
      </c>
      <c r="B104" s="1">
        <v>2.2720500000000001</v>
      </c>
      <c r="D104" s="6">
        <v>36616</v>
      </c>
      <c r="E104" s="1">
        <v>2.8224999999999998</v>
      </c>
    </row>
    <row r="105" spans="1:5" x14ac:dyDescent="0.25">
      <c r="A105" s="6">
        <v>36255</v>
      </c>
      <c r="B105" s="1">
        <v>2.26505</v>
      </c>
      <c r="D105" s="6">
        <v>36619</v>
      </c>
      <c r="E105" s="1">
        <v>2.8094999999999999</v>
      </c>
    </row>
    <row r="106" spans="1:5" x14ac:dyDescent="0.25">
      <c r="A106" s="6">
        <v>36256</v>
      </c>
      <c r="B106" s="1">
        <v>2.2590499999999998</v>
      </c>
      <c r="D106" s="6">
        <v>36620</v>
      </c>
      <c r="E106" s="1">
        <v>2.7845</v>
      </c>
    </row>
    <row r="107" spans="1:5" x14ac:dyDescent="0.25">
      <c r="A107" s="6">
        <v>36257</v>
      </c>
      <c r="B107" s="1">
        <v>2.26105</v>
      </c>
      <c r="D107" s="6">
        <v>36621</v>
      </c>
      <c r="E107" s="1">
        <v>2.7995000000000001</v>
      </c>
    </row>
    <row r="108" spans="1:5" x14ac:dyDescent="0.25">
      <c r="A108" s="6">
        <v>36258</v>
      </c>
      <c r="B108" s="1">
        <v>2.2640500000000001</v>
      </c>
      <c r="D108" s="6">
        <v>36622</v>
      </c>
      <c r="E108" s="1">
        <v>2.8195000000000001</v>
      </c>
    </row>
    <row r="109" spans="1:5" x14ac:dyDescent="0.25">
      <c r="A109" s="6">
        <v>36259</v>
      </c>
      <c r="B109" s="1">
        <v>2.2820499999999999</v>
      </c>
      <c r="D109" s="6">
        <v>36623</v>
      </c>
      <c r="E109" s="1">
        <v>2.8334999999999999</v>
      </c>
    </row>
    <row r="110" spans="1:5" x14ac:dyDescent="0.25">
      <c r="A110" s="6">
        <v>36262</v>
      </c>
      <c r="B110" s="1">
        <v>2.2870499999999998</v>
      </c>
      <c r="D110" s="6">
        <v>36626</v>
      </c>
      <c r="E110" s="1">
        <v>2.8384999999999998</v>
      </c>
    </row>
    <row r="111" spans="1:5" x14ac:dyDescent="0.25">
      <c r="A111" s="6">
        <v>36263</v>
      </c>
      <c r="B111" s="1">
        <v>2.3040500000000002</v>
      </c>
      <c r="D111" s="6">
        <v>36627</v>
      </c>
      <c r="E111" s="1">
        <v>2.8294999999999999</v>
      </c>
    </row>
    <row r="112" spans="1:5" x14ac:dyDescent="0.25">
      <c r="A112" s="6">
        <v>36264</v>
      </c>
      <c r="B112" s="1">
        <v>2.3060499999999999</v>
      </c>
      <c r="D112" s="6">
        <v>36628</v>
      </c>
      <c r="E112" s="1">
        <v>2.8595000000000002</v>
      </c>
    </row>
    <row r="113" spans="1:5" x14ac:dyDescent="0.25">
      <c r="A113" s="6">
        <v>36265</v>
      </c>
      <c r="B113" s="1">
        <v>2.33005</v>
      </c>
      <c r="D113" s="6">
        <v>36629</v>
      </c>
      <c r="E113" s="1">
        <v>2.8795000000000002</v>
      </c>
    </row>
    <row r="114" spans="1:5" x14ac:dyDescent="0.25">
      <c r="A114" s="6">
        <v>36266</v>
      </c>
      <c r="B114" s="1">
        <v>2.3400500000000002</v>
      </c>
      <c r="D114" s="6">
        <v>36630</v>
      </c>
      <c r="E114" s="1">
        <v>2.8795000000000002</v>
      </c>
    </row>
    <row r="115" spans="1:5" x14ac:dyDescent="0.25">
      <c r="A115" s="6">
        <v>36269</v>
      </c>
      <c r="B115" s="1">
        <v>2.3400500000000002</v>
      </c>
      <c r="D115" s="6">
        <v>36633</v>
      </c>
      <c r="E115" s="1">
        <v>2.9095</v>
      </c>
    </row>
    <row r="116" spans="1:5" x14ac:dyDescent="0.25">
      <c r="A116" s="6">
        <v>36270</v>
      </c>
      <c r="B116" s="1">
        <v>2.3525499999999999</v>
      </c>
      <c r="D116" s="6">
        <v>36634</v>
      </c>
      <c r="E116" s="1">
        <v>2.8955000000000002</v>
      </c>
    </row>
    <row r="117" spans="1:5" x14ac:dyDescent="0.25">
      <c r="A117" s="6">
        <v>36271</v>
      </c>
      <c r="B117" s="1">
        <v>2.3605499999999999</v>
      </c>
      <c r="D117" s="6">
        <v>36635</v>
      </c>
      <c r="E117" s="1">
        <v>2.8895</v>
      </c>
    </row>
    <row r="118" spans="1:5" x14ac:dyDescent="0.25">
      <c r="A118" s="6">
        <v>36272</v>
      </c>
      <c r="B118" s="1">
        <v>2.3735499999999998</v>
      </c>
      <c r="D118" s="6">
        <v>36636</v>
      </c>
      <c r="E118" s="1">
        <v>2.8944999999999999</v>
      </c>
    </row>
    <row r="119" spans="1:5" x14ac:dyDescent="0.25">
      <c r="A119" s="6">
        <v>36273</v>
      </c>
      <c r="B119" s="1">
        <v>2.3745500000000002</v>
      </c>
      <c r="D119" s="6">
        <v>36640</v>
      </c>
      <c r="E119" s="1">
        <v>2.9285000000000001</v>
      </c>
    </row>
    <row r="120" spans="1:5" x14ac:dyDescent="0.25">
      <c r="A120" s="6">
        <v>36276</v>
      </c>
      <c r="B120" s="1">
        <v>2.40855</v>
      </c>
      <c r="D120" s="6">
        <v>36641</v>
      </c>
      <c r="E120" s="1">
        <v>2.9224999999999999</v>
      </c>
    </row>
    <row r="121" spans="1:5" x14ac:dyDescent="0.25">
      <c r="A121" s="6">
        <v>36277</v>
      </c>
      <c r="B121" s="1">
        <v>2.4195500000000001</v>
      </c>
      <c r="D121" s="6">
        <v>36642</v>
      </c>
      <c r="E121" s="1">
        <v>2.9095</v>
      </c>
    </row>
    <row r="122" spans="1:5" x14ac:dyDescent="0.25">
      <c r="A122" s="6">
        <v>36278</v>
      </c>
      <c r="B122" s="1">
        <v>2.4305500000000002</v>
      </c>
      <c r="D122" s="6">
        <v>36643</v>
      </c>
      <c r="E122" s="1">
        <v>2.8975</v>
      </c>
    </row>
    <row r="123" spans="1:5" x14ac:dyDescent="0.25">
      <c r="A123" s="6">
        <v>36279</v>
      </c>
      <c r="B123" s="1">
        <v>2.4105500000000002</v>
      </c>
      <c r="D123" s="6">
        <v>36644</v>
      </c>
      <c r="E123" s="1">
        <v>2.9235000000000002</v>
      </c>
    </row>
    <row r="124" spans="1:5" x14ac:dyDescent="0.25">
      <c r="A124" s="6">
        <v>36280</v>
      </c>
      <c r="B124" s="1">
        <v>2.3895499999999998</v>
      </c>
      <c r="D124" s="6">
        <v>36646</v>
      </c>
      <c r="E124" s="1">
        <v>2.9235000000000002</v>
      </c>
    </row>
    <row r="125" spans="1:5" x14ac:dyDescent="0.25">
      <c r="A125" s="6">
        <v>36283</v>
      </c>
      <c r="B125" s="1">
        <v>2.42855</v>
      </c>
      <c r="D125" s="6">
        <v>36647</v>
      </c>
      <c r="E125" s="1">
        <v>2.9645000000000001</v>
      </c>
    </row>
    <row r="126" spans="1:5" x14ac:dyDescent="0.25">
      <c r="A126" s="6">
        <v>36284</v>
      </c>
      <c r="B126" s="1">
        <v>2.4465499999999998</v>
      </c>
      <c r="D126" s="6">
        <v>36648</v>
      </c>
      <c r="E126" s="1">
        <v>2.9740000000000002</v>
      </c>
    </row>
    <row r="127" spans="1:5" x14ac:dyDescent="0.25">
      <c r="A127" s="6">
        <v>36285</v>
      </c>
      <c r="B127" s="1">
        <v>2.4515500000000001</v>
      </c>
      <c r="D127" s="6">
        <v>36649</v>
      </c>
      <c r="E127" s="1">
        <v>2.9489999999999998</v>
      </c>
    </row>
    <row r="128" spans="1:5" x14ac:dyDescent="0.25">
      <c r="A128" s="6">
        <v>36286</v>
      </c>
      <c r="B128" s="1">
        <v>2.43655</v>
      </c>
      <c r="D128" s="6">
        <v>36650</v>
      </c>
      <c r="E128" s="1">
        <v>2.9369999999999998</v>
      </c>
    </row>
    <row r="129" spans="1:5" x14ac:dyDescent="0.25">
      <c r="A129" s="6">
        <v>36287</v>
      </c>
      <c r="B129" s="1">
        <v>2.43655</v>
      </c>
      <c r="D129" s="6">
        <v>36651</v>
      </c>
      <c r="E129" s="1">
        <v>2.9119999999999999</v>
      </c>
    </row>
    <row r="130" spans="1:5" x14ac:dyDescent="0.25">
      <c r="A130" s="6">
        <v>36290</v>
      </c>
      <c r="B130" s="1">
        <v>2.4465499999999998</v>
      </c>
      <c r="D130" s="6">
        <v>36654</v>
      </c>
      <c r="E130" s="1">
        <v>2.9580000000000002</v>
      </c>
    </row>
    <row r="131" spans="1:5" x14ac:dyDescent="0.25">
      <c r="A131" s="6">
        <v>36291</v>
      </c>
      <c r="B131" s="1">
        <v>2.43655</v>
      </c>
      <c r="D131" s="6">
        <v>36655</v>
      </c>
      <c r="E131" s="1">
        <v>2.9689999999999999</v>
      </c>
    </row>
    <row r="132" spans="1:5" x14ac:dyDescent="0.25">
      <c r="A132" s="6">
        <v>36292</v>
      </c>
      <c r="B132" s="1">
        <v>2.4315500000000001</v>
      </c>
      <c r="D132" s="6">
        <v>36656</v>
      </c>
      <c r="E132" s="1">
        <v>3.0169999999999999</v>
      </c>
    </row>
    <row r="133" spans="1:5" x14ac:dyDescent="0.25">
      <c r="A133" s="6">
        <v>36293</v>
      </c>
      <c r="B133" s="1">
        <v>2.4515500000000001</v>
      </c>
      <c r="D133" s="6">
        <v>36657</v>
      </c>
      <c r="E133" s="1">
        <v>3.0419999999999998</v>
      </c>
    </row>
    <row r="134" spans="1:5" x14ac:dyDescent="0.25">
      <c r="A134" s="6">
        <v>36294</v>
      </c>
      <c r="B134" s="1">
        <v>2.45655</v>
      </c>
      <c r="D134" s="6">
        <v>36658</v>
      </c>
      <c r="E134" s="1">
        <v>3.069</v>
      </c>
    </row>
    <row r="135" spans="1:5" x14ac:dyDescent="0.25">
      <c r="A135" s="6">
        <v>36297</v>
      </c>
      <c r="B135" s="1">
        <v>2.4715500000000001</v>
      </c>
      <c r="D135" s="6">
        <v>36661</v>
      </c>
      <c r="E135" s="1">
        <v>3.105</v>
      </c>
    </row>
    <row r="136" spans="1:5" x14ac:dyDescent="0.25">
      <c r="A136" s="6">
        <v>36298</v>
      </c>
      <c r="B136" s="1">
        <v>2.4575499999999999</v>
      </c>
      <c r="D136" s="6">
        <v>36662</v>
      </c>
      <c r="E136" s="1">
        <v>3.1739999999999999</v>
      </c>
    </row>
    <row r="137" spans="1:5" x14ac:dyDescent="0.25">
      <c r="A137" s="6">
        <v>36299</v>
      </c>
      <c r="B137" s="1">
        <v>2.4555500000000001</v>
      </c>
      <c r="D137" s="6">
        <v>36663</v>
      </c>
      <c r="E137" s="1">
        <v>3.2949999999999999</v>
      </c>
    </row>
    <row r="138" spans="1:5" x14ac:dyDescent="0.25">
      <c r="A138" s="6">
        <v>36300</v>
      </c>
      <c r="B138" s="1">
        <v>2.4545499999999998</v>
      </c>
      <c r="D138" s="6">
        <v>36664</v>
      </c>
      <c r="E138" s="1">
        <v>3.3220000000000001</v>
      </c>
    </row>
    <row r="139" spans="1:5" x14ac:dyDescent="0.25">
      <c r="A139" s="6">
        <v>36301</v>
      </c>
      <c r="B139" s="1">
        <v>2.46455</v>
      </c>
      <c r="D139" s="6">
        <v>36665</v>
      </c>
      <c r="E139" s="1">
        <v>3.4075000000000002</v>
      </c>
    </row>
    <row r="140" spans="1:5" x14ac:dyDescent="0.25">
      <c r="A140" s="6">
        <v>36304</v>
      </c>
      <c r="B140" s="1">
        <v>2.4595500000000001</v>
      </c>
      <c r="D140" s="6">
        <v>36668</v>
      </c>
      <c r="E140" s="1">
        <v>3.3805000000000001</v>
      </c>
    </row>
    <row r="141" spans="1:5" x14ac:dyDescent="0.25">
      <c r="A141" s="6">
        <v>36305</v>
      </c>
      <c r="B141" s="1">
        <v>2.4595500000000001</v>
      </c>
      <c r="D141" s="6">
        <v>36669</v>
      </c>
      <c r="E141" s="1">
        <v>3.4155000000000002</v>
      </c>
    </row>
    <row r="142" spans="1:5" x14ac:dyDescent="0.25">
      <c r="A142" s="6">
        <v>36306</v>
      </c>
      <c r="B142" s="1">
        <v>2.4595500000000001</v>
      </c>
      <c r="D142" s="6">
        <v>36670</v>
      </c>
      <c r="E142" s="1">
        <v>3.5505</v>
      </c>
    </row>
    <row r="143" spans="1:5" x14ac:dyDescent="0.25">
      <c r="A143" s="6">
        <v>36307</v>
      </c>
      <c r="B143" s="1">
        <v>2.4735499999999999</v>
      </c>
      <c r="D143" s="6">
        <v>36671</v>
      </c>
      <c r="E143" s="1">
        <v>3.6825000000000001</v>
      </c>
    </row>
    <row r="144" spans="1:5" x14ac:dyDescent="0.25">
      <c r="A144" s="6">
        <v>36308</v>
      </c>
      <c r="B144" s="1">
        <v>2.4835500000000001</v>
      </c>
      <c r="D144" s="6">
        <v>36672</v>
      </c>
      <c r="E144" s="1">
        <v>3.7345000000000002</v>
      </c>
    </row>
    <row r="145" spans="1:5" x14ac:dyDescent="0.25">
      <c r="A145" s="6">
        <v>36312</v>
      </c>
      <c r="B145" s="1">
        <v>2.4775499999999999</v>
      </c>
      <c r="D145" s="6">
        <v>36676</v>
      </c>
      <c r="E145" s="1">
        <v>3.7925</v>
      </c>
    </row>
    <row r="146" spans="1:5" x14ac:dyDescent="0.25">
      <c r="A146" s="6">
        <v>36313</v>
      </c>
      <c r="B146" s="1">
        <v>2.4895499999999999</v>
      </c>
      <c r="D146" s="6">
        <v>36677</v>
      </c>
      <c r="E146" s="1">
        <v>3.8304999999999998</v>
      </c>
    </row>
    <row r="147" spans="1:5" x14ac:dyDescent="0.25">
      <c r="A147" s="6">
        <v>36314</v>
      </c>
      <c r="B147" s="1">
        <v>2.4945499999999998</v>
      </c>
      <c r="D147" s="6">
        <v>36678</v>
      </c>
      <c r="E147" s="1">
        <v>3.5625</v>
      </c>
    </row>
    <row r="148" spans="1:5" x14ac:dyDescent="0.25">
      <c r="A148" s="6">
        <v>36315</v>
      </c>
      <c r="B148" s="1">
        <v>2.5085500000000001</v>
      </c>
      <c r="D148" s="6">
        <v>36679</v>
      </c>
      <c r="E148" s="1">
        <v>3.5394999999999999</v>
      </c>
    </row>
    <row r="149" spans="1:5" x14ac:dyDescent="0.25">
      <c r="A149" s="6">
        <v>36318</v>
      </c>
      <c r="B149" s="1">
        <v>2.51355</v>
      </c>
      <c r="D149" s="6">
        <v>36682</v>
      </c>
      <c r="E149" s="1">
        <v>3.6974999999999998</v>
      </c>
    </row>
    <row r="150" spans="1:5" x14ac:dyDescent="0.25">
      <c r="A150" s="6">
        <v>36319</v>
      </c>
      <c r="B150" s="1">
        <v>2.4995500000000002</v>
      </c>
      <c r="D150" s="6">
        <v>36683</v>
      </c>
      <c r="E150" s="1">
        <v>3.6074999999999999</v>
      </c>
    </row>
    <row r="151" spans="1:5" x14ac:dyDescent="0.25">
      <c r="A151" s="6">
        <v>36320</v>
      </c>
      <c r="B151" s="1">
        <v>2.5045500000000001</v>
      </c>
      <c r="D151" s="6">
        <v>36684</v>
      </c>
      <c r="E151" s="1">
        <v>3.3704999999999998</v>
      </c>
    </row>
    <row r="152" spans="1:5" x14ac:dyDescent="0.25">
      <c r="A152" s="6">
        <v>36321</v>
      </c>
      <c r="B152" s="1">
        <v>2.4895499999999999</v>
      </c>
      <c r="D152" s="6">
        <v>36685</v>
      </c>
      <c r="E152" s="1">
        <v>3.4504999999999999</v>
      </c>
    </row>
    <row r="153" spans="1:5" x14ac:dyDescent="0.25">
      <c r="A153" s="6">
        <v>36322</v>
      </c>
      <c r="B153" s="1">
        <v>2.4895499999999999</v>
      </c>
      <c r="D153" s="6">
        <v>36686</v>
      </c>
      <c r="E153" s="1">
        <v>3.4605000000000001</v>
      </c>
    </row>
    <row r="154" spans="1:5" x14ac:dyDescent="0.25">
      <c r="A154" s="6">
        <v>36325</v>
      </c>
      <c r="B154" s="1">
        <v>2.4865499999999998</v>
      </c>
      <c r="D154" s="6">
        <v>36689</v>
      </c>
      <c r="E154" s="1">
        <v>3.4864999999999999</v>
      </c>
    </row>
    <row r="155" spans="1:5" x14ac:dyDescent="0.25">
      <c r="A155" s="6">
        <v>36326</v>
      </c>
      <c r="B155" s="1">
        <v>2.48855</v>
      </c>
      <c r="D155" s="6">
        <v>36690</v>
      </c>
      <c r="E155" s="1">
        <v>3.4544999999999999</v>
      </c>
    </row>
    <row r="156" spans="1:5" x14ac:dyDescent="0.25">
      <c r="A156" s="6">
        <v>36327</v>
      </c>
      <c r="B156" s="1">
        <v>2.4755500000000001</v>
      </c>
      <c r="D156" s="6">
        <v>36691</v>
      </c>
      <c r="E156" s="1">
        <v>3.4895</v>
      </c>
    </row>
    <row r="157" spans="1:5" x14ac:dyDescent="0.25">
      <c r="A157" s="6">
        <v>36328</v>
      </c>
      <c r="B157" s="1">
        <v>2.46055</v>
      </c>
      <c r="D157" s="6">
        <v>36692</v>
      </c>
      <c r="E157" s="1">
        <v>3.5724999999999998</v>
      </c>
    </row>
    <row r="158" spans="1:5" x14ac:dyDescent="0.25">
      <c r="A158" s="6">
        <v>36329</v>
      </c>
      <c r="B158" s="1">
        <v>2.4635500000000001</v>
      </c>
      <c r="D158" s="6">
        <v>36693</v>
      </c>
      <c r="E158" s="1">
        <v>3.5924999999999998</v>
      </c>
    </row>
    <row r="159" spans="1:5" x14ac:dyDescent="0.25">
      <c r="A159" s="6">
        <v>36332</v>
      </c>
      <c r="B159" s="1">
        <v>2.43655</v>
      </c>
      <c r="D159" s="6">
        <v>36696</v>
      </c>
      <c r="E159" s="1">
        <v>3.3584999999999998</v>
      </c>
    </row>
    <row r="160" spans="1:5" x14ac:dyDescent="0.25">
      <c r="A160" s="6">
        <v>36333</v>
      </c>
      <c r="B160" s="1">
        <v>2.43655</v>
      </c>
      <c r="D160" s="6">
        <v>36697</v>
      </c>
      <c r="E160" s="1">
        <v>3.4024999999999999</v>
      </c>
    </row>
    <row r="161" spans="1:5" x14ac:dyDescent="0.25">
      <c r="A161" s="6">
        <v>36334</v>
      </c>
      <c r="B161" s="1">
        <v>2.4415499999999999</v>
      </c>
      <c r="D161" s="6">
        <v>36698</v>
      </c>
      <c r="E161" s="1">
        <v>3.5225</v>
      </c>
    </row>
    <row r="162" spans="1:5" x14ac:dyDescent="0.25">
      <c r="A162" s="6">
        <v>36335</v>
      </c>
      <c r="B162" s="1">
        <v>2.4515500000000001</v>
      </c>
      <c r="D162" s="6">
        <v>36699</v>
      </c>
      <c r="E162" s="1">
        <v>3.5754999999999999</v>
      </c>
    </row>
    <row r="163" spans="1:5" x14ac:dyDescent="0.25">
      <c r="A163" s="6">
        <v>36336</v>
      </c>
      <c r="B163" s="1">
        <v>2.43655</v>
      </c>
      <c r="D163" s="6">
        <v>36700</v>
      </c>
      <c r="E163" s="1">
        <v>3.4975000000000001</v>
      </c>
    </row>
    <row r="164" spans="1:5" x14ac:dyDescent="0.25">
      <c r="A164" s="6">
        <v>36339</v>
      </c>
      <c r="B164" s="1">
        <v>2.4385500000000002</v>
      </c>
      <c r="D164" s="6">
        <v>36703</v>
      </c>
      <c r="E164" s="1">
        <v>3.5135000000000001</v>
      </c>
    </row>
    <row r="165" spans="1:5" x14ac:dyDescent="0.25">
      <c r="A165" s="6">
        <v>36340</v>
      </c>
      <c r="B165" s="1">
        <v>2.4555500000000001</v>
      </c>
      <c r="D165" s="6">
        <v>36704</v>
      </c>
      <c r="E165" s="1">
        <v>3.5405000000000002</v>
      </c>
    </row>
    <row r="166" spans="1:5" x14ac:dyDescent="0.25">
      <c r="A166" s="6">
        <v>36341</v>
      </c>
      <c r="B166" s="1">
        <v>2.4495499999999999</v>
      </c>
      <c r="D166" s="6">
        <v>36705</v>
      </c>
      <c r="E166" s="1">
        <v>3.4104999999999999</v>
      </c>
    </row>
    <row r="167" spans="1:5" x14ac:dyDescent="0.25">
      <c r="A167" s="6">
        <v>36342</v>
      </c>
      <c r="B167" s="1">
        <v>2.4325000000000001</v>
      </c>
      <c r="D167" s="6">
        <v>36706</v>
      </c>
      <c r="E167" s="1">
        <v>3.4184999999999999</v>
      </c>
    </row>
    <row r="168" spans="1:5" x14ac:dyDescent="0.25">
      <c r="A168" s="6">
        <v>36343</v>
      </c>
      <c r="B168" s="1">
        <v>2.4255</v>
      </c>
      <c r="D168" s="6">
        <v>36707</v>
      </c>
      <c r="E168" s="1">
        <v>3.4455</v>
      </c>
    </row>
    <row r="169" spans="1:5" x14ac:dyDescent="0.25">
      <c r="A169" s="6">
        <v>36347</v>
      </c>
      <c r="B169" s="1">
        <v>2.4155000000000002</v>
      </c>
      <c r="D169" s="6">
        <v>36710</v>
      </c>
      <c r="E169" s="1">
        <v>3.4455</v>
      </c>
    </row>
    <row r="170" spans="1:5" x14ac:dyDescent="0.25">
      <c r="A170" s="6">
        <v>36348</v>
      </c>
      <c r="B170" s="1">
        <v>2.4125000000000001</v>
      </c>
      <c r="D170" s="6">
        <v>36712</v>
      </c>
      <c r="E170" s="1">
        <v>3.2645</v>
      </c>
    </row>
    <row r="171" spans="1:5" x14ac:dyDescent="0.25">
      <c r="A171" s="6">
        <v>36349</v>
      </c>
      <c r="B171" s="1">
        <v>2.4224999999999999</v>
      </c>
      <c r="D171" s="6">
        <v>36713</v>
      </c>
      <c r="E171" s="1">
        <v>3.2875000000000001</v>
      </c>
    </row>
    <row r="172" spans="1:5" x14ac:dyDescent="0.25">
      <c r="A172" s="6">
        <v>36350</v>
      </c>
      <c r="B172" s="1">
        <v>2.4344999999999999</v>
      </c>
      <c r="D172" s="6">
        <v>36714</v>
      </c>
      <c r="E172" s="1">
        <v>3.4885000000000002</v>
      </c>
    </row>
    <row r="173" spans="1:5" x14ac:dyDescent="0.25">
      <c r="A173" s="6">
        <v>36353</v>
      </c>
      <c r="B173" s="1">
        <v>2.4344999999999999</v>
      </c>
      <c r="D173" s="6">
        <v>36717</v>
      </c>
      <c r="E173" s="1">
        <v>3.5285000000000002</v>
      </c>
    </row>
    <row r="174" spans="1:5" x14ac:dyDescent="0.25">
      <c r="A174" s="6">
        <v>36354</v>
      </c>
      <c r="B174" s="1">
        <v>2.4495</v>
      </c>
      <c r="D174" s="6">
        <v>36718</v>
      </c>
      <c r="E174" s="1">
        <v>3.6095000000000002</v>
      </c>
    </row>
    <row r="175" spans="1:5" x14ac:dyDescent="0.25">
      <c r="A175" s="6">
        <v>36355</v>
      </c>
      <c r="B175" s="1">
        <v>2.4525000000000001</v>
      </c>
      <c r="D175" s="6">
        <v>36719</v>
      </c>
      <c r="E175" s="1">
        <v>3.4895</v>
      </c>
    </row>
    <row r="176" spans="1:5" x14ac:dyDescent="0.25">
      <c r="A176" s="6">
        <v>36356</v>
      </c>
      <c r="B176" s="1">
        <v>2.4645000000000001</v>
      </c>
      <c r="D176" s="6">
        <v>36720</v>
      </c>
      <c r="E176" s="1">
        <v>3.6164999999999998</v>
      </c>
    </row>
    <row r="177" spans="1:5" x14ac:dyDescent="0.25">
      <c r="A177" s="6">
        <v>36357</v>
      </c>
      <c r="B177" s="1">
        <v>2.4714999999999998</v>
      </c>
      <c r="D177" s="6">
        <v>36721</v>
      </c>
      <c r="E177" s="1">
        <v>3.6775000000000002</v>
      </c>
    </row>
    <row r="178" spans="1:5" x14ac:dyDescent="0.25">
      <c r="A178" s="6">
        <v>36360</v>
      </c>
      <c r="B178" s="1">
        <v>2.4744999999999999</v>
      </c>
      <c r="D178" s="6">
        <v>36724</v>
      </c>
      <c r="E178" s="1">
        <v>3.5914999999999999</v>
      </c>
    </row>
    <row r="179" spans="1:5" x14ac:dyDescent="0.25">
      <c r="A179" s="6">
        <v>36361</v>
      </c>
      <c r="B179" s="1">
        <v>2.4744999999999999</v>
      </c>
      <c r="D179" s="6">
        <v>36725</v>
      </c>
      <c r="E179" s="1">
        <v>3.6044999999999998</v>
      </c>
    </row>
    <row r="180" spans="1:5" x14ac:dyDescent="0.25">
      <c r="A180" s="6">
        <v>36362</v>
      </c>
      <c r="B180" s="1">
        <v>2.4944999999999999</v>
      </c>
      <c r="D180" s="6">
        <v>36726</v>
      </c>
      <c r="E180" s="1">
        <v>3.5325000000000002</v>
      </c>
    </row>
    <row r="181" spans="1:5" x14ac:dyDescent="0.25">
      <c r="A181" s="6">
        <v>36363</v>
      </c>
      <c r="B181" s="1">
        <v>2.5154999999999998</v>
      </c>
      <c r="D181" s="6">
        <v>36727</v>
      </c>
      <c r="E181" s="1">
        <v>3.5375000000000001</v>
      </c>
    </row>
    <row r="182" spans="1:5" x14ac:dyDescent="0.25">
      <c r="A182" s="6">
        <v>36364</v>
      </c>
      <c r="B182" s="1">
        <v>2.5405000000000002</v>
      </c>
      <c r="D182" s="6">
        <v>36728</v>
      </c>
      <c r="E182" s="1">
        <v>3.5245000000000002</v>
      </c>
    </row>
    <row r="183" spans="1:5" x14ac:dyDescent="0.25">
      <c r="A183" s="6">
        <v>36367</v>
      </c>
      <c r="B183" s="1">
        <v>2.5415000000000001</v>
      </c>
      <c r="D183" s="6">
        <v>36731</v>
      </c>
      <c r="E183" s="1">
        <v>3.4775</v>
      </c>
    </row>
    <row r="184" spans="1:5" x14ac:dyDescent="0.25">
      <c r="A184" s="6">
        <v>36368</v>
      </c>
      <c r="B184" s="1">
        <v>2.5314999999999999</v>
      </c>
      <c r="D184" s="6">
        <v>36732</v>
      </c>
      <c r="E184" s="1">
        <v>3.4624999999999999</v>
      </c>
    </row>
    <row r="185" spans="1:5" x14ac:dyDescent="0.25">
      <c r="A185" s="6">
        <v>36369</v>
      </c>
      <c r="B185" s="1">
        <v>2.4984999999999999</v>
      </c>
      <c r="D185" s="6">
        <v>36733</v>
      </c>
      <c r="E185" s="1">
        <v>3.5325000000000002</v>
      </c>
    </row>
    <row r="186" spans="1:5" x14ac:dyDescent="0.25">
      <c r="A186" s="6">
        <v>36370</v>
      </c>
      <c r="B186" s="1">
        <v>2.4784999999999999</v>
      </c>
      <c r="D186" s="6">
        <v>36734</v>
      </c>
      <c r="E186" s="1">
        <v>3.6074999999999999</v>
      </c>
    </row>
    <row r="187" spans="1:5" x14ac:dyDescent="0.25">
      <c r="A187" s="6">
        <v>36371</v>
      </c>
      <c r="B187" s="1">
        <v>2.4775</v>
      </c>
      <c r="D187" s="6">
        <v>36735</v>
      </c>
      <c r="E187" s="1">
        <v>3.6204999999999998</v>
      </c>
    </row>
    <row r="188" spans="1:5" x14ac:dyDescent="0.25">
      <c r="A188" s="6">
        <v>36374</v>
      </c>
      <c r="B188" s="1">
        <v>2.4874999999999998</v>
      </c>
      <c r="D188" s="6">
        <v>36738</v>
      </c>
      <c r="E188" s="1">
        <v>3.5964999999999998</v>
      </c>
    </row>
    <row r="189" spans="1:5" x14ac:dyDescent="0.25">
      <c r="A189" s="6">
        <v>36375</v>
      </c>
      <c r="B189" s="1">
        <v>2.5074999999999998</v>
      </c>
      <c r="D189" s="6">
        <v>36739</v>
      </c>
      <c r="E189" s="1">
        <v>3.6524999999999999</v>
      </c>
    </row>
    <row r="190" spans="1:5" x14ac:dyDescent="0.25">
      <c r="A190" s="6">
        <v>36376</v>
      </c>
      <c r="B190" s="1">
        <v>2.5175000000000001</v>
      </c>
      <c r="D190" s="6">
        <v>36740</v>
      </c>
      <c r="E190" s="1">
        <v>3.7395</v>
      </c>
    </row>
    <row r="191" spans="1:5" x14ac:dyDescent="0.25">
      <c r="A191" s="6">
        <v>36377</v>
      </c>
      <c r="B191" s="1">
        <v>2.5175000000000001</v>
      </c>
      <c r="D191" s="6">
        <v>36741</v>
      </c>
      <c r="E191" s="1">
        <v>3.7595000000000001</v>
      </c>
    </row>
    <row r="192" spans="1:5" x14ac:dyDescent="0.25">
      <c r="A192" s="6">
        <v>36378</v>
      </c>
      <c r="B192" s="1">
        <v>2.5354999999999999</v>
      </c>
      <c r="D192" s="6">
        <v>36742</v>
      </c>
      <c r="E192" s="1">
        <v>3.7374999999999998</v>
      </c>
    </row>
    <row r="193" spans="1:5" x14ac:dyDescent="0.25">
      <c r="A193" s="6">
        <v>36381</v>
      </c>
      <c r="B193" s="1">
        <v>2.5354999999999999</v>
      </c>
      <c r="D193" s="6">
        <v>36745</v>
      </c>
      <c r="E193" s="1">
        <v>3.6475</v>
      </c>
    </row>
    <row r="194" spans="1:5" x14ac:dyDescent="0.25">
      <c r="A194" s="6">
        <v>36382</v>
      </c>
      <c r="B194" s="1">
        <v>2.5354999999999999</v>
      </c>
      <c r="D194" s="6">
        <v>36746</v>
      </c>
      <c r="E194" s="1">
        <v>3.5975000000000001</v>
      </c>
    </row>
    <row r="195" spans="1:5" x14ac:dyDescent="0.25">
      <c r="A195" s="6">
        <v>36383</v>
      </c>
      <c r="B195" s="1">
        <v>2.5314999999999999</v>
      </c>
      <c r="D195" s="6">
        <v>36747</v>
      </c>
      <c r="E195" s="1">
        <v>3.5724999999999998</v>
      </c>
    </row>
    <row r="196" spans="1:5" x14ac:dyDescent="0.25">
      <c r="A196" s="6">
        <v>36384</v>
      </c>
      <c r="B196" s="1">
        <v>2.5365000000000002</v>
      </c>
      <c r="D196" s="6">
        <v>36748</v>
      </c>
      <c r="E196" s="1">
        <v>3.6034999999999999</v>
      </c>
    </row>
    <row r="197" spans="1:5" x14ac:dyDescent="0.25">
      <c r="A197" s="6">
        <v>36385</v>
      </c>
      <c r="B197" s="1">
        <v>2.5415000000000001</v>
      </c>
      <c r="D197" s="6">
        <v>36749</v>
      </c>
      <c r="E197" s="1">
        <v>3.6204999999999998</v>
      </c>
    </row>
    <row r="198" spans="1:5" x14ac:dyDescent="0.25">
      <c r="A198" s="6">
        <v>36388</v>
      </c>
      <c r="B198" s="1">
        <v>2.5434999999999999</v>
      </c>
      <c r="D198" s="6">
        <v>36752</v>
      </c>
      <c r="E198" s="1">
        <v>3.6004999999999998</v>
      </c>
    </row>
    <row r="199" spans="1:5" x14ac:dyDescent="0.25">
      <c r="A199" s="6">
        <v>36389</v>
      </c>
      <c r="B199" s="1">
        <v>2.5594999999999999</v>
      </c>
      <c r="D199" s="6">
        <v>36753</v>
      </c>
      <c r="E199" s="1">
        <v>3.5745</v>
      </c>
    </row>
    <row r="200" spans="1:5" x14ac:dyDescent="0.25">
      <c r="A200" s="6">
        <v>36390</v>
      </c>
      <c r="B200" s="1">
        <v>2.5905</v>
      </c>
      <c r="D200" s="6">
        <v>36754</v>
      </c>
      <c r="E200" s="1">
        <v>3.6345000000000001</v>
      </c>
    </row>
    <row r="201" spans="1:5" x14ac:dyDescent="0.25">
      <c r="A201" s="6">
        <v>36391</v>
      </c>
      <c r="B201" s="1">
        <v>2.63</v>
      </c>
      <c r="D201" s="6">
        <v>36755</v>
      </c>
      <c r="E201" s="1">
        <v>3.6745000000000001</v>
      </c>
    </row>
    <row r="202" spans="1:5" x14ac:dyDescent="0.25">
      <c r="A202" s="6">
        <v>36392</v>
      </c>
      <c r="B202" s="1">
        <v>2.653</v>
      </c>
      <c r="D202" s="6">
        <v>36756</v>
      </c>
      <c r="E202" s="1">
        <v>3.7134999999999998</v>
      </c>
    </row>
    <row r="203" spans="1:5" x14ac:dyDescent="0.25">
      <c r="A203" s="6">
        <v>36395</v>
      </c>
      <c r="B203" s="1">
        <v>2.6869999999999998</v>
      </c>
      <c r="D203" s="6">
        <v>36759</v>
      </c>
      <c r="E203" s="1">
        <v>3.8574999999999999</v>
      </c>
    </row>
    <row r="204" spans="1:5" x14ac:dyDescent="0.25">
      <c r="A204" s="6">
        <v>36396</v>
      </c>
      <c r="B204" s="1">
        <v>2.673</v>
      </c>
      <c r="D204" s="6">
        <v>36760</v>
      </c>
      <c r="E204" s="1">
        <v>3.7404999999999999</v>
      </c>
    </row>
    <row r="205" spans="1:5" x14ac:dyDescent="0.25">
      <c r="A205" s="6">
        <v>36397</v>
      </c>
      <c r="B205" s="1">
        <v>2.6560000000000001</v>
      </c>
      <c r="D205" s="6">
        <v>36761</v>
      </c>
      <c r="E205" s="1">
        <v>3.7425000000000002</v>
      </c>
    </row>
    <row r="206" spans="1:5" x14ac:dyDescent="0.25">
      <c r="A206" s="6">
        <v>36398</v>
      </c>
      <c r="B206" s="1">
        <v>2.6360000000000001</v>
      </c>
      <c r="D206" s="6">
        <v>36762</v>
      </c>
      <c r="E206" s="1">
        <v>3.7214999999999998</v>
      </c>
    </row>
    <row r="207" spans="1:5" x14ac:dyDescent="0.25">
      <c r="A207" s="6">
        <v>36399</v>
      </c>
      <c r="B207" s="1">
        <v>2.6259999999999999</v>
      </c>
      <c r="D207" s="6">
        <v>36763</v>
      </c>
      <c r="E207" s="1">
        <v>3.7875000000000001</v>
      </c>
    </row>
    <row r="208" spans="1:5" x14ac:dyDescent="0.25">
      <c r="A208" s="6">
        <v>36402</v>
      </c>
      <c r="B208" s="1">
        <v>2.641</v>
      </c>
      <c r="D208" s="6">
        <v>36766</v>
      </c>
      <c r="E208" s="1">
        <v>3.8355000000000001</v>
      </c>
    </row>
    <row r="209" spans="1:5" x14ac:dyDescent="0.25">
      <c r="A209" s="6">
        <v>36403</v>
      </c>
      <c r="B209" s="1">
        <v>2.629</v>
      </c>
      <c r="D209" s="6">
        <v>36767</v>
      </c>
      <c r="E209" s="1">
        <v>3.8525</v>
      </c>
    </row>
    <row r="210" spans="1:5" x14ac:dyDescent="0.25">
      <c r="A210" s="6">
        <v>36404</v>
      </c>
      <c r="B210" s="1">
        <v>2.6320000000000001</v>
      </c>
      <c r="D210" s="6">
        <v>36768</v>
      </c>
      <c r="E210" s="1">
        <v>3.9325000000000001</v>
      </c>
    </row>
    <row r="211" spans="1:5" x14ac:dyDescent="0.25">
      <c r="A211" s="6">
        <v>36405</v>
      </c>
      <c r="B211" s="1">
        <v>2.5750000000000002</v>
      </c>
      <c r="D211" s="6">
        <v>36769</v>
      </c>
      <c r="E211" s="1">
        <v>3.9474999999999998</v>
      </c>
    </row>
    <row r="212" spans="1:5" x14ac:dyDescent="0.25">
      <c r="A212" s="6">
        <v>36406</v>
      </c>
      <c r="B212" s="1">
        <v>2.6</v>
      </c>
      <c r="D212" s="6">
        <v>36770</v>
      </c>
      <c r="E212" s="1">
        <v>3.9824999999999999</v>
      </c>
    </row>
    <row r="213" spans="1:5" x14ac:dyDescent="0.25">
      <c r="A213" s="6">
        <v>36410</v>
      </c>
      <c r="B213" s="1">
        <v>2.63</v>
      </c>
      <c r="D213" s="6">
        <v>36774</v>
      </c>
      <c r="E213" s="1">
        <v>4.0555000000000003</v>
      </c>
    </row>
    <row r="214" spans="1:5" x14ac:dyDescent="0.25">
      <c r="A214" s="6">
        <v>36411</v>
      </c>
      <c r="B214" s="1">
        <v>2.625</v>
      </c>
      <c r="D214" s="6">
        <v>36775</v>
      </c>
      <c r="E214" s="1">
        <v>4.1585000000000001</v>
      </c>
    </row>
    <row r="215" spans="1:5" x14ac:dyDescent="0.25">
      <c r="A215" s="6">
        <v>36412</v>
      </c>
      <c r="B215" s="1">
        <v>2.7050000000000001</v>
      </c>
      <c r="D215" s="6">
        <v>36776</v>
      </c>
      <c r="E215" s="1">
        <v>4.1775000000000002</v>
      </c>
    </row>
    <row r="216" spans="1:5" x14ac:dyDescent="0.25">
      <c r="A216" s="6">
        <v>36413</v>
      </c>
      <c r="B216" s="1">
        <v>2.7069999999999999</v>
      </c>
      <c r="D216" s="6">
        <v>36777</v>
      </c>
      <c r="E216" s="1">
        <v>4.1784999999999997</v>
      </c>
    </row>
    <row r="217" spans="1:5" x14ac:dyDescent="0.25">
      <c r="A217" s="6">
        <v>36416</v>
      </c>
      <c r="B217" s="1">
        <v>2.7050000000000001</v>
      </c>
      <c r="D217" s="6">
        <v>36780</v>
      </c>
      <c r="E217" s="1">
        <v>4.2794999999999996</v>
      </c>
    </row>
    <row r="218" spans="1:5" x14ac:dyDescent="0.25">
      <c r="A218" s="6">
        <v>36417</v>
      </c>
      <c r="B218" s="1">
        <v>2.6819999999999999</v>
      </c>
      <c r="D218" s="6">
        <v>36781</v>
      </c>
      <c r="E218" s="1">
        <v>4.2445000000000004</v>
      </c>
    </row>
    <row r="219" spans="1:5" x14ac:dyDescent="0.25">
      <c r="A219" s="6">
        <v>36418</v>
      </c>
      <c r="B219" s="1">
        <v>2.6880000000000002</v>
      </c>
      <c r="D219" s="6">
        <v>36782</v>
      </c>
      <c r="E219" s="1">
        <v>4.2885</v>
      </c>
    </row>
    <row r="220" spans="1:5" x14ac:dyDescent="0.25">
      <c r="A220" s="6">
        <v>36419</v>
      </c>
      <c r="B220" s="1">
        <v>2.6880000000000002</v>
      </c>
      <c r="D220" s="6">
        <v>36783</v>
      </c>
      <c r="E220" s="1">
        <v>4.3795000000000002</v>
      </c>
    </row>
    <row r="221" spans="1:5" x14ac:dyDescent="0.25">
      <c r="A221" s="6">
        <v>36420</v>
      </c>
      <c r="B221" s="1">
        <v>2.726</v>
      </c>
      <c r="D221" s="6">
        <v>36784</v>
      </c>
      <c r="E221" s="1">
        <v>4.3775000000000004</v>
      </c>
    </row>
    <row r="222" spans="1:5" x14ac:dyDescent="0.25">
      <c r="A222" s="6">
        <v>36423</v>
      </c>
      <c r="B222" s="1">
        <v>2.726</v>
      </c>
      <c r="D222" s="6">
        <v>36787</v>
      </c>
      <c r="E222" s="1">
        <v>4.4275000000000002</v>
      </c>
    </row>
    <row r="223" spans="1:5" x14ac:dyDescent="0.25">
      <c r="A223" s="6">
        <v>36424</v>
      </c>
      <c r="B223" s="1">
        <v>2.7010000000000001</v>
      </c>
      <c r="D223" s="6">
        <v>36788</v>
      </c>
      <c r="E223" s="1">
        <v>4.4974999999999996</v>
      </c>
    </row>
    <row r="224" spans="1:5" x14ac:dyDescent="0.25">
      <c r="A224" s="6">
        <v>36425</v>
      </c>
      <c r="B224" s="1">
        <v>2.6949999999999998</v>
      </c>
      <c r="D224" s="6">
        <v>36789</v>
      </c>
      <c r="E224" s="1">
        <v>4.5025000000000004</v>
      </c>
    </row>
    <row r="225" spans="1:5" x14ac:dyDescent="0.25">
      <c r="A225" s="6">
        <v>36426</v>
      </c>
      <c r="B225" s="1">
        <v>2.75</v>
      </c>
      <c r="D225" s="6">
        <v>36790</v>
      </c>
      <c r="E225" s="1">
        <v>4.5354999999999999</v>
      </c>
    </row>
    <row r="226" spans="1:5" x14ac:dyDescent="0.25">
      <c r="A226" s="6">
        <v>36427</v>
      </c>
      <c r="B226" s="1">
        <v>2.7530000000000001</v>
      </c>
      <c r="D226" s="6">
        <v>36791</v>
      </c>
      <c r="E226" s="1">
        <v>4.5374999999999996</v>
      </c>
    </row>
    <row r="227" spans="1:5" x14ac:dyDescent="0.25">
      <c r="A227" s="6">
        <v>36430</v>
      </c>
      <c r="B227" s="1">
        <v>2.7530000000000001</v>
      </c>
      <c r="D227" s="6">
        <v>36794</v>
      </c>
      <c r="E227" s="1">
        <v>4.6325000000000003</v>
      </c>
    </row>
    <row r="228" spans="1:5" x14ac:dyDescent="0.25">
      <c r="A228" s="6">
        <v>36431</v>
      </c>
      <c r="B228" s="1">
        <v>2.7269999999999999</v>
      </c>
      <c r="D228" s="6">
        <v>36795</v>
      </c>
      <c r="E228" s="1">
        <v>4.6524999999999999</v>
      </c>
    </row>
    <row r="229" spans="1:5" x14ac:dyDescent="0.25">
      <c r="A229" s="6">
        <v>36432</v>
      </c>
      <c r="B229" s="1">
        <v>2.7170000000000001</v>
      </c>
      <c r="D229" s="6">
        <v>36796</v>
      </c>
      <c r="E229" s="1">
        <v>4.6544999999999996</v>
      </c>
    </row>
    <row r="230" spans="1:5" x14ac:dyDescent="0.25">
      <c r="A230" s="6">
        <v>36433</v>
      </c>
      <c r="B230" s="1">
        <v>2.71</v>
      </c>
      <c r="D230" s="6">
        <v>36797</v>
      </c>
      <c r="E230" s="1">
        <v>4.4725000000000001</v>
      </c>
    </row>
    <row r="231" spans="1:5" x14ac:dyDescent="0.25">
      <c r="A231" s="6">
        <v>36434</v>
      </c>
      <c r="B231" s="1">
        <v>2.7080000000000002</v>
      </c>
      <c r="D231" s="6">
        <v>36798</v>
      </c>
      <c r="E231" s="1">
        <v>4.5025000000000004</v>
      </c>
    </row>
    <row r="232" spans="1:5" x14ac:dyDescent="0.25">
      <c r="A232" s="6">
        <v>36437</v>
      </c>
      <c r="B232" s="1">
        <v>2.6720000000000002</v>
      </c>
      <c r="D232" s="6">
        <v>36799</v>
      </c>
      <c r="E232" s="1">
        <v>4.5025000000000004</v>
      </c>
    </row>
    <row r="233" spans="1:5" x14ac:dyDescent="0.25">
      <c r="A233" s="6">
        <v>36438</v>
      </c>
      <c r="B233" s="1">
        <v>2.6579999999999999</v>
      </c>
      <c r="D233" s="6">
        <v>36801</v>
      </c>
      <c r="E233" s="1">
        <v>4.5934999999999997</v>
      </c>
    </row>
    <row r="234" spans="1:5" x14ac:dyDescent="0.25">
      <c r="A234" s="6">
        <v>36439</v>
      </c>
      <c r="B234" s="1">
        <v>2.6579999999999999</v>
      </c>
      <c r="D234" s="6">
        <v>36802</v>
      </c>
      <c r="E234" s="1">
        <v>4.5964999999999998</v>
      </c>
    </row>
    <row r="235" spans="1:5" x14ac:dyDescent="0.25">
      <c r="A235" s="6">
        <v>36440</v>
      </c>
      <c r="B235" s="1">
        <v>2.677</v>
      </c>
      <c r="D235" s="6">
        <v>36803</v>
      </c>
      <c r="E235" s="1">
        <v>4.5744999999999996</v>
      </c>
    </row>
    <row r="236" spans="1:5" x14ac:dyDescent="0.25">
      <c r="A236" s="6">
        <v>36441</v>
      </c>
      <c r="B236" s="1">
        <v>2.68</v>
      </c>
      <c r="D236" s="6">
        <v>36804</v>
      </c>
      <c r="E236" s="1">
        <v>4.5255000000000001</v>
      </c>
    </row>
    <row r="237" spans="1:5" x14ac:dyDescent="0.25">
      <c r="A237" s="6">
        <v>36444</v>
      </c>
      <c r="B237" s="1">
        <v>2.6920000000000002</v>
      </c>
      <c r="D237" s="6">
        <v>36805</v>
      </c>
      <c r="E237" s="1">
        <v>4.4394999999999998</v>
      </c>
    </row>
    <row r="238" spans="1:5" x14ac:dyDescent="0.25">
      <c r="A238" s="6">
        <v>36445</v>
      </c>
      <c r="B238" s="1">
        <v>2.718</v>
      </c>
      <c r="D238" s="6">
        <v>36808</v>
      </c>
      <c r="E238" s="1">
        <v>4.5114999999999998</v>
      </c>
    </row>
    <row r="239" spans="1:5" x14ac:dyDescent="0.25">
      <c r="A239" s="6">
        <v>36446</v>
      </c>
      <c r="B239" s="1">
        <v>2.7280000000000002</v>
      </c>
      <c r="D239" s="6">
        <v>36809</v>
      </c>
      <c r="E239" s="1">
        <v>4.5114999999999998</v>
      </c>
    </row>
    <row r="240" spans="1:5" x14ac:dyDescent="0.25">
      <c r="A240" s="6">
        <v>36447</v>
      </c>
      <c r="B240" s="1">
        <v>2.7109999999999999</v>
      </c>
      <c r="D240" s="6">
        <v>36810</v>
      </c>
      <c r="E240" s="1">
        <v>4.7365000000000004</v>
      </c>
    </row>
    <row r="241" spans="1:5" x14ac:dyDescent="0.25">
      <c r="A241" s="6">
        <v>36448</v>
      </c>
      <c r="B241" s="1">
        <v>2.7360000000000002</v>
      </c>
      <c r="D241" s="6">
        <v>36811</v>
      </c>
      <c r="E241" s="1">
        <v>4.8555000000000001</v>
      </c>
    </row>
    <row r="242" spans="1:5" x14ac:dyDescent="0.25">
      <c r="A242" s="6">
        <v>36451</v>
      </c>
      <c r="B242" s="1">
        <v>2.7290000000000001</v>
      </c>
      <c r="D242" s="6">
        <v>36812</v>
      </c>
      <c r="E242" s="1">
        <v>4.8045</v>
      </c>
    </row>
    <row r="243" spans="1:5" x14ac:dyDescent="0.25">
      <c r="A243" s="6">
        <v>36452</v>
      </c>
      <c r="B243" s="1">
        <v>2.726</v>
      </c>
      <c r="D243" s="6">
        <v>36815</v>
      </c>
      <c r="E243" s="1">
        <v>4.7024999999999997</v>
      </c>
    </row>
    <row r="244" spans="1:5" x14ac:dyDescent="0.25">
      <c r="A244" s="6">
        <v>36453</v>
      </c>
      <c r="B244" s="1">
        <v>2.718</v>
      </c>
      <c r="D244" s="6">
        <v>36816</v>
      </c>
      <c r="E244" s="1">
        <v>4.7394999999999996</v>
      </c>
    </row>
    <row r="245" spans="1:5" x14ac:dyDescent="0.25">
      <c r="A245" s="6">
        <v>36454</v>
      </c>
      <c r="B245" s="1">
        <v>2.7280000000000002</v>
      </c>
      <c r="D245" s="6">
        <v>36817</v>
      </c>
      <c r="E245" s="1">
        <v>4.6055000000000001</v>
      </c>
    </row>
    <row r="246" spans="1:5" x14ac:dyDescent="0.25">
      <c r="A246" s="6">
        <v>36455</v>
      </c>
      <c r="B246" s="1">
        <v>2.7309999999999999</v>
      </c>
      <c r="D246" s="6">
        <v>36818</v>
      </c>
      <c r="E246" s="1">
        <v>4.4284999999999997</v>
      </c>
    </row>
    <row r="247" spans="1:5" x14ac:dyDescent="0.25">
      <c r="A247" s="6">
        <v>36458</v>
      </c>
      <c r="B247" s="1">
        <v>2.722</v>
      </c>
      <c r="D247" s="6">
        <v>36819</v>
      </c>
      <c r="E247" s="1">
        <v>4.4104999999999999</v>
      </c>
    </row>
    <row r="248" spans="1:5" x14ac:dyDescent="0.25">
      <c r="A248" s="6">
        <v>36459</v>
      </c>
      <c r="B248" s="1">
        <v>2.7240000000000002</v>
      </c>
      <c r="D248" s="6">
        <v>36822</v>
      </c>
      <c r="E248" s="1">
        <v>4.4574999999999996</v>
      </c>
    </row>
    <row r="249" spans="1:5" x14ac:dyDescent="0.25">
      <c r="A249" s="6">
        <v>36460</v>
      </c>
      <c r="B249" s="1">
        <v>2.734</v>
      </c>
      <c r="D249" s="6">
        <v>36823</v>
      </c>
      <c r="E249" s="1">
        <v>4.3075000000000001</v>
      </c>
    </row>
    <row r="250" spans="1:5" x14ac:dyDescent="0.25">
      <c r="A250" s="6">
        <v>36461</v>
      </c>
      <c r="B250" s="1">
        <v>2.7069999999999999</v>
      </c>
      <c r="D250" s="6">
        <v>36824</v>
      </c>
      <c r="E250" s="1">
        <v>4.1805000000000003</v>
      </c>
    </row>
    <row r="251" spans="1:5" x14ac:dyDescent="0.25">
      <c r="A251" s="6">
        <v>36462</v>
      </c>
      <c r="B251" s="1">
        <v>2.7069999999999999</v>
      </c>
      <c r="D251" s="6">
        <v>36825</v>
      </c>
      <c r="E251" s="1">
        <v>4.1574999999999998</v>
      </c>
    </row>
    <row r="252" spans="1:5" x14ac:dyDescent="0.25">
      <c r="A252" s="6">
        <v>36465</v>
      </c>
      <c r="B252" s="1">
        <v>2.69</v>
      </c>
      <c r="D252" s="6">
        <v>36826</v>
      </c>
      <c r="E252" s="1">
        <v>4.0625</v>
      </c>
    </row>
    <row r="253" spans="1:5" x14ac:dyDescent="0.25">
      <c r="A253" s="6">
        <v>36466</v>
      </c>
      <c r="B253" s="1">
        <v>2.6819999999999999</v>
      </c>
      <c r="D253" s="6">
        <v>36829</v>
      </c>
      <c r="E253" s="1">
        <v>3.9925000000000002</v>
      </c>
    </row>
    <row r="254" spans="1:5" x14ac:dyDescent="0.25">
      <c r="A254" s="6">
        <v>36467</v>
      </c>
      <c r="B254" s="1">
        <v>2.6970000000000001</v>
      </c>
      <c r="D254" s="6">
        <v>36830</v>
      </c>
      <c r="E254" s="1">
        <v>4.0225</v>
      </c>
    </row>
    <row r="255" spans="1:5" x14ac:dyDescent="0.25">
      <c r="A255" s="6">
        <v>36468</v>
      </c>
      <c r="B255" s="1">
        <v>2.6819999999999999</v>
      </c>
      <c r="D255" s="6">
        <v>36831</v>
      </c>
      <c r="E255" s="1">
        <v>4.1764999999999999</v>
      </c>
    </row>
    <row r="256" spans="1:5" x14ac:dyDescent="0.25">
      <c r="A256" s="6">
        <v>36469</v>
      </c>
      <c r="B256" s="1">
        <v>2.6989999999999998</v>
      </c>
      <c r="D256" s="6">
        <v>36832</v>
      </c>
      <c r="E256" s="1">
        <v>4.2625000000000002</v>
      </c>
    </row>
    <row r="257" spans="1:5" x14ac:dyDescent="0.25">
      <c r="A257" s="6">
        <v>36472</v>
      </c>
      <c r="B257" s="1">
        <v>2.6619999999999999</v>
      </c>
      <c r="D257" s="6">
        <v>36833</v>
      </c>
      <c r="E257" s="1">
        <v>4.3715000000000002</v>
      </c>
    </row>
    <row r="258" spans="1:5" x14ac:dyDescent="0.25">
      <c r="A258" s="6">
        <v>36473</v>
      </c>
      <c r="B258" s="1">
        <v>2.6589999999999998</v>
      </c>
      <c r="D258" s="6">
        <v>36836</v>
      </c>
      <c r="E258" s="1">
        <v>4.3464999999999998</v>
      </c>
    </row>
    <row r="259" spans="1:5" x14ac:dyDescent="0.25">
      <c r="A259" s="6">
        <v>36474</v>
      </c>
      <c r="B259" s="1">
        <v>2.66</v>
      </c>
      <c r="D259" s="6">
        <v>36837</v>
      </c>
      <c r="E259" s="1">
        <v>4.5155000000000003</v>
      </c>
    </row>
    <row r="260" spans="1:5" x14ac:dyDescent="0.25">
      <c r="A260" s="6">
        <v>36475</v>
      </c>
      <c r="B260" s="1">
        <v>2.6469999999999998</v>
      </c>
      <c r="D260" s="6">
        <v>36838</v>
      </c>
      <c r="E260" s="1">
        <v>4.6444999999999999</v>
      </c>
    </row>
    <row r="261" spans="1:5" x14ac:dyDescent="0.25">
      <c r="A261" s="6">
        <v>36476</v>
      </c>
      <c r="B261" s="1">
        <v>2.677</v>
      </c>
      <c r="D261" s="6">
        <v>36839</v>
      </c>
      <c r="E261" s="1">
        <v>4.6005000000000003</v>
      </c>
    </row>
    <row r="262" spans="1:5" x14ac:dyDescent="0.25">
      <c r="A262" s="6">
        <v>36479</v>
      </c>
      <c r="B262" s="1">
        <v>2.6669999999999998</v>
      </c>
      <c r="D262" s="6">
        <v>36840</v>
      </c>
      <c r="E262" s="1">
        <v>4.4974999999999996</v>
      </c>
    </row>
    <row r="263" spans="1:5" x14ac:dyDescent="0.25">
      <c r="A263" s="6">
        <v>36480</v>
      </c>
      <c r="B263" s="1">
        <v>2.641</v>
      </c>
      <c r="D263" s="6">
        <v>36843</v>
      </c>
      <c r="E263" s="1">
        <v>4.5225</v>
      </c>
    </row>
    <row r="264" spans="1:5" x14ac:dyDescent="0.25">
      <c r="A264" s="6">
        <v>36481</v>
      </c>
      <c r="B264" s="1">
        <v>2.637</v>
      </c>
      <c r="D264" s="6">
        <v>36844</v>
      </c>
      <c r="E264" s="1">
        <v>4.6535000000000002</v>
      </c>
    </row>
    <row r="265" spans="1:5" x14ac:dyDescent="0.25">
      <c r="A265" s="6">
        <v>36482</v>
      </c>
      <c r="B265" s="1">
        <v>2.637</v>
      </c>
      <c r="D265" s="6">
        <v>36845</v>
      </c>
      <c r="E265" s="1">
        <v>4.7024999999999997</v>
      </c>
    </row>
    <row r="266" spans="1:5" x14ac:dyDescent="0.25">
      <c r="A266" s="6">
        <v>36483</v>
      </c>
      <c r="B266" s="1">
        <v>2.6240000000000001</v>
      </c>
      <c r="D266" s="6">
        <v>36846</v>
      </c>
      <c r="E266" s="1">
        <v>4.4574999999999996</v>
      </c>
    </row>
    <row r="267" spans="1:5" x14ac:dyDescent="0.25">
      <c r="A267" s="6">
        <v>36486</v>
      </c>
      <c r="B267" s="1">
        <v>2.5529999999999999</v>
      </c>
      <c r="D267" s="6">
        <v>36847</v>
      </c>
      <c r="E267" s="1">
        <v>4.4974999999999996</v>
      </c>
    </row>
    <row r="268" spans="1:5" x14ac:dyDescent="0.25">
      <c r="A268" s="6">
        <v>36487</v>
      </c>
      <c r="B268" s="1">
        <v>2.5325000000000002</v>
      </c>
      <c r="D268" s="6">
        <v>36850</v>
      </c>
      <c r="E268" s="1">
        <v>4.5114999999999998</v>
      </c>
    </row>
    <row r="269" spans="1:5" x14ac:dyDescent="0.25">
      <c r="A269" s="6">
        <v>36488</v>
      </c>
      <c r="B269" s="1">
        <v>2.5114999999999998</v>
      </c>
      <c r="D269" s="6">
        <v>36851</v>
      </c>
      <c r="E269" s="1">
        <v>4.5625</v>
      </c>
    </row>
    <row r="270" spans="1:5" x14ac:dyDescent="0.25">
      <c r="A270" s="6">
        <v>36493</v>
      </c>
      <c r="B270" s="1">
        <v>2.5175000000000001</v>
      </c>
      <c r="D270" s="6">
        <v>36852</v>
      </c>
      <c r="E270" s="1">
        <v>4.5875000000000004</v>
      </c>
    </row>
    <row r="271" spans="1:5" x14ac:dyDescent="0.25">
      <c r="A271" s="6">
        <v>36494</v>
      </c>
      <c r="B271" s="1">
        <v>2.4975000000000001</v>
      </c>
      <c r="D271" s="6">
        <v>36857</v>
      </c>
      <c r="E271" s="1">
        <v>4.6675000000000004</v>
      </c>
    </row>
    <row r="272" spans="1:5" x14ac:dyDescent="0.25">
      <c r="A272" s="6">
        <v>36495</v>
      </c>
      <c r="B272" s="1">
        <v>2.5185</v>
      </c>
      <c r="D272" s="6">
        <v>36858</v>
      </c>
      <c r="E272" s="1">
        <v>4.6574999999999998</v>
      </c>
    </row>
    <row r="273" spans="1:5" x14ac:dyDescent="0.25">
      <c r="A273" s="6">
        <v>36496</v>
      </c>
      <c r="B273" s="1">
        <v>2.5305</v>
      </c>
      <c r="D273" s="6">
        <v>36859</v>
      </c>
      <c r="E273" s="1">
        <v>4.6849999999999996</v>
      </c>
    </row>
    <row r="274" spans="1:5" x14ac:dyDescent="0.25">
      <c r="A274" s="6">
        <v>36497</v>
      </c>
      <c r="B274" s="1">
        <v>2.5074999999999998</v>
      </c>
      <c r="D274" s="6">
        <v>36860</v>
      </c>
      <c r="E274" s="1">
        <v>4.8550000000000004</v>
      </c>
    </row>
    <row r="275" spans="1:5" x14ac:dyDescent="0.25">
      <c r="A275" s="6">
        <v>36500</v>
      </c>
      <c r="B275" s="1">
        <v>2.4929999999999999</v>
      </c>
      <c r="D275" s="6">
        <v>36861</v>
      </c>
      <c r="E275" s="1">
        <v>4.9649999999999999</v>
      </c>
    </row>
    <row r="276" spans="1:5" x14ac:dyDescent="0.25">
      <c r="A276" s="6">
        <v>36501</v>
      </c>
      <c r="B276" s="1">
        <v>2.52</v>
      </c>
      <c r="D276" s="6">
        <v>36864</v>
      </c>
      <c r="E276" s="1">
        <v>5.1280000000000001</v>
      </c>
    </row>
    <row r="277" spans="1:5" x14ac:dyDescent="0.25">
      <c r="A277" s="6">
        <v>36502</v>
      </c>
      <c r="B277" s="1">
        <v>2.5299999999999998</v>
      </c>
      <c r="D277" s="6">
        <v>36865</v>
      </c>
      <c r="E277" s="1">
        <v>4.9850000000000003</v>
      </c>
    </row>
    <row r="278" spans="1:5" x14ac:dyDescent="0.25">
      <c r="A278" s="6">
        <v>36503</v>
      </c>
      <c r="B278" s="1">
        <v>2.5369999999999999</v>
      </c>
      <c r="D278" s="6">
        <v>36866</v>
      </c>
      <c r="E278" s="1">
        <v>5.15</v>
      </c>
    </row>
    <row r="279" spans="1:5" x14ac:dyDescent="0.25">
      <c r="A279" s="6">
        <v>36504</v>
      </c>
      <c r="B279" s="1">
        <v>2.585</v>
      </c>
      <c r="D279" s="6">
        <v>36867</v>
      </c>
      <c r="E279" s="1">
        <v>5</v>
      </c>
    </row>
    <row r="280" spans="1:5" x14ac:dyDescent="0.25">
      <c r="A280" s="6">
        <v>36507</v>
      </c>
      <c r="B280" s="1">
        <v>2.5979999999999999</v>
      </c>
      <c r="D280" s="6">
        <v>36868</v>
      </c>
      <c r="E280" s="1">
        <v>5.0460000000000003</v>
      </c>
    </row>
    <row r="281" spans="1:5" x14ac:dyDescent="0.25">
      <c r="A281" s="6">
        <v>36508</v>
      </c>
      <c r="B281" s="1">
        <v>2.6280000000000001</v>
      </c>
      <c r="D281" s="6">
        <v>36871</v>
      </c>
      <c r="E281" s="1">
        <v>5.2149999999999999</v>
      </c>
    </row>
    <row r="282" spans="1:5" x14ac:dyDescent="0.25">
      <c r="A282" s="6">
        <v>36509</v>
      </c>
      <c r="B282" s="1">
        <v>2.601</v>
      </c>
      <c r="D282" s="6">
        <v>36872</v>
      </c>
      <c r="E282" s="1">
        <v>4.9800000000000004</v>
      </c>
    </row>
    <row r="283" spans="1:5" x14ac:dyDescent="0.25">
      <c r="A283" s="6">
        <v>36510</v>
      </c>
      <c r="B283" s="1">
        <v>2.6280000000000001</v>
      </c>
      <c r="D283" s="6">
        <v>36873</v>
      </c>
      <c r="E283" s="1">
        <v>4.9420000000000002</v>
      </c>
    </row>
    <row r="284" spans="1:5" x14ac:dyDescent="0.25">
      <c r="A284" s="6">
        <v>36511</v>
      </c>
      <c r="B284" s="1">
        <v>2.6219999999999999</v>
      </c>
      <c r="D284" s="6">
        <v>36874</v>
      </c>
      <c r="E284" s="1">
        <v>5.08</v>
      </c>
    </row>
    <row r="285" spans="1:5" x14ac:dyDescent="0.25">
      <c r="A285" s="6">
        <v>36514</v>
      </c>
      <c r="B285" s="1">
        <v>2.617</v>
      </c>
      <c r="D285" s="6">
        <v>36875</v>
      </c>
      <c r="E285" s="1">
        <v>5.165</v>
      </c>
    </row>
    <row r="286" spans="1:5" x14ac:dyDescent="0.25">
      <c r="A286" s="6">
        <v>36515</v>
      </c>
      <c r="B286" s="1">
        <v>2.5819999999999999</v>
      </c>
      <c r="D286" s="6">
        <v>36878</v>
      </c>
      <c r="E286" s="1">
        <v>5.1280000000000001</v>
      </c>
    </row>
    <row r="287" spans="1:5" x14ac:dyDescent="0.25">
      <c r="A287" s="6">
        <v>36516</v>
      </c>
      <c r="B287" s="1">
        <v>2.552</v>
      </c>
      <c r="D287" s="6">
        <v>36879</v>
      </c>
      <c r="E287" s="1">
        <v>5.1749999999999998</v>
      </c>
    </row>
    <row r="288" spans="1:5" x14ac:dyDescent="0.25">
      <c r="A288" s="6">
        <v>36517</v>
      </c>
      <c r="B288" s="1">
        <v>2.5499999999999998</v>
      </c>
      <c r="D288" s="6">
        <v>36880</v>
      </c>
      <c r="E288" s="1">
        <v>5.19</v>
      </c>
    </row>
    <row r="289" spans="1:5" x14ac:dyDescent="0.25">
      <c r="A289" s="6">
        <v>36521</v>
      </c>
      <c r="B289" s="1">
        <v>2.5</v>
      </c>
      <c r="D289" s="6">
        <v>36881</v>
      </c>
      <c r="E289" s="1">
        <v>5.3049999999999997</v>
      </c>
    </row>
    <row r="290" spans="1:5" x14ac:dyDescent="0.25">
      <c r="A290" s="6">
        <v>36522</v>
      </c>
      <c r="B290" s="1">
        <v>2.5169999999999999</v>
      </c>
      <c r="D290" s="6">
        <v>36882</v>
      </c>
      <c r="E290" s="1">
        <v>5.24</v>
      </c>
    </row>
    <row r="291" spans="1:5" x14ac:dyDescent="0.25">
      <c r="A291" s="6">
        <v>36523</v>
      </c>
      <c r="B291" s="1">
        <v>2.544</v>
      </c>
      <c r="D291" s="6">
        <v>36886</v>
      </c>
      <c r="E291" s="1">
        <v>5.3490000000000002</v>
      </c>
    </row>
    <row r="292" spans="1:5" x14ac:dyDescent="0.25">
      <c r="A292" s="6">
        <v>36524</v>
      </c>
      <c r="B292" s="1">
        <v>2.5219999999999998</v>
      </c>
      <c r="D292" s="6">
        <v>36887</v>
      </c>
      <c r="E292" s="1">
        <v>5.3550000000000004</v>
      </c>
    </row>
    <row r="293" spans="1:5" x14ac:dyDescent="0.25">
      <c r="A293" s="6">
        <v>36529</v>
      </c>
      <c r="B293" s="1">
        <v>2.4904999999999999</v>
      </c>
      <c r="D293" s="6">
        <v>36888</v>
      </c>
      <c r="E293" s="1">
        <v>5.29</v>
      </c>
    </row>
    <row r="294" spans="1:5" x14ac:dyDescent="0.25">
      <c r="A294" s="6">
        <v>36530</v>
      </c>
      <c r="B294" s="1">
        <v>2.4925000000000002</v>
      </c>
      <c r="D294" s="6">
        <v>36889</v>
      </c>
      <c r="E294" s="1">
        <v>5.41</v>
      </c>
    </row>
    <row r="295" spans="1:5" x14ac:dyDescent="0.25">
      <c r="A295" s="6">
        <v>36531</v>
      </c>
      <c r="B295" s="1">
        <v>2.5145</v>
      </c>
      <c r="D295" s="6">
        <v>36893</v>
      </c>
      <c r="E295" s="1">
        <v>5.27</v>
      </c>
    </row>
    <row r="296" spans="1:5" x14ac:dyDescent="0.25">
      <c r="A296" s="6">
        <v>36532</v>
      </c>
      <c r="B296" s="1">
        <v>2.5024999999999999</v>
      </c>
      <c r="D296" s="6">
        <v>36894</v>
      </c>
      <c r="E296" s="1">
        <v>5.25</v>
      </c>
    </row>
    <row r="297" spans="1:5" x14ac:dyDescent="0.25">
      <c r="A297" s="6">
        <v>36535</v>
      </c>
      <c r="B297" s="1">
        <v>2.5145</v>
      </c>
      <c r="D297" s="6">
        <v>36895</v>
      </c>
      <c r="E297" s="1">
        <v>5.39</v>
      </c>
    </row>
    <row r="298" spans="1:5" x14ac:dyDescent="0.25">
      <c r="A298" s="6">
        <v>36536</v>
      </c>
      <c r="B298" s="1">
        <v>2.5379999999999998</v>
      </c>
      <c r="D298" s="6">
        <v>36896</v>
      </c>
      <c r="E298" s="1">
        <v>5.6050000000000004</v>
      </c>
    </row>
    <row r="299" spans="1:5" x14ac:dyDescent="0.25">
      <c r="A299" s="6">
        <v>36537</v>
      </c>
      <c r="B299" s="1">
        <v>2.536</v>
      </c>
      <c r="D299" s="6">
        <v>36899</v>
      </c>
      <c r="E299" s="1">
        <v>5.7744999999999997</v>
      </c>
    </row>
    <row r="300" spans="1:5" x14ac:dyDescent="0.25">
      <c r="A300" s="6">
        <v>36538</v>
      </c>
      <c r="B300" s="1">
        <v>2.5310000000000001</v>
      </c>
      <c r="D300" s="6">
        <v>36900</v>
      </c>
      <c r="E300" s="1">
        <v>5.9645000000000001</v>
      </c>
    </row>
    <row r="301" spans="1:5" x14ac:dyDescent="0.25">
      <c r="A301" s="6">
        <v>36539</v>
      </c>
      <c r="B301" s="1">
        <v>2.5649999999999999</v>
      </c>
      <c r="D301" s="6">
        <v>36901</v>
      </c>
      <c r="E301" s="1">
        <v>6.0525000000000002</v>
      </c>
    </row>
    <row r="302" spans="1:5" x14ac:dyDescent="0.25">
      <c r="A302" s="6">
        <v>36543</v>
      </c>
      <c r="B302" s="1">
        <v>2.6030000000000002</v>
      </c>
      <c r="D302" s="6">
        <v>36902</v>
      </c>
      <c r="E302" s="1">
        <v>6.0125000000000002</v>
      </c>
    </row>
    <row r="303" spans="1:5" x14ac:dyDescent="0.25">
      <c r="A303" s="6">
        <v>36544</v>
      </c>
      <c r="B303" s="1">
        <v>2.6274999999999999</v>
      </c>
      <c r="D303" s="6">
        <v>36903</v>
      </c>
      <c r="E303" s="1">
        <v>6.1025</v>
      </c>
    </row>
    <row r="304" spans="1:5" x14ac:dyDescent="0.25">
      <c r="A304" s="6">
        <v>36545</v>
      </c>
      <c r="B304" s="1">
        <v>2.7035</v>
      </c>
      <c r="D304" s="6">
        <v>36907</v>
      </c>
      <c r="E304" s="1">
        <v>5.9984999999999999</v>
      </c>
    </row>
    <row r="305" spans="1:5" x14ac:dyDescent="0.25">
      <c r="A305" s="6">
        <v>36546</v>
      </c>
      <c r="B305" s="1">
        <v>2.6575000000000002</v>
      </c>
      <c r="D305" s="6">
        <v>36908</v>
      </c>
      <c r="E305" s="1">
        <v>5.5754999999999999</v>
      </c>
    </row>
    <row r="306" spans="1:5" x14ac:dyDescent="0.25">
      <c r="A306" s="6">
        <v>36549</v>
      </c>
      <c r="B306" s="1">
        <v>2.6575000000000002</v>
      </c>
      <c r="D306" s="6">
        <v>36909</v>
      </c>
      <c r="E306" s="1">
        <v>5.6675000000000004</v>
      </c>
    </row>
    <row r="307" spans="1:5" x14ac:dyDescent="0.25">
      <c r="A307" s="6">
        <v>36550</v>
      </c>
      <c r="B307" s="1">
        <v>2.6675</v>
      </c>
      <c r="D307" s="6">
        <v>36910</v>
      </c>
      <c r="E307" s="1">
        <v>5.6375000000000002</v>
      </c>
    </row>
    <row r="308" spans="1:5" x14ac:dyDescent="0.25">
      <c r="A308" s="6">
        <v>36551</v>
      </c>
      <c r="B308" s="1">
        <v>2.6375000000000002</v>
      </c>
      <c r="D308" s="6">
        <v>36913</v>
      </c>
      <c r="E308" s="1">
        <v>5.6574999999999998</v>
      </c>
    </row>
    <row r="309" spans="1:5" x14ac:dyDescent="0.25">
      <c r="A309" s="6">
        <v>36552</v>
      </c>
      <c r="B309" s="1">
        <v>2.6375000000000002</v>
      </c>
      <c r="D309" s="6">
        <v>36914</v>
      </c>
      <c r="E309" s="1">
        <v>5.4775</v>
      </c>
    </row>
    <row r="310" spans="1:5" x14ac:dyDescent="0.25">
      <c r="A310" s="6">
        <v>36553</v>
      </c>
      <c r="B310" s="1">
        <v>2.6444999999999999</v>
      </c>
      <c r="D310" s="6">
        <v>36915</v>
      </c>
      <c r="E310" s="1">
        <v>5.5374999999999996</v>
      </c>
    </row>
    <row r="311" spans="1:5" x14ac:dyDescent="0.25">
      <c r="A311" s="6">
        <v>36556</v>
      </c>
      <c r="B311" s="1">
        <v>2.6804999999999999</v>
      </c>
      <c r="D311" s="6">
        <v>36916</v>
      </c>
      <c r="E311" s="1">
        <v>5.6875</v>
      </c>
    </row>
    <row r="312" spans="1:5" x14ac:dyDescent="0.25">
      <c r="A312" s="6">
        <v>36557</v>
      </c>
      <c r="B312" s="1">
        <v>2.6785000000000001</v>
      </c>
      <c r="D312" s="6">
        <v>36917</v>
      </c>
      <c r="E312" s="1">
        <v>5.7125000000000004</v>
      </c>
    </row>
    <row r="313" spans="1:5" x14ac:dyDescent="0.25">
      <c r="A313" s="6">
        <v>36558</v>
      </c>
      <c r="B313" s="1">
        <v>2.6875</v>
      </c>
      <c r="D313" s="6">
        <v>36920</v>
      </c>
      <c r="E313" s="1">
        <v>5.4325000000000001</v>
      </c>
    </row>
    <row r="314" spans="1:5" x14ac:dyDescent="0.25">
      <c r="A314" s="6">
        <v>36559</v>
      </c>
      <c r="B314" s="1">
        <v>2.6644999999999999</v>
      </c>
      <c r="D314" s="6">
        <v>36921</v>
      </c>
      <c r="E314" s="1">
        <v>5.4874999999999998</v>
      </c>
    </row>
    <row r="315" spans="1:5" x14ac:dyDescent="0.25">
      <c r="A315" s="6">
        <v>36560</v>
      </c>
      <c r="B315" s="1">
        <v>2.6844999999999999</v>
      </c>
      <c r="D315" s="6">
        <v>36922</v>
      </c>
      <c r="E315" s="1">
        <v>5.3075000000000001</v>
      </c>
    </row>
    <row r="316" spans="1:5" x14ac:dyDescent="0.25">
      <c r="A316" s="6">
        <v>36563</v>
      </c>
      <c r="B316" s="1">
        <v>2.6644999999999999</v>
      </c>
      <c r="D316" s="6">
        <v>36923</v>
      </c>
      <c r="E316" s="1">
        <v>5.53</v>
      </c>
    </row>
    <row r="317" spans="1:5" x14ac:dyDescent="0.25">
      <c r="A317" s="6">
        <v>36564</v>
      </c>
      <c r="B317" s="1">
        <v>2.6484999999999999</v>
      </c>
      <c r="D317" s="6">
        <v>36924</v>
      </c>
      <c r="E317" s="1">
        <v>5.5979999999999999</v>
      </c>
    </row>
    <row r="318" spans="1:5" x14ac:dyDescent="0.25">
      <c r="A318" s="6">
        <v>36565</v>
      </c>
      <c r="B318" s="1">
        <v>2.6760000000000002</v>
      </c>
      <c r="D318" s="6">
        <v>36927</v>
      </c>
      <c r="E318" s="1">
        <v>5.3550000000000004</v>
      </c>
    </row>
    <row r="319" spans="1:5" x14ac:dyDescent="0.25">
      <c r="A319" s="6">
        <v>36566</v>
      </c>
      <c r="B319" s="1">
        <v>2.7429999999999999</v>
      </c>
      <c r="D319" s="6">
        <v>36928</v>
      </c>
      <c r="E319" s="1">
        <v>5.4409999999999998</v>
      </c>
    </row>
    <row r="320" spans="1:5" x14ac:dyDescent="0.25">
      <c r="A320" s="6">
        <v>36567</v>
      </c>
      <c r="B320" s="1">
        <v>2.7694999999999999</v>
      </c>
      <c r="D320" s="6">
        <v>36929</v>
      </c>
      <c r="E320" s="1">
        <v>5.7720000000000002</v>
      </c>
    </row>
    <row r="321" spans="1:5" x14ac:dyDescent="0.25">
      <c r="A321" s="6">
        <v>36570</v>
      </c>
      <c r="B321" s="1">
        <v>2.7605</v>
      </c>
      <c r="D321" s="6">
        <v>36930</v>
      </c>
      <c r="E321" s="1">
        <v>5.6680000000000001</v>
      </c>
    </row>
    <row r="322" spans="1:5" x14ac:dyDescent="0.25">
      <c r="A322" s="6">
        <v>36571</v>
      </c>
      <c r="B322" s="1">
        <v>2.8054999999999999</v>
      </c>
      <c r="D322" s="6">
        <v>36931</v>
      </c>
      <c r="E322" s="1">
        <v>5.74</v>
      </c>
    </row>
    <row r="323" spans="1:5" x14ac:dyDescent="0.25">
      <c r="A323" s="6">
        <v>36572</v>
      </c>
      <c r="B323" s="1">
        <v>2.7805</v>
      </c>
      <c r="D323" s="6">
        <v>36934</v>
      </c>
      <c r="E323" s="1">
        <v>5.7</v>
      </c>
    </row>
    <row r="324" spans="1:5" x14ac:dyDescent="0.25">
      <c r="A324" s="6">
        <v>36573</v>
      </c>
      <c r="B324" s="1">
        <v>2.8330000000000002</v>
      </c>
      <c r="D324" s="6">
        <v>36935</v>
      </c>
      <c r="E324" s="1">
        <v>5.77</v>
      </c>
    </row>
    <row r="325" spans="1:5" x14ac:dyDescent="0.25">
      <c r="A325" s="6">
        <v>36574</v>
      </c>
      <c r="B325" s="1">
        <v>2.8149999999999999</v>
      </c>
      <c r="D325" s="6">
        <v>36936</v>
      </c>
      <c r="E325" s="1">
        <v>5.5629999999999997</v>
      </c>
    </row>
    <row r="326" spans="1:5" x14ac:dyDescent="0.25">
      <c r="A326" s="6">
        <v>36578</v>
      </c>
      <c r="B326" s="1">
        <v>2.7650000000000001</v>
      </c>
      <c r="D326" s="6">
        <v>36937</v>
      </c>
      <c r="E326" s="1">
        <v>5.62</v>
      </c>
    </row>
    <row r="327" spans="1:5" x14ac:dyDescent="0.25">
      <c r="A327" s="6">
        <v>36579</v>
      </c>
      <c r="B327" s="1">
        <v>2.7650000000000001</v>
      </c>
      <c r="D327" s="6">
        <v>36938</v>
      </c>
      <c r="E327" s="1">
        <v>5.59</v>
      </c>
    </row>
    <row r="328" spans="1:5" x14ac:dyDescent="0.25">
      <c r="A328" s="6">
        <v>36580</v>
      </c>
      <c r="B328" s="1">
        <v>2.7669999999999999</v>
      </c>
      <c r="D328" s="6">
        <v>36942</v>
      </c>
      <c r="E328" s="1">
        <v>5.39</v>
      </c>
    </row>
    <row r="329" spans="1:5" x14ac:dyDescent="0.25">
      <c r="A329" s="6">
        <v>36581</v>
      </c>
      <c r="B329" s="1">
        <v>2.8170000000000002</v>
      </c>
      <c r="D329" s="6">
        <v>36943</v>
      </c>
      <c r="E329" s="1">
        <v>5.31</v>
      </c>
    </row>
    <row r="330" spans="1:5" x14ac:dyDescent="0.25">
      <c r="A330" s="6">
        <v>36584</v>
      </c>
      <c r="B330" s="1">
        <v>2.8530000000000002</v>
      </c>
      <c r="D330" s="6">
        <v>36944</v>
      </c>
      <c r="E330" s="1">
        <v>5.3224999999999998</v>
      </c>
    </row>
    <row r="331" spans="1:5" x14ac:dyDescent="0.25">
      <c r="A331" s="6">
        <v>36585</v>
      </c>
      <c r="B331" s="1">
        <v>2.8959999999999999</v>
      </c>
      <c r="D331" s="6">
        <v>36945</v>
      </c>
      <c r="E331" s="1">
        <v>5.3475000000000001</v>
      </c>
    </row>
    <row r="332" spans="1:5" x14ac:dyDescent="0.25">
      <c r="A332" s="6">
        <v>36586</v>
      </c>
      <c r="B332" s="1">
        <v>2.95</v>
      </c>
      <c r="D332" s="6">
        <v>36948</v>
      </c>
      <c r="E332" s="1">
        <v>5.3125</v>
      </c>
    </row>
    <row r="333" spans="1:5" x14ac:dyDescent="0.25">
      <c r="A333" s="6">
        <v>36587</v>
      </c>
      <c r="B333" s="1">
        <v>2.948</v>
      </c>
      <c r="D333" s="6">
        <v>36949</v>
      </c>
      <c r="E333" s="1">
        <v>5.4364999999999997</v>
      </c>
    </row>
    <row r="334" spans="1:5" x14ac:dyDescent="0.25">
      <c r="A334" s="6">
        <v>36588</v>
      </c>
      <c r="B334" s="1">
        <v>2.9750000000000001</v>
      </c>
      <c r="D334" s="6">
        <v>36950</v>
      </c>
      <c r="E334" s="1">
        <v>5.4515000000000002</v>
      </c>
    </row>
    <row r="335" spans="1:5" x14ac:dyDescent="0.25">
      <c r="A335" s="6">
        <v>36591</v>
      </c>
      <c r="B335" s="1">
        <v>3.0185</v>
      </c>
      <c r="D335" s="6">
        <v>36951</v>
      </c>
      <c r="E335" s="1">
        <v>5.4074999999999998</v>
      </c>
    </row>
    <row r="336" spans="1:5" x14ac:dyDescent="0.25">
      <c r="A336" s="6">
        <v>36592</v>
      </c>
      <c r="B336" s="1">
        <v>2.9925000000000002</v>
      </c>
      <c r="D336" s="6">
        <v>36952</v>
      </c>
      <c r="E336" s="1">
        <v>5.4740000000000002</v>
      </c>
    </row>
    <row r="337" spans="1:5" x14ac:dyDescent="0.25">
      <c r="A337" s="6">
        <v>36593</v>
      </c>
      <c r="B337" s="1">
        <v>2.9295</v>
      </c>
      <c r="D337" s="6">
        <v>36955</v>
      </c>
      <c r="E337" s="1">
        <v>5.54</v>
      </c>
    </row>
    <row r="338" spans="1:5" x14ac:dyDescent="0.25">
      <c r="A338" s="6">
        <v>36594</v>
      </c>
      <c r="B338" s="1">
        <v>2.9685000000000001</v>
      </c>
      <c r="D338" s="6">
        <v>36956</v>
      </c>
      <c r="E338" s="1">
        <v>5.5350000000000001</v>
      </c>
    </row>
    <row r="339" spans="1:5" x14ac:dyDescent="0.25">
      <c r="A339" s="6">
        <v>36595</v>
      </c>
      <c r="B339" s="1">
        <v>2.9615</v>
      </c>
      <c r="D339" s="6">
        <v>36957</v>
      </c>
      <c r="E339" s="1">
        <v>5.5679999999999996</v>
      </c>
    </row>
    <row r="340" spans="1:5" x14ac:dyDescent="0.25">
      <c r="A340" s="6">
        <v>36598</v>
      </c>
      <c r="B340" s="1">
        <v>3.0135000000000001</v>
      </c>
      <c r="D340" s="6">
        <v>36958</v>
      </c>
      <c r="E340" s="1">
        <v>5.5250000000000004</v>
      </c>
    </row>
    <row r="341" spans="1:5" x14ac:dyDescent="0.25">
      <c r="A341" s="6">
        <v>36599</v>
      </c>
      <c r="B341" s="1">
        <v>2.9975000000000001</v>
      </c>
      <c r="D341" s="6">
        <v>36959</v>
      </c>
      <c r="E341" s="1">
        <v>5.3310000000000004</v>
      </c>
    </row>
    <row r="342" spans="1:5" x14ac:dyDescent="0.25">
      <c r="A342" s="6">
        <v>36600</v>
      </c>
      <c r="B342" s="1">
        <v>3.0225</v>
      </c>
      <c r="D342" s="6">
        <v>36962</v>
      </c>
      <c r="E342" s="1">
        <v>5.38</v>
      </c>
    </row>
    <row r="343" spans="1:5" x14ac:dyDescent="0.25">
      <c r="A343" s="6">
        <v>36601</v>
      </c>
      <c r="B343" s="1">
        <v>3.0125000000000002</v>
      </c>
      <c r="D343" s="6">
        <v>36963</v>
      </c>
      <c r="E343" s="1">
        <v>5.3079999999999998</v>
      </c>
    </row>
    <row r="344" spans="1:5" x14ac:dyDescent="0.25">
      <c r="A344" s="6">
        <v>36602</v>
      </c>
      <c r="B344" s="1">
        <v>2.9775</v>
      </c>
      <c r="D344" s="6">
        <v>36964</v>
      </c>
      <c r="E344" s="1">
        <v>5.2039999999999997</v>
      </c>
    </row>
    <row r="345" spans="1:5" x14ac:dyDescent="0.25">
      <c r="A345" s="6">
        <v>36605</v>
      </c>
      <c r="B345" s="1">
        <v>2.9275000000000002</v>
      </c>
      <c r="D345" s="6">
        <v>36965</v>
      </c>
      <c r="E345" s="1">
        <v>5.1875</v>
      </c>
    </row>
    <row r="346" spans="1:5" x14ac:dyDescent="0.25">
      <c r="A346" s="6">
        <v>36606</v>
      </c>
      <c r="B346" s="1">
        <v>2.9495</v>
      </c>
      <c r="D346" s="6">
        <v>36966</v>
      </c>
      <c r="E346" s="1">
        <v>5.2595000000000001</v>
      </c>
    </row>
    <row r="347" spans="1:5" x14ac:dyDescent="0.25">
      <c r="A347" s="6">
        <v>36607</v>
      </c>
      <c r="B347" s="1">
        <v>2.9754999999999998</v>
      </c>
      <c r="D347" s="6">
        <v>36969</v>
      </c>
      <c r="E347" s="1">
        <v>5.2874999999999996</v>
      </c>
    </row>
    <row r="348" spans="1:5" x14ac:dyDescent="0.25">
      <c r="A348" s="6">
        <v>36608</v>
      </c>
      <c r="B348" s="1">
        <v>3.0065</v>
      </c>
      <c r="D348" s="6">
        <v>36970</v>
      </c>
      <c r="E348" s="1">
        <v>5.5214999999999996</v>
      </c>
    </row>
    <row r="349" spans="1:5" x14ac:dyDescent="0.25">
      <c r="A349" s="6">
        <v>36609</v>
      </c>
      <c r="B349" s="1">
        <v>2.9895</v>
      </c>
      <c r="D349" s="6">
        <v>36971</v>
      </c>
      <c r="E349" s="1">
        <v>5.3244999999999996</v>
      </c>
    </row>
    <row r="350" spans="1:5" x14ac:dyDescent="0.25">
      <c r="A350" s="6">
        <v>36612</v>
      </c>
      <c r="B350" s="1">
        <v>3.0405000000000002</v>
      </c>
      <c r="D350" s="6">
        <v>36972</v>
      </c>
      <c r="E350" s="1">
        <v>5.4574999999999996</v>
      </c>
    </row>
    <row r="351" spans="1:5" x14ac:dyDescent="0.25">
      <c r="A351" s="6">
        <v>36613</v>
      </c>
      <c r="B351" s="1">
        <v>3.0625</v>
      </c>
      <c r="D351" s="6">
        <v>36973</v>
      </c>
      <c r="E351" s="1">
        <v>5.5244999999999997</v>
      </c>
    </row>
    <row r="352" spans="1:5" x14ac:dyDescent="0.25">
      <c r="A352" s="6">
        <v>36614</v>
      </c>
      <c r="B352" s="1">
        <v>3.0285000000000002</v>
      </c>
      <c r="D352" s="6">
        <v>36976</v>
      </c>
      <c r="E352" s="1">
        <v>5.5564999999999998</v>
      </c>
    </row>
    <row r="353" spans="1:5" x14ac:dyDescent="0.25">
      <c r="A353" s="6">
        <v>36615</v>
      </c>
      <c r="B353" s="1">
        <v>3.0005000000000002</v>
      </c>
      <c r="D353" s="6">
        <v>36977</v>
      </c>
      <c r="E353" s="1">
        <v>5.8155000000000001</v>
      </c>
    </row>
    <row r="354" spans="1:5" x14ac:dyDescent="0.25">
      <c r="A354" s="6">
        <v>36616</v>
      </c>
      <c r="B354" s="1">
        <v>3.0474999999999999</v>
      </c>
      <c r="D354" s="6">
        <v>36978</v>
      </c>
      <c r="E354" s="1">
        <v>5.6675000000000004</v>
      </c>
    </row>
    <row r="355" spans="1:5" x14ac:dyDescent="0.25">
      <c r="A355" s="6">
        <v>36619</v>
      </c>
      <c r="B355" s="1">
        <v>3.0205000000000002</v>
      </c>
      <c r="D355" s="6">
        <v>36979</v>
      </c>
      <c r="E355" s="1">
        <v>5.4974999999999996</v>
      </c>
    </row>
    <row r="356" spans="1:5" x14ac:dyDescent="0.25">
      <c r="A356" s="6">
        <v>36620</v>
      </c>
      <c r="B356" s="1">
        <v>2.9664999999999999</v>
      </c>
      <c r="D356" s="6">
        <v>36980</v>
      </c>
      <c r="E356" s="1">
        <v>5.2525000000000004</v>
      </c>
    </row>
    <row r="357" spans="1:5" x14ac:dyDescent="0.25">
      <c r="A357" s="6">
        <v>36621</v>
      </c>
      <c r="B357" s="1">
        <v>3.0154999999999998</v>
      </c>
      <c r="D357" s="6">
        <v>36983</v>
      </c>
      <c r="E357" s="1">
        <v>5.3105000000000002</v>
      </c>
    </row>
    <row r="358" spans="1:5" x14ac:dyDescent="0.25">
      <c r="A358" s="6">
        <v>36622</v>
      </c>
      <c r="B358" s="1">
        <v>3.0605000000000002</v>
      </c>
      <c r="D358" s="6">
        <v>36984</v>
      </c>
      <c r="E358" s="1">
        <v>5.3324999999999996</v>
      </c>
    </row>
    <row r="359" spans="1:5" x14ac:dyDescent="0.25">
      <c r="A359" s="6">
        <v>36623</v>
      </c>
      <c r="B359" s="1">
        <v>3.0804999999999998</v>
      </c>
      <c r="D359" s="6">
        <v>36985</v>
      </c>
      <c r="E359" s="1">
        <v>5.4015000000000004</v>
      </c>
    </row>
    <row r="360" spans="1:5" x14ac:dyDescent="0.25">
      <c r="A360" s="6">
        <v>36626</v>
      </c>
      <c r="B360" s="1">
        <v>3.0844999999999998</v>
      </c>
      <c r="D360" s="6">
        <v>36986</v>
      </c>
      <c r="E360" s="1">
        <v>5.6544999999999996</v>
      </c>
    </row>
    <row r="361" spans="1:5" x14ac:dyDescent="0.25">
      <c r="A361" s="6">
        <v>36627</v>
      </c>
      <c r="B361" s="1">
        <v>3.0724999999999998</v>
      </c>
      <c r="D361" s="6">
        <v>36987</v>
      </c>
      <c r="E361" s="1">
        <v>5.6265000000000001</v>
      </c>
    </row>
    <row r="362" spans="1:5" x14ac:dyDescent="0.25">
      <c r="A362" s="6">
        <v>36628</v>
      </c>
      <c r="B362" s="1">
        <v>3.1175000000000002</v>
      </c>
      <c r="D362" s="6">
        <v>36990</v>
      </c>
      <c r="E362" s="1">
        <v>5.7374999999999998</v>
      </c>
    </row>
    <row r="363" spans="1:5" x14ac:dyDescent="0.25">
      <c r="A363" s="6">
        <v>36629</v>
      </c>
      <c r="B363" s="1">
        <v>3.1764999999999999</v>
      </c>
      <c r="D363" s="6">
        <v>36991</v>
      </c>
      <c r="E363" s="1">
        <v>5.8094999999999999</v>
      </c>
    </row>
    <row r="364" spans="1:5" x14ac:dyDescent="0.25">
      <c r="A364" s="6">
        <v>36630</v>
      </c>
      <c r="B364" s="1">
        <v>3.1715</v>
      </c>
      <c r="D364" s="6">
        <v>36992</v>
      </c>
      <c r="E364" s="1">
        <v>5.6520000000000001</v>
      </c>
    </row>
    <row r="365" spans="1:5" x14ac:dyDescent="0.25">
      <c r="A365" s="6">
        <v>36633</v>
      </c>
      <c r="B365" s="1">
        <v>3.2374999999999998</v>
      </c>
      <c r="D365" s="6">
        <v>36993</v>
      </c>
      <c r="E365" s="1">
        <v>5.6524999999999999</v>
      </c>
    </row>
    <row r="366" spans="1:5" x14ac:dyDescent="0.25">
      <c r="A366" s="6">
        <v>36634</v>
      </c>
      <c r="B366" s="1">
        <v>3.2025000000000001</v>
      </c>
      <c r="D366" s="6">
        <v>36997</v>
      </c>
      <c r="E366" s="1">
        <v>5.7824999999999998</v>
      </c>
    </row>
    <row r="367" spans="1:5" x14ac:dyDescent="0.25">
      <c r="A367" s="6">
        <v>36635</v>
      </c>
      <c r="B367" s="1">
        <v>3.1684999999999999</v>
      </c>
      <c r="D367" s="6">
        <v>36998</v>
      </c>
      <c r="E367" s="1">
        <v>5.5385</v>
      </c>
    </row>
    <row r="368" spans="1:5" x14ac:dyDescent="0.25">
      <c r="A368" s="6">
        <v>36636</v>
      </c>
      <c r="B368" s="1">
        <v>3.1815000000000002</v>
      </c>
      <c r="D368" s="6">
        <v>36999</v>
      </c>
      <c r="E368" s="1">
        <v>5.4349999999999996</v>
      </c>
    </row>
    <row r="369" spans="1:5" x14ac:dyDescent="0.25">
      <c r="A369" s="6">
        <v>36640</v>
      </c>
      <c r="B369" s="1">
        <v>3.2305000000000001</v>
      </c>
      <c r="D369" s="6">
        <v>37000</v>
      </c>
      <c r="E369" s="1">
        <v>5.4080000000000004</v>
      </c>
    </row>
    <row r="370" spans="1:5" x14ac:dyDescent="0.25">
      <c r="A370" s="6">
        <v>36641</v>
      </c>
      <c r="B370" s="1">
        <v>3.2134999999999998</v>
      </c>
      <c r="D370" s="6">
        <v>37001</v>
      </c>
      <c r="E370" s="1">
        <v>5.452</v>
      </c>
    </row>
    <row r="371" spans="1:5" x14ac:dyDescent="0.25">
      <c r="A371" s="6">
        <v>36642</v>
      </c>
      <c r="B371" s="1">
        <v>3.1915</v>
      </c>
      <c r="D371" s="6">
        <v>37004</v>
      </c>
      <c r="E371" s="1">
        <v>5.4720000000000004</v>
      </c>
    </row>
    <row r="372" spans="1:5" x14ac:dyDescent="0.25">
      <c r="A372" s="6">
        <v>36643</v>
      </c>
      <c r="B372" s="1">
        <v>3.1635</v>
      </c>
      <c r="D372" s="6">
        <v>37005</v>
      </c>
      <c r="E372" s="1">
        <v>5.4074999999999998</v>
      </c>
    </row>
    <row r="373" spans="1:5" x14ac:dyDescent="0.25">
      <c r="A373" s="6">
        <v>36644</v>
      </c>
      <c r="B373" s="1">
        <v>3.2250000000000001</v>
      </c>
      <c r="D373" s="6">
        <v>37006</v>
      </c>
      <c r="E373" s="1">
        <v>5.2874999999999996</v>
      </c>
    </row>
    <row r="374" spans="1:5" x14ac:dyDescent="0.25">
      <c r="A374" s="6">
        <v>36646</v>
      </c>
      <c r="B374" s="1">
        <v>3.2250000000000001</v>
      </c>
      <c r="D374" s="6">
        <v>37007</v>
      </c>
      <c r="E374" s="1">
        <v>5.2394999999999996</v>
      </c>
    </row>
    <row r="375" spans="1:5" x14ac:dyDescent="0.25">
      <c r="A375" s="6">
        <v>36647</v>
      </c>
      <c r="B375" s="1">
        <v>3.298</v>
      </c>
      <c r="D375" s="6">
        <v>37008</v>
      </c>
      <c r="E375" s="1">
        <v>5.1829999999999998</v>
      </c>
    </row>
    <row r="376" spans="1:5" x14ac:dyDescent="0.25">
      <c r="A376" s="6">
        <v>36648</v>
      </c>
      <c r="B376" s="1">
        <v>3.3045</v>
      </c>
      <c r="D376" s="6">
        <v>37011</v>
      </c>
      <c r="E376" s="1">
        <v>5.0449999999999999</v>
      </c>
    </row>
    <row r="377" spans="1:5" x14ac:dyDescent="0.25">
      <c r="A377" s="6">
        <v>36649</v>
      </c>
      <c r="B377" s="1">
        <v>3.2465000000000002</v>
      </c>
      <c r="D377" s="6">
        <v>37012</v>
      </c>
      <c r="E377" s="1">
        <v>4.9960000000000004</v>
      </c>
    </row>
    <row r="378" spans="1:5" x14ac:dyDescent="0.25">
      <c r="A378" s="6">
        <v>36650</v>
      </c>
      <c r="B378" s="1">
        <v>3.2254999999999998</v>
      </c>
      <c r="D378" s="6">
        <v>37013</v>
      </c>
      <c r="E378" s="1">
        <v>4.8605</v>
      </c>
    </row>
    <row r="379" spans="1:5" x14ac:dyDescent="0.25">
      <c r="A379" s="6">
        <v>36651</v>
      </c>
      <c r="B379" s="1">
        <v>3.1644999999999999</v>
      </c>
      <c r="D379" s="6">
        <v>37014</v>
      </c>
      <c r="E379" s="1">
        <v>4.8944999999999999</v>
      </c>
    </row>
    <row r="380" spans="1:5" x14ac:dyDescent="0.25">
      <c r="A380" s="6">
        <v>36654</v>
      </c>
      <c r="B380" s="1">
        <v>3.2675000000000001</v>
      </c>
      <c r="D380" s="6">
        <v>37015</v>
      </c>
      <c r="E380" s="1">
        <v>4.8665000000000003</v>
      </c>
    </row>
    <row r="381" spans="1:5" x14ac:dyDescent="0.25">
      <c r="A381" s="6">
        <v>36655</v>
      </c>
      <c r="B381" s="1">
        <v>3.2825000000000002</v>
      </c>
      <c r="D381" s="6">
        <v>37018</v>
      </c>
      <c r="E381" s="1">
        <v>4.63</v>
      </c>
    </row>
    <row r="382" spans="1:5" x14ac:dyDescent="0.25">
      <c r="A382" s="6">
        <v>36656</v>
      </c>
      <c r="B382" s="1">
        <v>3.3975</v>
      </c>
      <c r="D382" s="6">
        <v>37019</v>
      </c>
      <c r="E382" s="1">
        <v>4.6529999999999996</v>
      </c>
    </row>
    <row r="383" spans="1:5" x14ac:dyDescent="0.25">
      <c r="A383" s="6">
        <v>36657</v>
      </c>
      <c r="B383" s="1">
        <v>3.4365000000000001</v>
      </c>
      <c r="D383" s="6">
        <v>37020</v>
      </c>
      <c r="E383" s="1">
        <v>4.5540000000000003</v>
      </c>
    </row>
    <row r="384" spans="1:5" x14ac:dyDescent="0.25">
      <c r="A384" s="6">
        <v>36658</v>
      </c>
      <c r="B384" s="1">
        <v>3.4554999999999998</v>
      </c>
      <c r="D384" s="6">
        <v>37021</v>
      </c>
      <c r="E384" s="1">
        <v>4.6544999999999996</v>
      </c>
    </row>
    <row r="385" spans="1:5" x14ac:dyDescent="0.25">
      <c r="A385" s="6">
        <v>36661</v>
      </c>
      <c r="B385" s="1">
        <v>3.5105</v>
      </c>
      <c r="D385" s="6">
        <v>37022</v>
      </c>
      <c r="E385" s="1">
        <v>4.6124999999999998</v>
      </c>
    </row>
    <row r="386" spans="1:5" x14ac:dyDescent="0.25">
      <c r="A386" s="6">
        <v>36662</v>
      </c>
      <c r="B386" s="1">
        <v>3.5794999999999999</v>
      </c>
      <c r="D386" s="6">
        <v>37025</v>
      </c>
      <c r="E386" s="1">
        <v>4.7054999999999998</v>
      </c>
    </row>
    <row r="387" spans="1:5" x14ac:dyDescent="0.25">
      <c r="A387" s="6">
        <v>36663</v>
      </c>
      <c r="B387" s="1">
        <v>3.7934999999999999</v>
      </c>
      <c r="D387" s="6">
        <v>37026</v>
      </c>
      <c r="E387" s="1">
        <v>4.9574999999999996</v>
      </c>
    </row>
    <row r="388" spans="1:5" x14ac:dyDescent="0.25">
      <c r="A388" s="6">
        <v>36664</v>
      </c>
      <c r="B388" s="1">
        <v>3.7965</v>
      </c>
      <c r="D388" s="6">
        <v>37027</v>
      </c>
      <c r="E388" s="1">
        <v>4.6595000000000004</v>
      </c>
    </row>
    <row r="389" spans="1:5" x14ac:dyDescent="0.25">
      <c r="A389" s="6">
        <v>36665</v>
      </c>
      <c r="B389" s="1">
        <v>3.9089999999999998</v>
      </c>
      <c r="D389" s="6">
        <v>37028</v>
      </c>
      <c r="E389" s="1">
        <v>4.6224999999999996</v>
      </c>
    </row>
    <row r="390" spans="1:5" x14ac:dyDescent="0.25">
      <c r="A390" s="6">
        <v>36668</v>
      </c>
      <c r="B390" s="1">
        <v>3.8574999999999999</v>
      </c>
      <c r="D390" s="6">
        <v>37029</v>
      </c>
      <c r="E390" s="1">
        <v>4.6574999999999998</v>
      </c>
    </row>
    <row r="391" spans="1:5" x14ac:dyDescent="0.25">
      <c r="A391" s="6">
        <v>36669</v>
      </c>
      <c r="B391" s="1">
        <v>3.9005000000000001</v>
      </c>
      <c r="D391" s="6">
        <v>37032</v>
      </c>
      <c r="E391" s="1">
        <v>4.5004999999999997</v>
      </c>
    </row>
    <row r="392" spans="1:5" x14ac:dyDescent="0.25">
      <c r="A392" s="6">
        <v>36670</v>
      </c>
      <c r="B392" s="1">
        <v>4.13</v>
      </c>
      <c r="D392" s="6">
        <v>37033</v>
      </c>
      <c r="E392" s="1">
        <v>4.4814999999999996</v>
      </c>
    </row>
    <row r="393" spans="1:5" x14ac:dyDescent="0.25">
      <c r="A393" s="6">
        <v>36671</v>
      </c>
      <c r="B393" s="1">
        <v>4.2729999999999997</v>
      </c>
      <c r="D393" s="6">
        <v>37034</v>
      </c>
      <c r="E393" s="1">
        <v>4.4714999999999998</v>
      </c>
    </row>
    <row r="394" spans="1:5" x14ac:dyDescent="0.25">
      <c r="A394" s="6">
        <v>36672</v>
      </c>
      <c r="B394" s="1">
        <v>4.3224999999999998</v>
      </c>
      <c r="D394" s="6">
        <v>37035</v>
      </c>
      <c r="E394" s="1">
        <v>4.4195000000000002</v>
      </c>
    </row>
    <row r="395" spans="1:5" x14ac:dyDescent="0.25">
      <c r="A395" s="6">
        <v>36676</v>
      </c>
      <c r="B395" s="1">
        <v>4.3914999999999997</v>
      </c>
      <c r="D395" s="6">
        <v>37036</v>
      </c>
      <c r="E395" s="1">
        <v>4.3404999999999996</v>
      </c>
    </row>
    <row r="396" spans="1:5" x14ac:dyDescent="0.25">
      <c r="A396" s="6">
        <v>36677</v>
      </c>
      <c r="B396" s="1">
        <v>4.4005000000000001</v>
      </c>
      <c r="D396" s="6">
        <v>37040</v>
      </c>
      <c r="E396" s="1">
        <v>4.1195000000000004</v>
      </c>
    </row>
    <row r="397" spans="1:5" x14ac:dyDescent="0.25">
      <c r="A397" s="6">
        <v>36678</v>
      </c>
      <c r="B397" s="1">
        <v>4.1074999999999999</v>
      </c>
      <c r="D397" s="6">
        <v>37041</v>
      </c>
      <c r="E397" s="1">
        <v>4.2595000000000001</v>
      </c>
    </row>
    <row r="398" spans="1:5" x14ac:dyDescent="0.25">
      <c r="A398" s="6">
        <v>36679</v>
      </c>
      <c r="B398" s="1">
        <v>4.0495000000000001</v>
      </c>
      <c r="D398" s="6">
        <v>37042</v>
      </c>
      <c r="E398" s="1">
        <v>4.1875</v>
      </c>
    </row>
    <row r="399" spans="1:5" x14ac:dyDescent="0.25">
      <c r="A399" s="6">
        <v>36682</v>
      </c>
      <c r="B399" s="1">
        <v>4.3404999999999996</v>
      </c>
      <c r="D399" s="6">
        <v>37043</v>
      </c>
      <c r="E399" s="1">
        <v>4.2190000000000003</v>
      </c>
    </row>
    <row r="400" spans="1:5" x14ac:dyDescent="0.25">
      <c r="A400" s="6">
        <v>36683</v>
      </c>
      <c r="B400" s="1">
        <v>4.2435</v>
      </c>
      <c r="D400" s="6">
        <v>37046</v>
      </c>
      <c r="E400" s="1">
        <v>4.3620000000000001</v>
      </c>
    </row>
    <row r="401" spans="1:5" x14ac:dyDescent="0.25">
      <c r="A401" s="6">
        <v>36684</v>
      </c>
      <c r="B401" s="1">
        <v>3.9405000000000001</v>
      </c>
      <c r="D401" s="6">
        <v>37047</v>
      </c>
      <c r="E401" s="1">
        <v>4.2069999999999999</v>
      </c>
    </row>
    <row r="402" spans="1:5" x14ac:dyDescent="0.25">
      <c r="A402" s="6">
        <v>36685</v>
      </c>
      <c r="B402" s="1">
        <v>4.0975000000000001</v>
      </c>
      <c r="D402" s="6">
        <v>37048</v>
      </c>
      <c r="E402" s="1">
        <v>4.1280000000000001</v>
      </c>
    </row>
    <row r="403" spans="1:5" x14ac:dyDescent="0.25">
      <c r="A403" s="6">
        <v>36686</v>
      </c>
      <c r="B403" s="1">
        <v>4.1124999999999998</v>
      </c>
      <c r="D403" s="6">
        <v>37049</v>
      </c>
      <c r="E403" s="1">
        <v>4.1269999999999998</v>
      </c>
    </row>
    <row r="404" spans="1:5" x14ac:dyDescent="0.25">
      <c r="A404" s="6">
        <v>36689</v>
      </c>
      <c r="B404" s="1">
        <v>4.1725000000000003</v>
      </c>
      <c r="D404" s="6">
        <v>37050</v>
      </c>
      <c r="E404" s="1">
        <v>4.2770000000000001</v>
      </c>
    </row>
    <row r="405" spans="1:5" x14ac:dyDescent="0.25">
      <c r="A405" s="6">
        <v>36690</v>
      </c>
      <c r="B405" s="1">
        <v>4.1254999999999997</v>
      </c>
      <c r="D405" s="6">
        <v>37053</v>
      </c>
      <c r="E405" s="1">
        <v>4.5350000000000001</v>
      </c>
    </row>
    <row r="406" spans="1:5" x14ac:dyDescent="0.25">
      <c r="A406" s="6">
        <v>36691</v>
      </c>
      <c r="B406" s="1">
        <v>4.2074999999999996</v>
      </c>
      <c r="D406" s="6">
        <v>37054</v>
      </c>
      <c r="E406" s="1">
        <v>4.6635</v>
      </c>
    </row>
    <row r="407" spans="1:5" x14ac:dyDescent="0.25">
      <c r="A407" s="6">
        <v>36692</v>
      </c>
      <c r="B407" s="1">
        <v>4.3615000000000004</v>
      </c>
      <c r="D407" s="6">
        <v>37055</v>
      </c>
      <c r="E407" s="1">
        <v>4.4835000000000003</v>
      </c>
    </row>
    <row r="408" spans="1:5" x14ac:dyDescent="0.25">
      <c r="A408" s="6">
        <v>36693</v>
      </c>
      <c r="B408" s="1">
        <v>4.4124999999999996</v>
      </c>
      <c r="D408" s="6">
        <v>37056</v>
      </c>
      <c r="E408" s="1">
        <v>4.3849999999999998</v>
      </c>
    </row>
    <row r="409" spans="1:5" x14ac:dyDescent="0.25">
      <c r="A409" s="6">
        <v>36696</v>
      </c>
      <c r="B409" s="1">
        <v>4.1124999999999998</v>
      </c>
      <c r="D409" s="6">
        <v>37057</v>
      </c>
      <c r="E409" s="1">
        <v>4.32</v>
      </c>
    </row>
    <row r="410" spans="1:5" x14ac:dyDescent="0.25">
      <c r="A410" s="6">
        <v>36697</v>
      </c>
      <c r="B410" s="1">
        <v>4.1435000000000004</v>
      </c>
      <c r="D410" s="6">
        <v>37060</v>
      </c>
      <c r="E410" s="1">
        <v>4.2750000000000004</v>
      </c>
    </row>
    <row r="411" spans="1:5" x14ac:dyDescent="0.25">
      <c r="A411" s="6">
        <v>36698</v>
      </c>
      <c r="B411" s="1">
        <v>4.3704999999999998</v>
      </c>
      <c r="D411" s="6">
        <v>37061</v>
      </c>
      <c r="E411" s="1">
        <v>4.2990000000000004</v>
      </c>
    </row>
    <row r="412" spans="1:5" x14ac:dyDescent="0.25">
      <c r="A412" s="6">
        <v>36699</v>
      </c>
      <c r="B412" s="1">
        <v>4.5004999999999997</v>
      </c>
      <c r="D412" s="6">
        <v>37062</v>
      </c>
      <c r="E412" s="1">
        <v>4.077</v>
      </c>
    </row>
    <row r="413" spans="1:5" x14ac:dyDescent="0.25">
      <c r="A413" s="6">
        <v>36700</v>
      </c>
      <c r="B413" s="1">
        <v>4.4009999999999998</v>
      </c>
      <c r="D413" s="6">
        <v>37063</v>
      </c>
      <c r="E413" s="1">
        <v>4.0819999999999999</v>
      </c>
    </row>
    <row r="414" spans="1:5" x14ac:dyDescent="0.25">
      <c r="A414" s="6">
        <v>36703</v>
      </c>
      <c r="B414" s="1">
        <v>4.4800000000000004</v>
      </c>
      <c r="D414" s="6">
        <v>37064</v>
      </c>
      <c r="E414" s="1">
        <v>4.0910000000000002</v>
      </c>
    </row>
    <row r="415" spans="1:5" x14ac:dyDescent="0.25">
      <c r="A415" s="6">
        <v>36704</v>
      </c>
      <c r="B415" s="1">
        <v>4.5549999999999997</v>
      </c>
      <c r="D415" s="6">
        <v>37067</v>
      </c>
      <c r="E415" s="1">
        <v>3.855</v>
      </c>
    </row>
    <row r="416" spans="1:5" x14ac:dyDescent="0.25">
      <c r="A416" s="6">
        <v>36705</v>
      </c>
      <c r="B416" s="1">
        <v>4.37</v>
      </c>
      <c r="D416" s="6">
        <v>37068</v>
      </c>
      <c r="E416" s="1">
        <v>3.83</v>
      </c>
    </row>
    <row r="417" spans="1:5" x14ac:dyDescent="0.25">
      <c r="A417" s="6">
        <v>36706</v>
      </c>
      <c r="B417" s="1">
        <v>4.3780000000000001</v>
      </c>
      <c r="D417" s="6">
        <v>37069</v>
      </c>
      <c r="E417" s="1">
        <v>3.67</v>
      </c>
    </row>
    <row r="418" spans="1:5" x14ac:dyDescent="0.25">
      <c r="A418" s="6">
        <v>36707</v>
      </c>
      <c r="B418" s="1">
        <v>4.4210000000000003</v>
      </c>
      <c r="D418" s="6">
        <v>37070</v>
      </c>
      <c r="E418" s="1">
        <v>3.6709999999999998</v>
      </c>
    </row>
    <row r="419" spans="1:5" x14ac:dyDescent="0.25">
      <c r="A419" s="6">
        <v>36710</v>
      </c>
      <c r="B419" s="1">
        <v>4.4210000000000003</v>
      </c>
      <c r="D419" s="6">
        <v>37071</v>
      </c>
      <c r="E419" s="1">
        <v>3.5055000000000001</v>
      </c>
    </row>
    <row r="420" spans="1:5" x14ac:dyDescent="0.25">
      <c r="A420" s="6">
        <v>36712</v>
      </c>
      <c r="B420" s="1">
        <v>4.1210000000000004</v>
      </c>
      <c r="D420" s="6">
        <v>37074</v>
      </c>
      <c r="E420" s="1">
        <v>3.5345</v>
      </c>
    </row>
    <row r="421" spans="1:5" x14ac:dyDescent="0.25">
      <c r="A421" s="6">
        <v>36713</v>
      </c>
      <c r="B421" s="1">
        <v>4.0625</v>
      </c>
      <c r="D421" s="6">
        <v>37075</v>
      </c>
      <c r="E421" s="1">
        <v>3.6395</v>
      </c>
    </row>
    <row r="422" spans="1:5" x14ac:dyDescent="0.25">
      <c r="A422" s="6">
        <v>36714</v>
      </c>
      <c r="B422" s="1">
        <v>4.2670000000000003</v>
      </c>
      <c r="D422" s="6">
        <v>37077</v>
      </c>
      <c r="E422" s="1">
        <v>3.6044999999999998</v>
      </c>
    </row>
    <row r="423" spans="1:5" x14ac:dyDescent="0.25">
      <c r="A423" s="6">
        <v>36717</v>
      </c>
      <c r="B423" s="1">
        <v>4.2549999999999999</v>
      </c>
      <c r="D423" s="6">
        <v>37078</v>
      </c>
      <c r="E423" s="1">
        <v>3.6745000000000001</v>
      </c>
    </row>
    <row r="424" spans="1:5" x14ac:dyDescent="0.25">
      <c r="A424" s="6">
        <v>36718</v>
      </c>
      <c r="B424" s="1">
        <v>4.2709999999999999</v>
      </c>
      <c r="D424" s="6">
        <v>37081</v>
      </c>
      <c r="E424" s="1">
        <v>3.5975000000000001</v>
      </c>
    </row>
    <row r="425" spans="1:5" x14ac:dyDescent="0.25">
      <c r="A425" s="6">
        <v>36719</v>
      </c>
      <c r="B425" s="1">
        <v>4.0685000000000002</v>
      </c>
      <c r="D425" s="6">
        <v>37082</v>
      </c>
      <c r="E425" s="1">
        <v>3.7040000000000002</v>
      </c>
    </row>
    <row r="426" spans="1:5" x14ac:dyDescent="0.25">
      <c r="A426" s="6">
        <v>36720</v>
      </c>
      <c r="B426" s="1">
        <v>4.1879999999999997</v>
      </c>
      <c r="D426" s="6">
        <v>37083</v>
      </c>
      <c r="E426" s="1">
        <v>3.7080000000000002</v>
      </c>
    </row>
    <row r="427" spans="1:5" x14ac:dyDescent="0.25">
      <c r="A427" s="6">
        <v>36721</v>
      </c>
      <c r="B427" s="1">
        <v>4.1749999999999998</v>
      </c>
      <c r="D427" s="6">
        <v>37084</v>
      </c>
      <c r="E427" s="1">
        <v>3.782</v>
      </c>
    </row>
    <row r="428" spans="1:5" x14ac:dyDescent="0.25">
      <c r="A428" s="6">
        <v>36724</v>
      </c>
      <c r="B428" s="1">
        <v>4.0389999999999997</v>
      </c>
      <c r="D428" s="6">
        <v>37085</v>
      </c>
      <c r="E428" s="1">
        <v>3.6230000000000002</v>
      </c>
    </row>
    <row r="429" spans="1:5" x14ac:dyDescent="0.25">
      <c r="A429" s="6">
        <v>36725</v>
      </c>
      <c r="B429" s="1">
        <v>4.0599999999999996</v>
      </c>
      <c r="D429" s="6">
        <v>37088</v>
      </c>
      <c r="E429" s="1">
        <v>3.4420000000000002</v>
      </c>
    </row>
    <row r="430" spans="1:5" x14ac:dyDescent="0.25">
      <c r="A430" s="6">
        <v>36726</v>
      </c>
      <c r="B430" s="1">
        <v>3.93</v>
      </c>
      <c r="D430" s="6">
        <v>37089</v>
      </c>
      <c r="E430" s="1">
        <v>3.5339999999999998</v>
      </c>
    </row>
    <row r="431" spans="1:5" x14ac:dyDescent="0.25">
      <c r="A431" s="6">
        <v>36727</v>
      </c>
      <c r="B431" s="1">
        <v>3.907</v>
      </c>
      <c r="D431" s="6">
        <v>37090</v>
      </c>
      <c r="E431" s="1">
        <v>3.431</v>
      </c>
    </row>
    <row r="432" spans="1:5" x14ac:dyDescent="0.25">
      <c r="A432" s="6">
        <v>36728</v>
      </c>
      <c r="B432" s="1">
        <v>3.8820000000000001</v>
      </c>
      <c r="D432" s="6">
        <v>37092</v>
      </c>
      <c r="E432" s="1">
        <v>3.2930000000000001</v>
      </c>
    </row>
    <row r="433" spans="1:5" x14ac:dyDescent="0.25">
      <c r="A433" s="6">
        <v>36731</v>
      </c>
      <c r="B433" s="1">
        <v>3.7850000000000001</v>
      </c>
      <c r="D433" s="6">
        <v>37095</v>
      </c>
      <c r="E433" s="1">
        <v>3.3159999999999998</v>
      </c>
    </row>
    <row r="434" spans="1:5" x14ac:dyDescent="0.25">
      <c r="A434" s="6">
        <v>36732</v>
      </c>
      <c r="B434" s="1">
        <v>3.7349999999999999</v>
      </c>
      <c r="D434" s="6">
        <v>37096</v>
      </c>
      <c r="E434" s="1">
        <v>3.29</v>
      </c>
    </row>
    <row r="435" spans="1:5" x14ac:dyDescent="0.25">
      <c r="A435" s="6">
        <v>36733</v>
      </c>
      <c r="B435" s="1">
        <v>3.8650000000000002</v>
      </c>
      <c r="D435" s="6">
        <v>37097</v>
      </c>
      <c r="E435" s="1">
        <v>3.5529999999999999</v>
      </c>
    </row>
    <row r="436" spans="1:5" x14ac:dyDescent="0.25">
      <c r="A436" s="6">
        <v>36734</v>
      </c>
      <c r="B436" s="1">
        <v>3.9235000000000002</v>
      </c>
      <c r="D436" s="6">
        <v>37098</v>
      </c>
      <c r="E436" s="1">
        <v>3.4279999999999999</v>
      </c>
    </row>
    <row r="437" spans="1:5" x14ac:dyDescent="0.25">
      <c r="A437" s="6">
        <v>36735</v>
      </c>
      <c r="B437" s="1">
        <v>3.9260000000000002</v>
      </c>
      <c r="D437" s="6">
        <v>37099</v>
      </c>
      <c r="E437" s="1">
        <v>3.4689999999999999</v>
      </c>
    </row>
    <row r="438" spans="1:5" x14ac:dyDescent="0.25">
      <c r="A438" s="6">
        <v>36738</v>
      </c>
      <c r="B438" s="1">
        <v>3.8759999999999999</v>
      </c>
      <c r="D438" s="6">
        <v>37102</v>
      </c>
      <c r="E438" s="1">
        <v>3.6044999999999998</v>
      </c>
    </row>
    <row r="439" spans="1:5" x14ac:dyDescent="0.25">
      <c r="A439" s="6">
        <v>36739</v>
      </c>
      <c r="B439" s="1">
        <v>4.05</v>
      </c>
      <c r="D439" s="6">
        <v>37103</v>
      </c>
      <c r="E439" s="1">
        <v>3.5634999999999999</v>
      </c>
    </row>
    <row r="440" spans="1:5" x14ac:dyDescent="0.25">
      <c r="A440" s="6">
        <v>36740</v>
      </c>
      <c r="B440" s="1">
        <v>4.2670000000000003</v>
      </c>
      <c r="D440" s="6">
        <v>37104</v>
      </c>
      <c r="E440" s="1">
        <v>3.355</v>
      </c>
    </row>
    <row r="441" spans="1:5" x14ac:dyDescent="0.25">
      <c r="A441" s="6">
        <v>36741</v>
      </c>
      <c r="B441" s="1">
        <v>4.3120000000000003</v>
      </c>
      <c r="D441" s="6">
        <v>37105</v>
      </c>
      <c r="E441" s="1">
        <v>3.452</v>
      </c>
    </row>
    <row r="442" spans="1:5" x14ac:dyDescent="0.25">
      <c r="A442" s="6">
        <v>36742</v>
      </c>
      <c r="B442" s="1">
        <v>4.33</v>
      </c>
      <c r="D442" s="6">
        <v>37106</v>
      </c>
      <c r="E442" s="1">
        <v>3.2519999999999998</v>
      </c>
    </row>
    <row r="443" spans="1:5" x14ac:dyDescent="0.25">
      <c r="A443" s="6">
        <v>36745</v>
      </c>
      <c r="B443" s="1">
        <v>4.3600000000000003</v>
      </c>
      <c r="D443" s="6">
        <v>37109</v>
      </c>
      <c r="E443" s="1">
        <v>3.3050000000000002</v>
      </c>
    </row>
    <row r="444" spans="1:5" x14ac:dyDescent="0.25">
      <c r="A444" s="6">
        <v>36746</v>
      </c>
      <c r="B444" s="1">
        <v>4.407</v>
      </c>
      <c r="D444" s="6">
        <v>37110</v>
      </c>
      <c r="E444" s="1">
        <v>3.25</v>
      </c>
    </row>
    <row r="445" spans="1:5" x14ac:dyDescent="0.25">
      <c r="A445" s="6">
        <v>36747</v>
      </c>
      <c r="B445" s="1">
        <v>4.4249999999999998</v>
      </c>
      <c r="D445" s="6">
        <v>37111</v>
      </c>
      <c r="E445" s="1">
        <v>3.2989999999999999</v>
      </c>
    </row>
    <row r="446" spans="1:5" x14ac:dyDescent="0.25">
      <c r="A446" s="6">
        <v>36748</v>
      </c>
      <c r="B446" s="1">
        <v>4.4580000000000002</v>
      </c>
      <c r="D446" s="6">
        <v>37112</v>
      </c>
      <c r="E446" s="1">
        <v>3.2229999999999999</v>
      </c>
    </row>
    <row r="447" spans="1:5" x14ac:dyDescent="0.25">
      <c r="A447" s="6">
        <v>36749</v>
      </c>
      <c r="B447" s="1">
        <v>4.4649999999999999</v>
      </c>
      <c r="D447" s="6">
        <v>37113</v>
      </c>
      <c r="E447" s="1">
        <v>3.3010000000000002</v>
      </c>
    </row>
    <row r="448" spans="1:5" x14ac:dyDescent="0.25">
      <c r="A448" s="6">
        <v>36752</v>
      </c>
      <c r="B448" s="1">
        <v>4.3410000000000002</v>
      </c>
      <c r="D448" s="6">
        <v>37116</v>
      </c>
      <c r="E448" s="1">
        <v>3.2825000000000002</v>
      </c>
    </row>
    <row r="449" spans="1:5" x14ac:dyDescent="0.25">
      <c r="A449" s="6">
        <v>36753</v>
      </c>
      <c r="B449" s="1">
        <v>4.2690000000000001</v>
      </c>
      <c r="D449" s="6">
        <v>37117</v>
      </c>
      <c r="E449" s="1">
        <v>3.3815</v>
      </c>
    </row>
    <row r="450" spans="1:5" x14ac:dyDescent="0.25">
      <c r="A450" s="6">
        <v>36754</v>
      </c>
      <c r="B450" s="1">
        <v>4.444</v>
      </c>
      <c r="D450" s="6">
        <v>37118</v>
      </c>
      <c r="E450" s="1">
        <v>3.7305000000000001</v>
      </c>
    </row>
    <row r="451" spans="1:5" x14ac:dyDescent="0.25">
      <c r="A451" s="6">
        <v>36755</v>
      </c>
      <c r="B451" s="1">
        <v>4.4610000000000003</v>
      </c>
      <c r="D451" s="6">
        <v>37119</v>
      </c>
      <c r="E451" s="1">
        <v>3.6425000000000001</v>
      </c>
    </row>
    <row r="452" spans="1:5" x14ac:dyDescent="0.25">
      <c r="A452" s="6">
        <v>36756</v>
      </c>
      <c r="B452" s="1">
        <v>4.5</v>
      </c>
      <c r="D452" s="6">
        <v>37120</v>
      </c>
      <c r="E452" s="1">
        <v>3.5644999999999998</v>
      </c>
    </row>
    <row r="453" spans="1:5" x14ac:dyDescent="0.25">
      <c r="A453" s="6">
        <v>36759</v>
      </c>
      <c r="B453" s="1">
        <v>4.7699999999999996</v>
      </c>
      <c r="D453" s="6">
        <v>37123</v>
      </c>
      <c r="E453" s="1">
        <v>3.4464999999999999</v>
      </c>
    </row>
    <row r="454" spans="1:5" x14ac:dyDescent="0.25">
      <c r="A454" s="6">
        <v>36760</v>
      </c>
      <c r="B454" s="1">
        <v>4.5599999999999996</v>
      </c>
      <c r="D454" s="6">
        <v>37124</v>
      </c>
      <c r="E454" s="1">
        <v>3.4209999999999998</v>
      </c>
    </row>
    <row r="455" spans="1:5" x14ac:dyDescent="0.25">
      <c r="A455" s="6">
        <v>36761</v>
      </c>
      <c r="B455" s="1">
        <v>4.6219999999999999</v>
      </c>
      <c r="D455" s="6">
        <v>37125</v>
      </c>
      <c r="E455" s="1">
        <v>3.1335000000000002</v>
      </c>
    </row>
    <row r="456" spans="1:5" x14ac:dyDescent="0.25">
      <c r="A456" s="6">
        <v>36762</v>
      </c>
      <c r="B456" s="1">
        <v>4.5720000000000001</v>
      </c>
      <c r="D456" s="6">
        <v>37126</v>
      </c>
      <c r="E456" s="1">
        <v>3.077</v>
      </c>
    </row>
    <row r="457" spans="1:5" x14ac:dyDescent="0.25">
      <c r="A457" s="6">
        <v>36763</v>
      </c>
      <c r="B457" s="1">
        <v>4.6529999999999996</v>
      </c>
      <c r="D457" s="6">
        <v>37127</v>
      </c>
      <c r="E457" s="1">
        <v>2.9834999999999998</v>
      </c>
    </row>
    <row r="458" spans="1:5" x14ac:dyDescent="0.25">
      <c r="A458" s="6">
        <v>36766</v>
      </c>
      <c r="B458" s="1">
        <v>4.7060000000000004</v>
      </c>
      <c r="D458" s="6">
        <v>37130</v>
      </c>
      <c r="E458" s="1">
        <v>2.8250000000000002</v>
      </c>
    </row>
    <row r="459" spans="1:5" x14ac:dyDescent="0.25">
      <c r="A459" s="6">
        <v>36767</v>
      </c>
      <c r="B459" s="1">
        <v>4.6669999999999998</v>
      </c>
      <c r="D459" s="6">
        <v>37131</v>
      </c>
      <c r="E459" s="1">
        <v>2.698</v>
      </c>
    </row>
    <row r="460" spans="1:5" x14ac:dyDescent="0.25">
      <c r="A460" s="6">
        <v>36768</v>
      </c>
      <c r="B460" s="1">
        <v>4.82</v>
      </c>
      <c r="D460" s="6">
        <v>37132</v>
      </c>
      <c r="E460" s="1">
        <v>2.6680000000000001</v>
      </c>
    </row>
    <row r="461" spans="1:5" x14ac:dyDescent="0.25">
      <c r="A461" s="6">
        <v>36769</v>
      </c>
      <c r="B461" s="1">
        <v>4.8099999999999996</v>
      </c>
      <c r="D461" s="6">
        <v>37133</v>
      </c>
      <c r="E461" s="1">
        <v>2.7050000000000001</v>
      </c>
    </row>
    <row r="462" spans="1:5" x14ac:dyDescent="0.25">
      <c r="A462" s="6">
        <v>36770</v>
      </c>
      <c r="B462" s="1">
        <v>4.875</v>
      </c>
      <c r="D462" s="6">
        <v>37134</v>
      </c>
      <c r="E462" s="1">
        <v>2.6949999999999998</v>
      </c>
    </row>
    <row r="463" spans="1:5" x14ac:dyDescent="0.25">
      <c r="A463" s="6">
        <v>36774</v>
      </c>
      <c r="B463" s="1">
        <v>5</v>
      </c>
      <c r="D463" s="6">
        <v>37138</v>
      </c>
      <c r="E463" s="1">
        <v>2.6549999999999998</v>
      </c>
    </row>
    <row r="464" spans="1:5" x14ac:dyDescent="0.25">
      <c r="A464" s="6">
        <v>36775</v>
      </c>
      <c r="B464" s="1">
        <v>5.1269999999999998</v>
      </c>
      <c r="D464" s="6">
        <v>37139</v>
      </c>
      <c r="E464" s="1">
        <v>2.7065000000000001</v>
      </c>
    </row>
    <row r="465" spans="1:5" x14ac:dyDescent="0.25">
      <c r="A465" s="6">
        <v>36776</v>
      </c>
      <c r="B465" s="1">
        <v>5.07</v>
      </c>
      <c r="D465" s="6">
        <v>37140</v>
      </c>
      <c r="E465" s="1">
        <v>2.7225000000000001</v>
      </c>
    </row>
    <row r="466" spans="1:5" x14ac:dyDescent="0.25">
      <c r="A466" s="6">
        <v>36777</v>
      </c>
      <c r="B466" s="1">
        <v>4.9690000000000003</v>
      </c>
      <c r="D466" s="6">
        <v>37141</v>
      </c>
      <c r="E466" s="1">
        <v>2.7625000000000002</v>
      </c>
    </row>
    <row r="467" spans="1:5" x14ac:dyDescent="0.25">
      <c r="A467" s="6">
        <v>36780</v>
      </c>
      <c r="B467" s="1">
        <v>5.1050000000000004</v>
      </c>
      <c r="D467" s="6">
        <v>37144</v>
      </c>
      <c r="E467" s="1">
        <v>2.6539999999999999</v>
      </c>
    </row>
    <row r="468" spans="1:5" x14ac:dyDescent="0.25">
      <c r="A468" s="6">
        <v>36781</v>
      </c>
      <c r="B468" s="1">
        <v>5.0774999999999997</v>
      </c>
      <c r="D468" s="6">
        <v>37146</v>
      </c>
      <c r="E468" s="1">
        <v>2.8170000000000002</v>
      </c>
    </row>
    <row r="469" spans="1:5" x14ac:dyDescent="0.25">
      <c r="A469" s="6">
        <v>36782</v>
      </c>
      <c r="B469" s="1">
        <v>5.1295000000000002</v>
      </c>
      <c r="D469" s="6">
        <v>37147</v>
      </c>
      <c r="E469" s="1">
        <v>2.8405</v>
      </c>
    </row>
    <row r="470" spans="1:5" x14ac:dyDescent="0.25">
      <c r="A470" s="6">
        <v>36783</v>
      </c>
      <c r="B470" s="1">
        <v>5.2869999999999999</v>
      </c>
      <c r="D470" s="6">
        <v>37148</v>
      </c>
      <c r="E470" s="1">
        <v>2.93</v>
      </c>
    </row>
    <row r="471" spans="1:5" x14ac:dyDescent="0.25">
      <c r="A471" s="6">
        <v>36784</v>
      </c>
      <c r="B471" s="1">
        <v>5.2725</v>
      </c>
      <c r="D471" s="6">
        <v>37151</v>
      </c>
      <c r="E471" s="1">
        <v>2.7229999999999999</v>
      </c>
    </row>
    <row r="472" spans="1:5" x14ac:dyDescent="0.25">
      <c r="A472" s="6">
        <v>36787</v>
      </c>
      <c r="B472" s="1">
        <v>5.3665000000000003</v>
      </c>
      <c r="D472" s="6">
        <v>37152</v>
      </c>
      <c r="E472" s="1">
        <v>2.5779999999999998</v>
      </c>
    </row>
    <row r="473" spans="1:5" x14ac:dyDescent="0.25">
      <c r="A473" s="6">
        <v>36788</v>
      </c>
      <c r="B473" s="1">
        <v>5.4494999999999996</v>
      </c>
      <c r="D473" s="6">
        <v>37153</v>
      </c>
      <c r="E473" s="1">
        <v>2.4045000000000001</v>
      </c>
    </row>
    <row r="474" spans="1:5" x14ac:dyDescent="0.25">
      <c r="A474" s="6">
        <v>36789</v>
      </c>
      <c r="B474" s="1">
        <v>5.4055</v>
      </c>
      <c r="D474" s="6">
        <v>37154</v>
      </c>
      <c r="E474" s="1">
        <v>2.4415</v>
      </c>
    </row>
    <row r="475" spans="1:5" x14ac:dyDescent="0.25">
      <c r="A475" s="6">
        <v>36790</v>
      </c>
      <c r="B475" s="1">
        <v>5.3745000000000003</v>
      </c>
      <c r="D475" s="6">
        <v>37155</v>
      </c>
      <c r="E475" s="1">
        <v>2.4445000000000001</v>
      </c>
    </row>
    <row r="476" spans="1:5" x14ac:dyDescent="0.25">
      <c r="A476" s="6">
        <v>36791</v>
      </c>
      <c r="B476" s="1">
        <v>5.2385000000000002</v>
      </c>
      <c r="D476" s="6">
        <v>37158</v>
      </c>
      <c r="E476" s="1">
        <v>2.2549999999999999</v>
      </c>
    </row>
    <row r="477" spans="1:5" x14ac:dyDescent="0.25">
      <c r="A477" s="6">
        <v>36794</v>
      </c>
      <c r="B477" s="1">
        <v>5.3845000000000001</v>
      </c>
      <c r="D477" s="6">
        <v>37159</v>
      </c>
      <c r="E477" s="1">
        <v>2.2799999999999998</v>
      </c>
    </row>
    <row r="478" spans="1:5" x14ac:dyDescent="0.25">
      <c r="A478" s="6">
        <v>36795</v>
      </c>
      <c r="B478" s="1">
        <v>5.4225000000000003</v>
      </c>
      <c r="D478" s="6">
        <v>37160</v>
      </c>
      <c r="E478" s="1">
        <v>2.2305000000000001</v>
      </c>
    </row>
    <row r="479" spans="1:5" x14ac:dyDescent="0.25">
      <c r="A479" s="6">
        <v>36796</v>
      </c>
      <c r="B479" s="1">
        <v>5.4145000000000003</v>
      </c>
      <c r="D479" s="6">
        <v>37161</v>
      </c>
      <c r="E479" s="1">
        <v>2.2305000000000001</v>
      </c>
    </row>
    <row r="480" spans="1:5" x14ac:dyDescent="0.25">
      <c r="A480" s="6">
        <v>36797</v>
      </c>
      <c r="B480" s="1">
        <v>5.0914999999999999</v>
      </c>
      <c r="D480" s="6">
        <v>37162</v>
      </c>
      <c r="E480" s="1">
        <v>2.2189999999999999</v>
      </c>
    </row>
    <row r="481" spans="1:5" x14ac:dyDescent="0.25">
      <c r="A481" s="6">
        <v>36798</v>
      </c>
      <c r="B481" s="1">
        <v>5.1535000000000002</v>
      </c>
      <c r="D481" s="6">
        <v>37165</v>
      </c>
      <c r="E481" s="1">
        <v>2.1829999999999998</v>
      </c>
    </row>
    <row r="482" spans="1:5" x14ac:dyDescent="0.25">
      <c r="A482" s="6">
        <v>36799</v>
      </c>
      <c r="B482" s="1">
        <v>5.1535000000000002</v>
      </c>
      <c r="D482" s="6">
        <v>37166</v>
      </c>
      <c r="E482" s="1">
        <v>2.2429999999999999</v>
      </c>
    </row>
    <row r="483" spans="1:5" x14ac:dyDescent="0.25">
      <c r="A483" s="6">
        <v>36801</v>
      </c>
      <c r="B483" s="1">
        <v>5.3220000000000001</v>
      </c>
      <c r="D483" s="6">
        <v>37167</v>
      </c>
      <c r="E483" s="1">
        <v>2.2949999999999999</v>
      </c>
    </row>
    <row r="484" spans="1:5" x14ac:dyDescent="0.25">
      <c r="A484" s="6">
        <v>36802</v>
      </c>
      <c r="B484" s="1">
        <v>5.3205</v>
      </c>
      <c r="D484" s="6">
        <v>37168</v>
      </c>
      <c r="E484" s="1">
        <v>2.3864999999999998</v>
      </c>
    </row>
    <row r="485" spans="1:5" x14ac:dyDescent="0.25">
      <c r="A485" s="6">
        <v>36803</v>
      </c>
      <c r="B485" s="1">
        <v>5.27</v>
      </c>
      <c r="D485" s="6">
        <v>37169</v>
      </c>
      <c r="E485" s="1">
        <v>2.1995</v>
      </c>
    </row>
    <row r="486" spans="1:5" x14ac:dyDescent="0.25">
      <c r="A486" s="6">
        <v>36804</v>
      </c>
      <c r="B486" s="1">
        <v>5.1319999999999997</v>
      </c>
      <c r="D486" s="6">
        <v>37172</v>
      </c>
      <c r="E486" s="1">
        <v>2.2425000000000002</v>
      </c>
    </row>
    <row r="487" spans="1:5" x14ac:dyDescent="0.25">
      <c r="A487" s="6">
        <v>36805</v>
      </c>
      <c r="B487" s="1">
        <v>4.9829999999999997</v>
      </c>
      <c r="D487" s="6">
        <v>37173</v>
      </c>
      <c r="E487" s="1">
        <v>2.3605</v>
      </c>
    </row>
    <row r="488" spans="1:5" x14ac:dyDescent="0.25">
      <c r="A488" s="6">
        <v>36808</v>
      </c>
      <c r="B488" s="1">
        <v>5.1275000000000004</v>
      </c>
      <c r="D488" s="6">
        <v>37174</v>
      </c>
      <c r="E488" s="1">
        <v>2.4525000000000001</v>
      </c>
    </row>
    <row r="489" spans="1:5" x14ac:dyDescent="0.25">
      <c r="A489" s="6">
        <v>36809</v>
      </c>
      <c r="B489" s="1">
        <v>5.1139999999999999</v>
      </c>
      <c r="D489" s="6">
        <v>37175</v>
      </c>
      <c r="E489" s="1">
        <v>2.5034999999999998</v>
      </c>
    </row>
    <row r="490" spans="1:5" x14ac:dyDescent="0.25">
      <c r="A490" s="6">
        <v>36810</v>
      </c>
      <c r="B490" s="1">
        <v>5.4880000000000004</v>
      </c>
      <c r="D490" s="6">
        <v>37176</v>
      </c>
      <c r="E490" s="1">
        <v>2.4075000000000002</v>
      </c>
    </row>
    <row r="491" spans="1:5" x14ac:dyDescent="0.25">
      <c r="A491" s="6">
        <v>36811</v>
      </c>
      <c r="B491" s="1">
        <v>5.6074999999999999</v>
      </c>
      <c r="D491" s="6">
        <v>37179</v>
      </c>
      <c r="E491" s="1">
        <v>2.3555000000000001</v>
      </c>
    </row>
    <row r="492" spans="1:5" x14ac:dyDescent="0.25">
      <c r="A492" s="6">
        <v>36812</v>
      </c>
      <c r="B492" s="1">
        <v>5.5145</v>
      </c>
      <c r="D492" s="6">
        <v>37180</v>
      </c>
      <c r="E492" s="1">
        <v>2.5695000000000001</v>
      </c>
    </row>
    <row r="493" spans="1:5" x14ac:dyDescent="0.25">
      <c r="A493" s="6">
        <v>36815</v>
      </c>
      <c r="B493" s="1">
        <v>5.3414999999999999</v>
      </c>
      <c r="D493" s="6">
        <v>37181</v>
      </c>
      <c r="E493" s="1">
        <v>2.4005000000000001</v>
      </c>
    </row>
    <row r="494" spans="1:5" x14ac:dyDescent="0.25">
      <c r="A494" s="6">
        <v>36816</v>
      </c>
      <c r="B494" s="1">
        <v>5.4165000000000001</v>
      </c>
      <c r="D494" s="6">
        <v>37182</v>
      </c>
      <c r="E494" s="1">
        <v>2.4685000000000001</v>
      </c>
    </row>
    <row r="495" spans="1:5" x14ac:dyDescent="0.25">
      <c r="A495" s="6">
        <v>36817</v>
      </c>
      <c r="B495" s="1">
        <v>5.2054999999999998</v>
      </c>
      <c r="D495" s="6">
        <v>37183</v>
      </c>
      <c r="E495" s="1">
        <v>2.6635</v>
      </c>
    </row>
    <row r="496" spans="1:5" x14ac:dyDescent="0.25">
      <c r="A496" s="6">
        <v>36818</v>
      </c>
      <c r="B496" s="1">
        <v>4.9284999999999997</v>
      </c>
      <c r="D496" s="6">
        <v>37186</v>
      </c>
      <c r="E496" s="1">
        <v>2.7995000000000001</v>
      </c>
    </row>
    <row r="497" spans="1:5" x14ac:dyDescent="0.25">
      <c r="A497" s="6">
        <v>36819</v>
      </c>
      <c r="B497" s="1">
        <v>4.9119999999999999</v>
      </c>
      <c r="D497" s="6">
        <v>37187</v>
      </c>
      <c r="E497" s="1">
        <v>2.6859999999999999</v>
      </c>
    </row>
    <row r="498" spans="1:5" x14ac:dyDescent="0.25">
      <c r="A498" s="6">
        <v>36822</v>
      </c>
      <c r="B498" s="1">
        <v>5.0469999999999997</v>
      </c>
      <c r="D498" s="6">
        <v>37188</v>
      </c>
      <c r="E498" s="1">
        <v>2.9860000000000002</v>
      </c>
    </row>
    <row r="499" spans="1:5" x14ac:dyDescent="0.25">
      <c r="A499" s="6">
        <v>36823</v>
      </c>
      <c r="B499" s="1">
        <v>4.7949999999999999</v>
      </c>
      <c r="D499" s="6">
        <v>37189</v>
      </c>
      <c r="E499" s="1">
        <v>2.9355000000000002</v>
      </c>
    </row>
    <row r="500" spans="1:5" x14ac:dyDescent="0.25">
      <c r="A500" s="6">
        <v>36824</v>
      </c>
      <c r="B500" s="1">
        <v>4.6364999999999998</v>
      </c>
      <c r="D500" s="6">
        <v>37190</v>
      </c>
      <c r="E500" s="1">
        <v>3.0335000000000001</v>
      </c>
    </row>
    <row r="501" spans="1:5" x14ac:dyDescent="0.25">
      <c r="A501" s="6">
        <v>36825</v>
      </c>
      <c r="B501" s="1">
        <v>4.649</v>
      </c>
      <c r="D501" s="6">
        <v>37193</v>
      </c>
      <c r="E501" s="1">
        <v>3.1749999999999998</v>
      </c>
    </row>
    <row r="502" spans="1:5" x14ac:dyDescent="0.25">
      <c r="A502" s="6">
        <v>36826</v>
      </c>
      <c r="B502" s="1">
        <v>4.5250000000000004</v>
      </c>
      <c r="D502" s="6">
        <v>37194</v>
      </c>
      <c r="E502" s="1">
        <v>3.15</v>
      </c>
    </row>
    <row r="503" spans="1:5" x14ac:dyDescent="0.25">
      <c r="A503" s="6">
        <v>36829</v>
      </c>
      <c r="B503" s="1">
        <v>4.5245899999999999</v>
      </c>
      <c r="D503" s="6">
        <v>37195</v>
      </c>
      <c r="E503" s="1">
        <v>3.15</v>
      </c>
    </row>
    <row r="504" spans="1:5" x14ac:dyDescent="0.25">
      <c r="A504" s="6">
        <v>36830</v>
      </c>
      <c r="B504" s="1">
        <v>4.5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6"/>
  <sheetViews>
    <sheetView topLeftCell="A417" workbookViewId="0">
      <selection activeCell="I433" sqref="I433"/>
    </sheetView>
  </sheetViews>
  <sheetFormatPr defaultRowHeight="13.2" x14ac:dyDescent="0.25"/>
  <cols>
    <col min="1" max="1" width="10.109375" bestFit="1" customWidth="1"/>
    <col min="2" max="2" width="11.6640625" bestFit="1" customWidth="1"/>
    <col min="3" max="3" width="11.44140625" bestFit="1" customWidth="1"/>
    <col min="4" max="4" width="11.6640625" bestFit="1" customWidth="1"/>
    <col min="6" max="6" width="10.109375" bestFit="1" customWidth="1"/>
    <col min="7" max="7" width="12.6640625" bestFit="1" customWidth="1"/>
    <col min="8" max="8" width="11.44140625" bestFit="1" customWidth="1"/>
    <col min="9" max="9" width="11.6640625" bestFit="1" customWidth="1"/>
  </cols>
  <sheetData>
    <row r="1" spans="1:9" x14ac:dyDescent="0.25">
      <c r="A1" s="4" t="s">
        <v>0</v>
      </c>
      <c r="B1" s="5" t="s">
        <v>1</v>
      </c>
      <c r="C1" s="4" t="s">
        <v>2</v>
      </c>
      <c r="D1" s="4" t="s">
        <v>3</v>
      </c>
      <c r="F1" s="4" t="s">
        <v>0</v>
      </c>
      <c r="G1" s="5" t="s">
        <v>6</v>
      </c>
      <c r="H1" s="4" t="s">
        <v>7</v>
      </c>
      <c r="I1" s="4" t="s">
        <v>3</v>
      </c>
    </row>
    <row r="2" spans="1:9" x14ac:dyDescent="0.25">
      <c r="A2" s="6">
        <v>36101</v>
      </c>
      <c r="B2" s="7">
        <v>2.3780000000000001</v>
      </c>
      <c r="C2" s="7">
        <f>VLOOKUP(A2,HSC!$A$2:$B$504,2,FALSE)</f>
        <v>2.31955</v>
      </c>
      <c r="D2" s="7">
        <f>B2-C2</f>
        <v>5.8450000000000113E-2</v>
      </c>
      <c r="F2" s="6">
        <v>36465</v>
      </c>
      <c r="G2" s="7">
        <v>2.657</v>
      </c>
      <c r="H2" s="7">
        <f>VLOOKUP(F2,HSC!$D$2:$E$503,2,FALSE)</f>
        <v>2.6145</v>
      </c>
      <c r="I2" s="8">
        <f>G2-H2</f>
        <v>4.2499999999999982E-2</v>
      </c>
    </row>
    <row r="3" spans="1:9" x14ac:dyDescent="0.25">
      <c r="A3" s="6">
        <v>36102</v>
      </c>
      <c r="B3" s="7">
        <v>2.383</v>
      </c>
      <c r="C3" s="7">
        <f>VLOOKUP(A3,HSC!$A$2:$B$504,2,FALSE)</f>
        <v>2.3245499999999999</v>
      </c>
      <c r="D3" s="7">
        <f t="shared" ref="D3:D66" si="0">B3-C3</f>
        <v>5.8450000000000113E-2</v>
      </c>
      <c r="F3" s="6">
        <v>36466</v>
      </c>
      <c r="G3" s="7">
        <v>2.657</v>
      </c>
      <c r="H3" s="7">
        <f>VLOOKUP(F3,HSC!$D$2:$E$503,2,FALSE)</f>
        <v>2.6145</v>
      </c>
      <c r="I3" s="8">
        <f t="shared" ref="I3:I66" si="1">G3-H3</f>
        <v>4.2499999999999982E-2</v>
      </c>
    </row>
    <row r="4" spans="1:9" x14ac:dyDescent="0.25">
      <c r="A4" s="6">
        <v>36103</v>
      </c>
      <c r="B4" s="7">
        <v>2.3780000000000001</v>
      </c>
      <c r="C4" s="7">
        <f>VLOOKUP(A4,HSC!$A$2:$B$504,2,FALSE)</f>
        <v>2.31955</v>
      </c>
      <c r="D4" s="7">
        <f t="shared" si="0"/>
        <v>5.8450000000000113E-2</v>
      </c>
      <c r="F4" s="6">
        <v>36467</v>
      </c>
      <c r="G4" s="7">
        <v>2.6720000000000002</v>
      </c>
      <c r="H4" s="7">
        <f>VLOOKUP(F4,HSC!$D$2:$E$503,2,FALSE)</f>
        <v>2.6295000000000002</v>
      </c>
      <c r="I4" s="8">
        <f t="shared" si="1"/>
        <v>4.2499999999999982E-2</v>
      </c>
    </row>
    <row r="5" spans="1:9" x14ac:dyDescent="0.25">
      <c r="A5" s="6">
        <v>36104</v>
      </c>
      <c r="B5" s="7">
        <v>2.3929999999999998</v>
      </c>
      <c r="C5" s="7">
        <f>VLOOKUP(A5,HSC!$A$2:$B$504,2,FALSE)</f>
        <v>2.3345500000000001</v>
      </c>
      <c r="D5" s="7">
        <f t="shared" si="0"/>
        <v>5.8449999999999669E-2</v>
      </c>
      <c r="F5" s="6">
        <v>36468</v>
      </c>
      <c r="G5" s="7">
        <v>2.67</v>
      </c>
      <c r="H5" s="7">
        <f>VLOOKUP(F5,HSC!$D$2:$E$503,2,FALSE)</f>
        <v>2.6274999999999999</v>
      </c>
      <c r="I5" s="8">
        <f t="shared" si="1"/>
        <v>4.2499999999999982E-2</v>
      </c>
    </row>
    <row r="6" spans="1:9" x14ac:dyDescent="0.25">
      <c r="A6" s="6">
        <v>36105</v>
      </c>
      <c r="B6" s="7">
        <v>2.38</v>
      </c>
      <c r="C6" s="7">
        <f>VLOOKUP(A6,HSC!$A$2:$B$504,2,FALSE)</f>
        <v>2.3215499999999998</v>
      </c>
      <c r="D6" s="7">
        <f t="shared" si="0"/>
        <v>5.8450000000000113E-2</v>
      </c>
      <c r="F6" s="6">
        <v>36469</v>
      </c>
      <c r="G6" s="7">
        <v>2.6760000000000002</v>
      </c>
      <c r="H6" s="7">
        <f>VLOOKUP(F6,HSC!$D$2:$E$503,2,FALSE)</f>
        <v>2.6335000000000002</v>
      </c>
      <c r="I6" s="8">
        <f t="shared" si="1"/>
        <v>4.2499999999999982E-2</v>
      </c>
    </row>
    <row r="7" spans="1:9" x14ac:dyDescent="0.25">
      <c r="A7" s="6">
        <v>36108</v>
      </c>
      <c r="B7" s="7">
        <v>2.3580000000000001</v>
      </c>
      <c r="C7" s="7">
        <f>VLOOKUP(A7,HSC!$A$2:$B$504,2,FALSE)</f>
        <v>2.29955</v>
      </c>
      <c r="D7" s="7">
        <f t="shared" si="0"/>
        <v>5.8450000000000113E-2</v>
      </c>
      <c r="F7" s="6">
        <v>36472</v>
      </c>
      <c r="G7" s="7">
        <v>2.6560000000000001</v>
      </c>
      <c r="H7" s="7">
        <f>VLOOKUP(F7,HSC!$D$2:$E$503,2,FALSE)</f>
        <v>2.6135000000000002</v>
      </c>
      <c r="I7" s="8">
        <f t="shared" si="1"/>
        <v>4.2499999999999982E-2</v>
      </c>
    </row>
    <row r="8" spans="1:9" x14ac:dyDescent="0.25">
      <c r="A8" s="6">
        <v>36109</v>
      </c>
      <c r="B8" s="7">
        <v>2.3730000000000002</v>
      </c>
      <c r="C8" s="7">
        <f>VLOOKUP(A8,HSC!$A$2:$B$504,2,FALSE)</f>
        <v>2.3145500000000001</v>
      </c>
      <c r="D8" s="7">
        <f t="shared" si="0"/>
        <v>5.8450000000000113E-2</v>
      </c>
      <c r="F8" s="6">
        <v>36473</v>
      </c>
      <c r="G8" s="7">
        <v>2.657</v>
      </c>
      <c r="H8" s="7">
        <f>VLOOKUP(F8,HSC!$D$2:$E$503,2,FALSE)</f>
        <v>2.6145</v>
      </c>
      <c r="I8" s="8">
        <f t="shared" si="1"/>
        <v>4.2499999999999982E-2</v>
      </c>
    </row>
    <row r="9" spans="1:9" x14ac:dyDescent="0.25">
      <c r="A9" s="6">
        <v>36110</v>
      </c>
      <c r="B9" s="7">
        <v>2.3679999999999999</v>
      </c>
      <c r="C9" s="7">
        <f>VLOOKUP(A9,HSC!$A$2:$B$504,2,FALSE)</f>
        <v>2.3095500000000002</v>
      </c>
      <c r="D9" s="7">
        <f t="shared" si="0"/>
        <v>5.8449999999999669E-2</v>
      </c>
      <c r="F9" s="6">
        <v>36474</v>
      </c>
      <c r="G9" s="7">
        <v>2.6619999999999999</v>
      </c>
      <c r="H9" s="7">
        <f>VLOOKUP(F9,HSC!$D$2:$E$503,2,FALSE)</f>
        <v>2.6194999999999999</v>
      </c>
      <c r="I9" s="8">
        <f t="shared" si="1"/>
        <v>4.2499999999999982E-2</v>
      </c>
    </row>
    <row r="10" spans="1:9" x14ac:dyDescent="0.25">
      <c r="A10" s="6">
        <v>36111</v>
      </c>
      <c r="B10" s="7">
        <v>2.3679999999999999</v>
      </c>
      <c r="C10" s="7">
        <f>VLOOKUP(A10,HSC!$A$2:$B$504,2,FALSE)</f>
        <v>2.3095500000000002</v>
      </c>
      <c r="D10" s="7">
        <f t="shared" si="0"/>
        <v>5.8449999999999669E-2</v>
      </c>
      <c r="F10" s="6">
        <v>36475</v>
      </c>
      <c r="G10" s="7">
        <v>2.67</v>
      </c>
      <c r="H10" s="7">
        <f>VLOOKUP(F10,HSC!$D$2:$E$503,2,FALSE)</f>
        <v>2.6274999999999999</v>
      </c>
      <c r="I10" s="8">
        <f t="shared" si="1"/>
        <v>4.2499999999999982E-2</v>
      </c>
    </row>
    <row r="11" spans="1:9" x14ac:dyDescent="0.25">
      <c r="A11" s="6">
        <v>36112</v>
      </c>
      <c r="B11" s="7">
        <v>2.3730000000000002</v>
      </c>
      <c r="C11" s="7">
        <f>VLOOKUP(A11,HSC!$A$2:$B$504,2,FALSE)</f>
        <v>2.3145500000000001</v>
      </c>
      <c r="D11" s="7">
        <f t="shared" si="0"/>
        <v>5.8450000000000113E-2</v>
      </c>
      <c r="F11" s="6">
        <v>36476</v>
      </c>
      <c r="G11" s="7">
        <v>2.694</v>
      </c>
      <c r="H11" s="7">
        <f>VLOOKUP(F11,HSC!$D$2:$E$503,2,FALSE)</f>
        <v>2.6515</v>
      </c>
      <c r="I11" s="8">
        <f t="shared" si="1"/>
        <v>4.2499999999999982E-2</v>
      </c>
    </row>
    <row r="12" spans="1:9" x14ac:dyDescent="0.25">
      <c r="A12" s="6">
        <v>36115</v>
      </c>
      <c r="B12" s="7">
        <v>2.3580000000000001</v>
      </c>
      <c r="C12" s="7">
        <f>VLOOKUP(A12,HSC!$A$2:$B$504,2,FALSE)</f>
        <v>2.29955</v>
      </c>
      <c r="D12" s="7">
        <f t="shared" si="0"/>
        <v>5.8450000000000113E-2</v>
      </c>
      <c r="F12" s="6">
        <v>36479</v>
      </c>
      <c r="G12" s="7">
        <v>2.6909999999999998</v>
      </c>
      <c r="H12" s="7">
        <f>VLOOKUP(F12,HSC!$D$2:$E$503,2,FALSE)</f>
        <v>2.6484999999999999</v>
      </c>
      <c r="I12" s="8">
        <f t="shared" si="1"/>
        <v>4.2499999999999982E-2</v>
      </c>
    </row>
    <row r="13" spans="1:9" x14ac:dyDescent="0.25">
      <c r="A13" s="6">
        <v>36116</v>
      </c>
      <c r="B13" s="7">
        <v>2.3540000000000001</v>
      </c>
      <c r="C13" s="7">
        <f>VLOOKUP(A13,HSC!$A$2:$B$504,2,FALSE)</f>
        <v>2.29555</v>
      </c>
      <c r="D13" s="7">
        <f t="shared" si="0"/>
        <v>5.8450000000000113E-2</v>
      </c>
      <c r="F13" s="6">
        <v>36480</v>
      </c>
      <c r="G13" s="7">
        <v>2.6749999999999998</v>
      </c>
      <c r="H13" s="7">
        <f>VLOOKUP(F13,HSC!$D$2:$E$503,2,FALSE)</f>
        <v>2.6324999999999998</v>
      </c>
      <c r="I13" s="8">
        <f t="shared" si="1"/>
        <v>4.2499999999999982E-2</v>
      </c>
    </row>
    <row r="14" spans="1:9" x14ac:dyDescent="0.25">
      <c r="A14" s="6">
        <v>36117</v>
      </c>
      <c r="B14" s="7">
        <v>2.3490000000000002</v>
      </c>
      <c r="C14" s="7">
        <f>VLOOKUP(A14,HSC!$A$2:$B$504,2,FALSE)</f>
        <v>2.2905500000000001</v>
      </c>
      <c r="D14" s="7">
        <f t="shared" si="0"/>
        <v>5.8450000000000113E-2</v>
      </c>
      <c r="F14" s="6">
        <v>36481</v>
      </c>
      <c r="G14" s="7">
        <v>2.669</v>
      </c>
      <c r="H14" s="7">
        <f>VLOOKUP(F14,HSC!$D$2:$E$503,2,FALSE)</f>
        <v>2.6265000000000001</v>
      </c>
      <c r="I14" s="8">
        <f t="shared" si="1"/>
        <v>4.2499999999999982E-2</v>
      </c>
    </row>
    <row r="15" spans="1:9" x14ac:dyDescent="0.25">
      <c r="A15" s="6">
        <v>36118</v>
      </c>
      <c r="B15" s="7">
        <v>2.35</v>
      </c>
      <c r="C15" s="7">
        <f>VLOOKUP(A15,HSC!$A$2:$B$504,2,FALSE)</f>
        <v>2.29155</v>
      </c>
      <c r="D15" s="7">
        <f t="shared" si="0"/>
        <v>5.8450000000000113E-2</v>
      </c>
      <c r="F15" s="6">
        <v>36482</v>
      </c>
      <c r="G15" s="7">
        <v>2.669</v>
      </c>
      <c r="H15" s="7">
        <f>VLOOKUP(F15,HSC!$D$2:$E$503,2,FALSE)</f>
        <v>2.6265000000000001</v>
      </c>
      <c r="I15" s="8">
        <f t="shared" si="1"/>
        <v>4.2499999999999982E-2</v>
      </c>
    </row>
    <row r="16" spans="1:9" x14ac:dyDescent="0.25">
      <c r="A16" s="6">
        <v>36119</v>
      </c>
      <c r="B16" s="7">
        <v>2.351</v>
      </c>
      <c r="C16" s="7">
        <f>VLOOKUP(A16,HSC!$A$2:$B$504,2,FALSE)</f>
        <v>2.2925499999999999</v>
      </c>
      <c r="D16" s="7">
        <f t="shared" si="0"/>
        <v>5.8450000000000113E-2</v>
      </c>
      <c r="F16" s="6">
        <v>36483</v>
      </c>
      <c r="G16" s="7">
        <v>2.6539999999999999</v>
      </c>
      <c r="H16" s="7">
        <f>VLOOKUP(F16,HSC!$D$2:$E$503,2,FALSE)</f>
        <v>2.6114999999999999</v>
      </c>
      <c r="I16" s="8">
        <f t="shared" si="1"/>
        <v>4.2499999999999982E-2</v>
      </c>
    </row>
    <row r="17" spans="1:9" x14ac:dyDescent="0.25">
      <c r="A17" s="6">
        <v>36122</v>
      </c>
      <c r="B17" s="7">
        <v>2.3530000000000002</v>
      </c>
      <c r="C17" s="7">
        <f>VLOOKUP(A17,HSC!$A$2:$B$504,2,FALSE)</f>
        <v>2.2945500000000001</v>
      </c>
      <c r="D17" s="7">
        <f t="shared" si="0"/>
        <v>5.8450000000000113E-2</v>
      </c>
      <c r="F17" s="6">
        <v>36486</v>
      </c>
      <c r="G17" s="7">
        <v>2.6139999999999999</v>
      </c>
      <c r="H17" s="7">
        <f>VLOOKUP(F17,HSC!$D$2:$E$503,2,FALSE)</f>
        <v>2.5714999999999999</v>
      </c>
      <c r="I17" s="8">
        <f t="shared" si="1"/>
        <v>4.2499999999999982E-2</v>
      </c>
    </row>
    <row r="18" spans="1:9" x14ac:dyDescent="0.25">
      <c r="A18" s="6">
        <v>36123</v>
      </c>
      <c r="B18" s="7">
        <v>2.3610000000000002</v>
      </c>
      <c r="C18" s="7">
        <f>VLOOKUP(A18,HSC!$A$2:$B$504,2,FALSE)</f>
        <v>2.3025500000000001</v>
      </c>
      <c r="D18" s="7">
        <f t="shared" si="0"/>
        <v>5.8450000000000113E-2</v>
      </c>
      <c r="F18" s="6">
        <v>36487</v>
      </c>
      <c r="G18" s="7">
        <v>2.5950000000000002</v>
      </c>
      <c r="H18" s="7">
        <f>VLOOKUP(F18,HSC!$D$2:$E$503,2,FALSE)</f>
        <v>2.5525000000000002</v>
      </c>
      <c r="I18" s="8">
        <f t="shared" si="1"/>
        <v>4.2499999999999982E-2</v>
      </c>
    </row>
    <row r="19" spans="1:9" x14ac:dyDescent="0.25">
      <c r="A19" s="6">
        <v>36124</v>
      </c>
      <c r="B19" s="7">
        <v>2.3540000000000001</v>
      </c>
      <c r="C19" s="7">
        <f>VLOOKUP(A19,HSC!$A$2:$B$504,2,FALSE)</f>
        <v>2.29555</v>
      </c>
      <c r="D19" s="7">
        <f t="shared" si="0"/>
        <v>5.8450000000000113E-2</v>
      </c>
      <c r="F19" s="6">
        <v>36488</v>
      </c>
      <c r="G19" s="7">
        <v>2.5840000000000001</v>
      </c>
      <c r="H19" s="7">
        <f>VLOOKUP(F19,HSC!$D$2:$E$503,2,FALSE)</f>
        <v>2.5415000000000001</v>
      </c>
      <c r="I19" s="8">
        <f t="shared" si="1"/>
        <v>4.2499999999999982E-2</v>
      </c>
    </row>
    <row r="20" spans="1:9" x14ac:dyDescent="0.25">
      <c r="A20" s="6">
        <v>36129</v>
      </c>
      <c r="B20" s="7">
        <v>2.323</v>
      </c>
      <c r="C20" s="7">
        <f>VLOOKUP(A20,HSC!$A$2:$B$504,2,FALSE)</f>
        <v>2.2645499999999998</v>
      </c>
      <c r="D20" s="7">
        <f t="shared" si="0"/>
        <v>5.8450000000000113E-2</v>
      </c>
      <c r="F20" s="6">
        <v>36493</v>
      </c>
      <c r="G20" s="7">
        <v>2.589</v>
      </c>
      <c r="H20" s="7">
        <f>VLOOKUP(F20,HSC!$D$2:$E$503,2,FALSE)</f>
        <v>2.5465</v>
      </c>
      <c r="I20" s="8">
        <f t="shared" si="1"/>
        <v>4.2499999999999982E-2</v>
      </c>
    </row>
    <row r="21" spans="1:9" x14ac:dyDescent="0.25">
      <c r="A21" s="6">
        <v>36130</v>
      </c>
      <c r="B21" s="7">
        <v>2.3180000000000001</v>
      </c>
      <c r="C21" s="7">
        <f>VLOOKUP(A21,HSC!$A$2:$B$504,2,FALSE)</f>
        <v>2.2595499999999999</v>
      </c>
      <c r="D21" s="7">
        <f t="shared" si="0"/>
        <v>5.8450000000000113E-2</v>
      </c>
      <c r="F21" s="6">
        <v>36494</v>
      </c>
      <c r="G21" s="7">
        <v>2.573</v>
      </c>
      <c r="H21" s="7">
        <f>VLOOKUP(F21,HSC!$D$2:$E$503,2,FALSE)</f>
        <v>2.5305</v>
      </c>
      <c r="I21" s="8">
        <f t="shared" si="1"/>
        <v>4.2499999999999982E-2</v>
      </c>
    </row>
    <row r="22" spans="1:9" x14ac:dyDescent="0.25">
      <c r="A22" s="6">
        <v>36131</v>
      </c>
      <c r="B22" s="7">
        <v>2.3149999999999999</v>
      </c>
      <c r="C22" s="7">
        <f>VLOOKUP(A22,HSC!$A$2:$B$504,2,FALSE)</f>
        <v>2.2565499999999998</v>
      </c>
      <c r="D22" s="7">
        <f t="shared" si="0"/>
        <v>5.8450000000000113E-2</v>
      </c>
      <c r="F22" s="6">
        <v>36495</v>
      </c>
      <c r="G22" s="7">
        <v>2.5880000000000001</v>
      </c>
      <c r="H22" s="7">
        <f>VLOOKUP(F22,HSC!$D$2:$E$503,2,FALSE)</f>
        <v>2.5455000000000001</v>
      </c>
      <c r="I22" s="8">
        <f t="shared" si="1"/>
        <v>4.2499999999999982E-2</v>
      </c>
    </row>
    <row r="23" spans="1:9" x14ac:dyDescent="0.25">
      <c r="A23" s="6">
        <v>36132</v>
      </c>
      <c r="B23" s="7">
        <v>2.3149999999999999</v>
      </c>
      <c r="C23" s="7">
        <f>VLOOKUP(A23,HSC!$A$2:$B$504,2,FALSE)</f>
        <v>2.2565499999999998</v>
      </c>
      <c r="D23" s="7">
        <f t="shared" si="0"/>
        <v>5.8450000000000113E-2</v>
      </c>
      <c r="F23" s="6">
        <v>36496</v>
      </c>
      <c r="G23" s="7">
        <v>2.5950000000000002</v>
      </c>
      <c r="H23" s="7">
        <f>VLOOKUP(F23,HSC!$D$2:$E$503,2,FALSE)</f>
        <v>2.5525000000000002</v>
      </c>
      <c r="I23" s="8">
        <f t="shared" si="1"/>
        <v>4.2499999999999982E-2</v>
      </c>
    </row>
    <row r="24" spans="1:9" x14ac:dyDescent="0.25">
      <c r="A24" s="6">
        <v>36133</v>
      </c>
      <c r="B24" s="7">
        <v>2.3149999999999999</v>
      </c>
      <c r="C24" s="7">
        <f>VLOOKUP(A24,HSC!$A$2:$B$504,2,FALSE)</f>
        <v>2.24905</v>
      </c>
      <c r="D24" s="7">
        <f t="shared" si="0"/>
        <v>6.5949999999999953E-2</v>
      </c>
      <c r="F24" s="6">
        <v>36497</v>
      </c>
      <c r="G24" s="7">
        <v>2.5710000000000002</v>
      </c>
      <c r="H24" s="7">
        <f>VLOOKUP(F24,HSC!$D$2:$E$503,2,FALSE)</f>
        <v>2.5285000000000002</v>
      </c>
      <c r="I24" s="8">
        <f t="shared" si="1"/>
        <v>4.2499999999999982E-2</v>
      </c>
    </row>
    <row r="25" spans="1:9" x14ac:dyDescent="0.25">
      <c r="A25" s="6">
        <v>36136</v>
      </c>
      <c r="B25" s="7">
        <v>2.33</v>
      </c>
      <c r="C25" s="7">
        <f>VLOOKUP(A25,HSC!$A$2:$B$504,2,FALSE)</f>
        <v>2.2640500000000001</v>
      </c>
      <c r="D25" s="7">
        <f t="shared" si="0"/>
        <v>6.5949999999999953E-2</v>
      </c>
      <c r="F25" s="6">
        <v>36500</v>
      </c>
      <c r="G25" s="7">
        <v>2.5609999999999999</v>
      </c>
      <c r="H25" s="7">
        <f>VLOOKUP(F25,HSC!$D$2:$E$503,2,FALSE)</f>
        <v>2.5185</v>
      </c>
      <c r="I25" s="8">
        <f t="shared" si="1"/>
        <v>4.2499999999999982E-2</v>
      </c>
    </row>
    <row r="26" spans="1:9" x14ac:dyDescent="0.25">
      <c r="A26" s="6">
        <v>36137</v>
      </c>
      <c r="B26" s="7">
        <v>2.3090000000000002</v>
      </c>
      <c r="C26" s="7">
        <f>VLOOKUP(A26,HSC!$A$2:$B$504,2,FALSE)</f>
        <v>2.2430500000000002</v>
      </c>
      <c r="D26" s="7">
        <f t="shared" si="0"/>
        <v>6.5949999999999953E-2</v>
      </c>
      <c r="F26" s="6">
        <v>36501</v>
      </c>
      <c r="G26" s="7">
        <v>2.5739999999999998</v>
      </c>
      <c r="H26" s="7">
        <f>VLOOKUP(F26,HSC!$D$2:$E$503,2,FALSE)</f>
        <v>2.5314999999999999</v>
      </c>
      <c r="I26" s="8">
        <f t="shared" si="1"/>
        <v>4.2499999999999982E-2</v>
      </c>
    </row>
    <row r="27" spans="1:9" x14ac:dyDescent="0.25">
      <c r="A27" s="6">
        <v>36138</v>
      </c>
      <c r="B27" s="7">
        <v>2.3090000000000002</v>
      </c>
      <c r="C27" s="7">
        <f>VLOOKUP(A27,HSC!$A$2:$B$504,2,FALSE)</f>
        <v>2.2430500000000002</v>
      </c>
      <c r="D27" s="7">
        <f t="shared" si="0"/>
        <v>6.5949999999999953E-2</v>
      </c>
      <c r="F27" s="6">
        <v>36502</v>
      </c>
      <c r="G27" s="7">
        <v>2.581</v>
      </c>
      <c r="H27" s="7">
        <f>VLOOKUP(F27,HSC!$D$2:$E$503,2,FALSE)</f>
        <v>2.5385</v>
      </c>
      <c r="I27" s="8">
        <f t="shared" si="1"/>
        <v>4.2499999999999982E-2</v>
      </c>
    </row>
    <row r="28" spans="1:9" x14ac:dyDescent="0.25">
      <c r="A28" s="6">
        <v>36139</v>
      </c>
      <c r="B28" s="7">
        <v>2.3050000000000002</v>
      </c>
      <c r="C28" s="7">
        <f>VLOOKUP(A28,HSC!$A$2:$B$504,2,FALSE)</f>
        <v>2.2390500000000002</v>
      </c>
      <c r="D28" s="7">
        <f t="shared" si="0"/>
        <v>6.5949999999999953E-2</v>
      </c>
      <c r="F28" s="6">
        <v>36503</v>
      </c>
      <c r="G28" s="7">
        <v>2.5910000000000002</v>
      </c>
      <c r="H28" s="7">
        <f>VLOOKUP(F28,HSC!$D$2:$E$503,2,FALSE)</f>
        <v>2.5485000000000002</v>
      </c>
      <c r="I28" s="8">
        <f t="shared" si="1"/>
        <v>4.2499999999999982E-2</v>
      </c>
    </row>
    <row r="29" spans="1:9" x14ac:dyDescent="0.25">
      <c r="A29" s="6">
        <v>36140</v>
      </c>
      <c r="B29" s="7">
        <v>2.2989999999999999</v>
      </c>
      <c r="C29" s="7">
        <f>VLOOKUP(A29,HSC!$A$2:$B$504,2,FALSE)</f>
        <v>2.23305</v>
      </c>
      <c r="D29" s="7">
        <f t="shared" si="0"/>
        <v>6.5949999999999953E-2</v>
      </c>
      <c r="F29" s="6">
        <v>36504</v>
      </c>
      <c r="G29" s="7">
        <v>2.6230000000000002</v>
      </c>
      <c r="H29" s="7">
        <f>VLOOKUP(F29,HSC!$D$2:$E$503,2,FALSE)</f>
        <v>2.5804999999999998</v>
      </c>
      <c r="I29" s="8">
        <f t="shared" si="1"/>
        <v>4.2500000000000426E-2</v>
      </c>
    </row>
    <row r="30" spans="1:9" x14ac:dyDescent="0.25">
      <c r="A30" s="6">
        <v>36143</v>
      </c>
      <c r="B30" s="7">
        <v>2.3050000000000002</v>
      </c>
      <c r="C30" s="7">
        <f>VLOOKUP(A30,HSC!$A$2:$B$504,2,FALSE)</f>
        <v>2.2390500000000002</v>
      </c>
      <c r="D30" s="7">
        <f t="shared" si="0"/>
        <v>6.5949999999999953E-2</v>
      </c>
      <c r="F30" s="6">
        <v>36507</v>
      </c>
      <c r="G30" s="7">
        <v>2.6259999999999999</v>
      </c>
      <c r="H30" s="7">
        <f>VLOOKUP(F30,HSC!$D$2:$E$503,2,FALSE)</f>
        <v>2.5834999999999999</v>
      </c>
      <c r="I30" s="8">
        <f t="shared" si="1"/>
        <v>4.2499999999999982E-2</v>
      </c>
    </row>
    <row r="31" spans="1:9" x14ac:dyDescent="0.25">
      <c r="A31" s="6">
        <v>36144</v>
      </c>
      <c r="B31" s="7">
        <v>2.3050000000000002</v>
      </c>
      <c r="C31" s="7">
        <f>VLOOKUP(A31,HSC!$A$2:$B$504,2,FALSE)</f>
        <v>2.2390500000000002</v>
      </c>
      <c r="D31" s="7">
        <f t="shared" si="0"/>
        <v>6.5949999999999953E-2</v>
      </c>
      <c r="F31" s="6">
        <v>36508</v>
      </c>
      <c r="G31" s="7">
        <v>2.6539999999999999</v>
      </c>
      <c r="H31" s="7">
        <f>VLOOKUP(F31,HSC!$D$2:$E$503,2,FALSE)</f>
        <v>2.6114999999999999</v>
      </c>
      <c r="I31" s="8">
        <f t="shared" si="1"/>
        <v>4.2499999999999982E-2</v>
      </c>
    </row>
    <row r="32" spans="1:9" x14ac:dyDescent="0.25">
      <c r="A32" s="6">
        <v>36145</v>
      </c>
      <c r="B32" s="7">
        <v>2.3050000000000002</v>
      </c>
      <c r="C32" s="7">
        <f>VLOOKUP(A32,HSC!$A$2:$B$504,2,FALSE)</f>
        <v>2.2390500000000002</v>
      </c>
      <c r="D32" s="7">
        <f t="shared" si="0"/>
        <v>6.5949999999999953E-2</v>
      </c>
      <c r="F32" s="6">
        <v>36509</v>
      </c>
      <c r="G32" s="7">
        <v>2.6320000000000001</v>
      </c>
      <c r="H32" s="7">
        <f>VLOOKUP(F32,HSC!$D$2:$E$503,2,FALSE)</f>
        <v>2.5895000000000001</v>
      </c>
      <c r="I32" s="8">
        <f t="shared" si="1"/>
        <v>4.2499999999999982E-2</v>
      </c>
    </row>
    <row r="33" spans="1:9" x14ac:dyDescent="0.25">
      <c r="A33" s="6">
        <v>36146</v>
      </c>
      <c r="B33" s="7">
        <v>2.2999999999999998</v>
      </c>
      <c r="C33" s="7">
        <f>VLOOKUP(A33,HSC!$A$2:$B$504,2,FALSE)</f>
        <v>2.2340499999999999</v>
      </c>
      <c r="D33" s="7">
        <f t="shared" si="0"/>
        <v>6.5949999999999953E-2</v>
      </c>
      <c r="F33" s="6">
        <v>36510</v>
      </c>
      <c r="G33" s="7">
        <v>2.65</v>
      </c>
      <c r="H33" s="7">
        <f>VLOOKUP(F33,HSC!$D$2:$E$503,2,FALSE)</f>
        <v>2.6074999999999999</v>
      </c>
      <c r="I33" s="8">
        <f t="shared" si="1"/>
        <v>4.2499999999999982E-2</v>
      </c>
    </row>
    <row r="34" spans="1:9" x14ac:dyDescent="0.25">
      <c r="A34" s="6">
        <v>36147</v>
      </c>
      <c r="B34" s="7">
        <v>2.2999999999999998</v>
      </c>
      <c r="C34" s="7">
        <f>VLOOKUP(A34,HSC!$A$2:$B$504,2,FALSE)</f>
        <v>2.2340499999999999</v>
      </c>
      <c r="D34" s="7">
        <f t="shared" si="0"/>
        <v>6.5949999999999953E-2</v>
      </c>
      <c r="F34" s="6">
        <v>36511</v>
      </c>
      <c r="G34" s="7">
        <v>2.6419999999999999</v>
      </c>
      <c r="H34" s="7">
        <f>VLOOKUP(F34,HSC!$D$2:$E$503,2,FALSE)</f>
        <v>2.5994999999999999</v>
      </c>
      <c r="I34" s="8">
        <f t="shared" si="1"/>
        <v>4.2499999999999982E-2</v>
      </c>
    </row>
    <row r="35" spans="1:9" x14ac:dyDescent="0.25">
      <c r="A35" s="6">
        <v>36150</v>
      </c>
      <c r="B35" s="7">
        <v>2.29</v>
      </c>
      <c r="C35" s="7">
        <f>VLOOKUP(A35,HSC!$A$2:$B$504,2,FALSE)</f>
        <v>2.2240500000000001</v>
      </c>
      <c r="D35" s="7">
        <f t="shared" si="0"/>
        <v>6.5949999999999953E-2</v>
      </c>
      <c r="F35" s="6">
        <v>36514</v>
      </c>
      <c r="G35" s="7">
        <v>2.637</v>
      </c>
      <c r="H35" s="7">
        <f>VLOOKUP(F35,HSC!$D$2:$E$503,2,FALSE)</f>
        <v>2.5945</v>
      </c>
      <c r="I35" s="8">
        <f t="shared" si="1"/>
        <v>4.2499999999999982E-2</v>
      </c>
    </row>
    <row r="36" spans="1:9" x14ac:dyDescent="0.25">
      <c r="A36" s="6">
        <v>36151</v>
      </c>
      <c r="B36" s="7">
        <v>2.29</v>
      </c>
      <c r="C36" s="7">
        <f>VLOOKUP(A36,HSC!$A$2:$B$504,2,FALSE)</f>
        <v>2.2240500000000001</v>
      </c>
      <c r="D36" s="7">
        <f t="shared" si="0"/>
        <v>6.5949999999999953E-2</v>
      </c>
      <c r="F36" s="6">
        <v>36515</v>
      </c>
      <c r="G36" s="7">
        <v>2.6110000000000002</v>
      </c>
      <c r="H36" s="7">
        <f>VLOOKUP(F36,HSC!$D$2:$E$503,2,FALSE)</f>
        <v>2.5684999999999998</v>
      </c>
      <c r="I36" s="8">
        <f t="shared" si="1"/>
        <v>4.2500000000000426E-2</v>
      </c>
    </row>
    <row r="37" spans="1:9" x14ac:dyDescent="0.25">
      <c r="A37" s="6">
        <v>36152</v>
      </c>
      <c r="B37" s="7">
        <v>2.2850000000000001</v>
      </c>
      <c r="C37" s="7">
        <f>VLOOKUP(A37,HSC!$A$2:$B$504,2,FALSE)</f>
        <v>2.2190500000000002</v>
      </c>
      <c r="D37" s="7">
        <f t="shared" si="0"/>
        <v>6.5949999999999953E-2</v>
      </c>
      <c r="F37" s="6">
        <v>36516</v>
      </c>
      <c r="G37" s="7">
        <v>2.5859999999999999</v>
      </c>
      <c r="H37" s="7">
        <f>VLOOKUP(F37,HSC!$D$2:$E$503,2,FALSE)</f>
        <v>2.5434999999999999</v>
      </c>
      <c r="I37" s="8">
        <f t="shared" si="1"/>
        <v>4.2499999999999982E-2</v>
      </c>
    </row>
    <row r="38" spans="1:9" x14ac:dyDescent="0.25">
      <c r="A38" s="6">
        <v>36153</v>
      </c>
      <c r="B38" s="7">
        <v>2.2850000000000001</v>
      </c>
      <c r="C38" s="7">
        <f>VLOOKUP(A38,HSC!$A$2:$B$504,2,FALSE)</f>
        <v>2.2190500000000002</v>
      </c>
      <c r="D38" s="7">
        <f t="shared" si="0"/>
        <v>6.5949999999999953E-2</v>
      </c>
      <c r="F38" s="6">
        <v>36517</v>
      </c>
      <c r="G38" s="7">
        <v>2.5859999999999999</v>
      </c>
      <c r="H38" s="7">
        <f>VLOOKUP(F38,HSC!$D$2:$E$503,2,FALSE)</f>
        <v>2.5434999999999999</v>
      </c>
      <c r="I38" s="8">
        <f t="shared" si="1"/>
        <v>4.2499999999999982E-2</v>
      </c>
    </row>
    <row r="39" spans="1:9" x14ac:dyDescent="0.25">
      <c r="A39" s="6">
        <v>36157</v>
      </c>
      <c r="B39" s="7">
        <v>2.2749999999999999</v>
      </c>
      <c r="C39" s="7">
        <f>VLOOKUP(A39,HSC!$A$2:$B$504,2,FALSE)</f>
        <v>2.20905</v>
      </c>
      <c r="D39" s="7">
        <f t="shared" si="0"/>
        <v>6.5949999999999953E-2</v>
      </c>
      <c r="F39" s="6">
        <v>36521</v>
      </c>
      <c r="G39" s="7">
        <v>2.5550000000000002</v>
      </c>
      <c r="H39" s="7">
        <f>VLOOKUP(F39,HSC!$D$2:$E$503,2,FALSE)</f>
        <v>2.5125000000000002</v>
      </c>
      <c r="I39" s="8">
        <f t="shared" si="1"/>
        <v>4.2499999999999982E-2</v>
      </c>
    </row>
    <row r="40" spans="1:9" x14ac:dyDescent="0.25">
      <c r="A40" s="6">
        <v>36158</v>
      </c>
      <c r="B40" s="7">
        <v>2.27</v>
      </c>
      <c r="C40" s="7">
        <f>VLOOKUP(A40,HSC!$A$2:$B$504,2,FALSE)</f>
        <v>2.2040500000000001</v>
      </c>
      <c r="D40" s="7">
        <f t="shared" si="0"/>
        <v>6.5949999999999953E-2</v>
      </c>
      <c r="F40" s="6">
        <v>36522</v>
      </c>
      <c r="G40" s="7">
        <v>2.5640000000000001</v>
      </c>
      <c r="H40" s="7">
        <f>VLOOKUP(F40,HSC!$D$2:$E$503,2,FALSE)</f>
        <v>2.5215000000000001</v>
      </c>
      <c r="I40" s="8">
        <f t="shared" si="1"/>
        <v>4.2499999999999982E-2</v>
      </c>
    </row>
    <row r="41" spans="1:9" x14ac:dyDescent="0.25">
      <c r="A41" s="6">
        <v>36159</v>
      </c>
      <c r="B41" s="7">
        <v>2.2749999999999999</v>
      </c>
      <c r="C41" s="7">
        <f>VLOOKUP(A41,HSC!$A$2:$B$504,2,FALSE)</f>
        <v>2.20905</v>
      </c>
      <c r="D41" s="7">
        <f t="shared" si="0"/>
        <v>6.5949999999999953E-2</v>
      </c>
      <c r="F41" s="6">
        <v>36523</v>
      </c>
      <c r="G41" s="7">
        <v>2.5779999999999998</v>
      </c>
      <c r="H41" s="7">
        <f>VLOOKUP(F41,HSC!$D$2:$E$503,2,FALSE)</f>
        <v>2.5354999999999999</v>
      </c>
      <c r="I41" s="8">
        <f t="shared" si="1"/>
        <v>4.2499999999999982E-2</v>
      </c>
    </row>
    <row r="42" spans="1:9" x14ac:dyDescent="0.25">
      <c r="A42" s="6">
        <v>36160</v>
      </c>
      <c r="B42" s="7">
        <v>2.2749999999999999</v>
      </c>
      <c r="C42" s="7">
        <f>VLOOKUP(A42,HSC!$A$2:$B$504,2,FALSE)</f>
        <v>2.20905</v>
      </c>
      <c r="D42" s="7">
        <f t="shared" si="0"/>
        <v>6.5949999999999953E-2</v>
      </c>
      <c r="F42" s="6">
        <v>36524</v>
      </c>
      <c r="G42" s="7">
        <v>2.5630000000000002</v>
      </c>
      <c r="H42" s="7">
        <f>VLOOKUP(F42,HSC!$D$2:$E$503,2,FALSE)</f>
        <v>2.5205000000000002</v>
      </c>
      <c r="I42" s="8">
        <f t="shared" si="1"/>
        <v>4.2499999999999982E-2</v>
      </c>
    </row>
    <row r="43" spans="1:9" x14ac:dyDescent="0.25">
      <c r="A43" s="6">
        <v>36164</v>
      </c>
      <c r="B43" s="7">
        <v>2.2850000000000001</v>
      </c>
      <c r="C43" s="7">
        <f>VLOOKUP(A43,HSC!$A$2:$B$504,2,FALSE)</f>
        <v>2.2190500000000002</v>
      </c>
      <c r="D43" s="7">
        <f t="shared" si="0"/>
        <v>6.5949999999999953E-2</v>
      </c>
      <c r="F43" s="6">
        <v>36525</v>
      </c>
      <c r="G43" s="7">
        <v>2.5630000000000002</v>
      </c>
      <c r="H43" s="7">
        <v>2.5205000000000002</v>
      </c>
      <c r="I43" s="8">
        <f t="shared" si="1"/>
        <v>4.2499999999999982E-2</v>
      </c>
    </row>
    <row r="44" spans="1:9" x14ac:dyDescent="0.25">
      <c r="A44" s="6">
        <v>36165</v>
      </c>
      <c r="B44" s="7">
        <v>2.27</v>
      </c>
      <c r="C44" s="7">
        <f>VLOOKUP(A44,HSC!$A$2:$B$504,2,FALSE)</f>
        <v>2.2040500000000001</v>
      </c>
      <c r="D44" s="7">
        <f t="shared" si="0"/>
        <v>6.5949999999999953E-2</v>
      </c>
      <c r="F44" s="6">
        <v>36529</v>
      </c>
      <c r="G44" s="7">
        <v>2.532</v>
      </c>
      <c r="H44" s="7">
        <f>VLOOKUP(F44,HSC!$D$2:$E$503,2,FALSE)</f>
        <v>2.4895</v>
      </c>
      <c r="I44" s="8">
        <f t="shared" si="1"/>
        <v>4.2499999999999982E-2</v>
      </c>
    </row>
    <row r="45" spans="1:9" x14ac:dyDescent="0.25">
      <c r="A45" s="6">
        <v>36166</v>
      </c>
      <c r="B45" s="7">
        <v>2.2629999999999999</v>
      </c>
      <c r="C45" s="7">
        <f>VLOOKUP(A45,HSC!$A$2:$B$504,2,FALSE)</f>
        <v>2.1970499999999999</v>
      </c>
      <c r="D45" s="7">
        <f t="shared" si="0"/>
        <v>6.5949999999999953E-2</v>
      </c>
      <c r="F45" s="6">
        <v>36530</v>
      </c>
      <c r="G45" s="7">
        <v>2.5379999999999998</v>
      </c>
      <c r="H45" s="7">
        <f>VLOOKUP(F45,HSC!$D$2:$E$503,2,FALSE)</f>
        <v>2.4954999999999998</v>
      </c>
      <c r="I45" s="8">
        <f t="shared" si="1"/>
        <v>4.2499999999999982E-2</v>
      </c>
    </row>
    <row r="46" spans="1:9" x14ac:dyDescent="0.25">
      <c r="A46" s="6">
        <v>36167</v>
      </c>
      <c r="B46" s="7">
        <v>2.2429999999999999</v>
      </c>
      <c r="C46" s="7">
        <f>VLOOKUP(A46,HSC!$A$2:$B$504,2,FALSE)</f>
        <v>2.1770499999999999</v>
      </c>
      <c r="D46" s="7">
        <f t="shared" si="0"/>
        <v>6.5949999999999953E-2</v>
      </c>
      <c r="F46" s="6">
        <v>36531</v>
      </c>
      <c r="G46" s="7">
        <v>2.5649999999999999</v>
      </c>
      <c r="H46" s="7">
        <f>VLOOKUP(F46,HSC!$D$2:$E$503,2,FALSE)</f>
        <v>2.5350000000000001</v>
      </c>
      <c r="I46" s="8">
        <f t="shared" si="1"/>
        <v>2.9999999999999805E-2</v>
      </c>
    </row>
    <row r="47" spans="1:9" x14ac:dyDescent="0.25">
      <c r="A47" s="6">
        <v>36168</v>
      </c>
      <c r="B47" s="7">
        <v>2.2429999999999999</v>
      </c>
      <c r="C47" s="7">
        <f>VLOOKUP(A47,HSC!$A$2:$B$504,2,FALSE)</f>
        <v>2.1770499999999999</v>
      </c>
      <c r="D47" s="7">
        <f t="shared" si="0"/>
        <v>6.5949999999999953E-2</v>
      </c>
      <c r="F47" s="6">
        <v>36532</v>
      </c>
      <c r="G47" s="7">
        <v>2.5579999999999998</v>
      </c>
      <c r="H47" s="7">
        <f>VLOOKUP(F47,HSC!$D$2:$E$503,2,FALSE)</f>
        <v>2.528</v>
      </c>
      <c r="I47" s="8">
        <f t="shared" si="1"/>
        <v>2.9999999999999805E-2</v>
      </c>
    </row>
    <row r="48" spans="1:9" x14ac:dyDescent="0.25">
      <c r="A48" s="6">
        <v>36171</v>
      </c>
      <c r="B48" s="7">
        <v>2.2480000000000002</v>
      </c>
      <c r="C48" s="7">
        <f>VLOOKUP(A48,HSC!$A$2:$B$504,2,FALSE)</f>
        <v>2.1820499999999998</v>
      </c>
      <c r="D48" s="7">
        <f t="shared" si="0"/>
        <v>6.5950000000000397E-2</v>
      </c>
      <c r="F48" s="6">
        <v>36535</v>
      </c>
      <c r="G48" s="7">
        <v>2.5710000000000002</v>
      </c>
      <c r="H48" s="7">
        <f>VLOOKUP(F48,HSC!$D$2:$E$503,2,FALSE)</f>
        <v>2.5409999999999999</v>
      </c>
      <c r="I48" s="8">
        <f t="shared" si="1"/>
        <v>3.0000000000000249E-2</v>
      </c>
    </row>
    <row r="49" spans="1:9" x14ac:dyDescent="0.25">
      <c r="A49" s="6">
        <v>36172</v>
      </c>
      <c r="B49" s="7">
        <v>2.258</v>
      </c>
      <c r="C49" s="7">
        <f>VLOOKUP(A49,HSC!$A$2:$B$504,2,FALSE)</f>
        <v>2.1920500000000001</v>
      </c>
      <c r="D49" s="7">
        <f t="shared" si="0"/>
        <v>6.5949999999999953E-2</v>
      </c>
      <c r="F49" s="6">
        <v>36536</v>
      </c>
      <c r="G49" s="7">
        <v>2.5880000000000001</v>
      </c>
      <c r="H49" s="7">
        <f>VLOOKUP(F49,HSC!$D$2:$E$503,2,FALSE)</f>
        <v>2.5605000000000002</v>
      </c>
      <c r="I49" s="8">
        <f t="shared" si="1"/>
        <v>2.7499999999999858E-2</v>
      </c>
    </row>
    <row r="50" spans="1:9" x14ac:dyDescent="0.25">
      <c r="A50" s="6">
        <v>36173</v>
      </c>
      <c r="B50" s="7">
        <v>2.2530000000000001</v>
      </c>
      <c r="C50" s="7">
        <f>VLOOKUP(A50,HSC!$A$2:$B$504,2,FALSE)</f>
        <v>2.1870500000000002</v>
      </c>
      <c r="D50" s="7">
        <f t="shared" si="0"/>
        <v>6.5949999999999953E-2</v>
      </c>
      <c r="F50" s="6">
        <v>36537</v>
      </c>
      <c r="G50" s="7">
        <v>2.59</v>
      </c>
      <c r="H50" s="7">
        <f>VLOOKUP(F50,HSC!$D$2:$E$503,2,FALSE)</f>
        <v>2.5625</v>
      </c>
      <c r="I50" s="8">
        <f t="shared" si="1"/>
        <v>2.7499999999999858E-2</v>
      </c>
    </row>
    <row r="51" spans="1:9" x14ac:dyDescent="0.25">
      <c r="A51" s="6">
        <v>36174</v>
      </c>
      <c r="B51" s="7">
        <v>2.2650000000000001</v>
      </c>
      <c r="C51" s="7">
        <f>VLOOKUP(A51,HSC!$A$2:$B$504,2,FALSE)</f>
        <v>2.1990500000000002</v>
      </c>
      <c r="D51" s="7">
        <f t="shared" si="0"/>
        <v>6.5949999999999953E-2</v>
      </c>
      <c r="F51" s="6">
        <v>36538</v>
      </c>
      <c r="G51" s="7">
        <v>2.58</v>
      </c>
      <c r="H51" s="7">
        <f>VLOOKUP(F51,HSC!$D$2:$E$503,2,FALSE)</f>
        <v>2.5525000000000002</v>
      </c>
      <c r="I51" s="8">
        <f t="shared" si="1"/>
        <v>2.7499999999999858E-2</v>
      </c>
    </row>
    <row r="52" spans="1:9" x14ac:dyDescent="0.25">
      <c r="A52" s="6">
        <v>36175</v>
      </c>
      <c r="B52" s="7">
        <v>2.2650000000000001</v>
      </c>
      <c r="C52" s="7">
        <f>VLOOKUP(A52,HSC!$A$2:$B$504,2,FALSE)</f>
        <v>2.1990500000000002</v>
      </c>
      <c r="D52" s="7">
        <f t="shared" si="0"/>
        <v>6.5949999999999953E-2</v>
      </c>
      <c r="F52" s="6">
        <v>36539</v>
      </c>
      <c r="G52" s="7">
        <v>2.597</v>
      </c>
      <c r="H52" s="7">
        <f>VLOOKUP(F52,HSC!$D$2:$E$503,2,FALSE)</f>
        <v>2.5695000000000001</v>
      </c>
      <c r="I52" s="8">
        <f t="shared" si="1"/>
        <v>2.7499999999999858E-2</v>
      </c>
    </row>
    <row r="53" spans="1:9" x14ac:dyDescent="0.25">
      <c r="A53" s="6">
        <v>36178</v>
      </c>
      <c r="B53" s="7">
        <v>2.2650000000000001</v>
      </c>
      <c r="C53" s="7">
        <v>2.1990500000000002</v>
      </c>
      <c r="D53" s="7">
        <f t="shared" si="0"/>
        <v>6.5949999999999953E-2</v>
      </c>
      <c r="F53" s="6">
        <v>36543</v>
      </c>
      <c r="G53" s="7">
        <v>2.617</v>
      </c>
      <c r="H53" s="7">
        <f>VLOOKUP(F53,HSC!$D$2:$E$503,2,FALSE)</f>
        <v>2.5895000000000001</v>
      </c>
      <c r="I53" s="8">
        <f t="shared" si="1"/>
        <v>2.7499999999999858E-2</v>
      </c>
    </row>
    <row r="54" spans="1:9" x14ac:dyDescent="0.25">
      <c r="A54" s="6">
        <v>36179</v>
      </c>
      <c r="B54" s="7">
        <v>2.2650000000000001</v>
      </c>
      <c r="C54" s="7">
        <f>VLOOKUP(A54,HSC!$A$2:$B$504,2,FALSE)</f>
        <v>2.1990500000000002</v>
      </c>
      <c r="D54" s="7">
        <f t="shared" si="0"/>
        <v>6.5949999999999953E-2</v>
      </c>
      <c r="F54" s="6">
        <v>36544</v>
      </c>
      <c r="G54" s="7">
        <v>2.629</v>
      </c>
      <c r="H54" s="7">
        <f>VLOOKUP(F54,HSC!$D$2:$E$503,2,FALSE)</f>
        <v>2.6015000000000001</v>
      </c>
      <c r="I54" s="8">
        <f t="shared" si="1"/>
        <v>2.7499999999999858E-2</v>
      </c>
    </row>
    <row r="55" spans="1:9" x14ac:dyDescent="0.25">
      <c r="A55" s="6">
        <v>36180</v>
      </c>
      <c r="B55" s="7">
        <v>2.2730000000000001</v>
      </c>
      <c r="C55" s="7">
        <f>VLOOKUP(A55,HSC!$A$2:$B$504,2,FALSE)</f>
        <v>2.2070500000000002</v>
      </c>
      <c r="D55" s="7">
        <f t="shared" si="0"/>
        <v>6.5949999999999953E-2</v>
      </c>
      <c r="F55" s="6">
        <v>36545</v>
      </c>
      <c r="G55" s="7">
        <v>2.6669999999999998</v>
      </c>
      <c r="H55" s="7">
        <f>VLOOKUP(F55,HSC!$D$2:$E$503,2,FALSE)</f>
        <v>2.6395</v>
      </c>
      <c r="I55" s="8">
        <f t="shared" si="1"/>
        <v>2.7499999999999858E-2</v>
      </c>
    </row>
    <row r="56" spans="1:9" x14ac:dyDescent="0.25">
      <c r="A56" s="6">
        <v>36181</v>
      </c>
      <c r="B56" s="7">
        <v>2.3029999999999999</v>
      </c>
      <c r="C56" s="7">
        <f>VLOOKUP(A56,HSC!$A$2:$B$504,2,FALSE)</f>
        <v>2.23705</v>
      </c>
      <c r="D56" s="7">
        <f t="shared" si="0"/>
        <v>6.5949999999999953E-2</v>
      </c>
      <c r="F56" s="6">
        <v>36546</v>
      </c>
      <c r="G56" s="7">
        <v>2.6379999999999999</v>
      </c>
      <c r="H56" s="7">
        <f>VLOOKUP(F56,HSC!$D$2:$E$503,2,FALSE)</f>
        <v>2.6105</v>
      </c>
      <c r="I56" s="8">
        <f t="shared" si="1"/>
        <v>2.7499999999999858E-2</v>
      </c>
    </row>
    <row r="57" spans="1:9" x14ac:dyDescent="0.25">
      <c r="A57" s="6">
        <v>36182</v>
      </c>
      <c r="B57" s="7">
        <v>2.298</v>
      </c>
      <c r="C57" s="7">
        <f>VLOOKUP(A57,HSC!$A$2:$B$504,2,FALSE)</f>
        <v>2.2320500000000001</v>
      </c>
      <c r="D57" s="7">
        <f t="shared" si="0"/>
        <v>6.5949999999999953E-2</v>
      </c>
      <c r="F57" s="6">
        <v>36549</v>
      </c>
      <c r="G57" s="7">
        <v>2.6419999999999999</v>
      </c>
      <c r="H57" s="7">
        <f>VLOOKUP(F57,HSC!$D$2:$E$503,2,FALSE)</f>
        <v>2.6145</v>
      </c>
      <c r="I57" s="8">
        <f t="shared" si="1"/>
        <v>2.7499999999999858E-2</v>
      </c>
    </row>
    <row r="58" spans="1:9" x14ac:dyDescent="0.25">
      <c r="A58" s="6">
        <v>36185</v>
      </c>
      <c r="B58" s="7">
        <v>2.2909999999999999</v>
      </c>
      <c r="C58" s="7">
        <f>VLOOKUP(A58,HSC!$A$2:$B$504,2,FALSE)</f>
        <v>2.22505</v>
      </c>
      <c r="D58" s="7">
        <f t="shared" si="0"/>
        <v>6.5949999999999953E-2</v>
      </c>
      <c r="F58" s="6">
        <v>36550</v>
      </c>
      <c r="G58" s="7">
        <v>2.6469999999999998</v>
      </c>
      <c r="H58" s="7">
        <f>VLOOKUP(F58,HSC!$D$2:$E$503,2,FALSE)</f>
        <v>2.6194999999999999</v>
      </c>
      <c r="I58" s="8">
        <f t="shared" si="1"/>
        <v>2.7499999999999858E-2</v>
      </c>
    </row>
    <row r="59" spans="1:9" x14ac:dyDescent="0.25">
      <c r="A59" s="6">
        <v>36186</v>
      </c>
      <c r="B59" s="7">
        <v>2.2989999999999999</v>
      </c>
      <c r="C59" s="7">
        <f>VLOOKUP(A59,HSC!$A$2:$B$504,2,FALSE)</f>
        <v>2.23305</v>
      </c>
      <c r="D59" s="7">
        <f t="shared" si="0"/>
        <v>6.5949999999999953E-2</v>
      </c>
      <c r="F59" s="6">
        <v>36551</v>
      </c>
      <c r="G59" s="7">
        <v>2.6339999999999999</v>
      </c>
      <c r="H59" s="7">
        <f>VLOOKUP(F59,HSC!$D$2:$E$503,2,FALSE)</f>
        <v>2.6065</v>
      </c>
      <c r="I59" s="8">
        <f t="shared" si="1"/>
        <v>2.7499999999999858E-2</v>
      </c>
    </row>
    <row r="60" spans="1:9" x14ac:dyDescent="0.25">
      <c r="A60" s="6">
        <v>36187</v>
      </c>
      <c r="B60" s="7">
        <v>2.3199999999999998</v>
      </c>
      <c r="C60" s="7">
        <f>VLOOKUP(A60,HSC!$A$2:$B$504,2,FALSE)</f>
        <v>2.2540499999999999</v>
      </c>
      <c r="D60" s="7">
        <f t="shared" si="0"/>
        <v>6.5949999999999953E-2</v>
      </c>
      <c r="F60" s="6">
        <v>36552</v>
      </c>
      <c r="G60" s="7">
        <v>2.6269999999999998</v>
      </c>
      <c r="H60" s="7">
        <f>VLOOKUP(F60,HSC!$D$2:$E$503,2,FALSE)</f>
        <v>2.5994999999999999</v>
      </c>
      <c r="I60" s="8">
        <f t="shared" si="1"/>
        <v>2.7499999999999858E-2</v>
      </c>
    </row>
    <row r="61" spans="1:9" x14ac:dyDescent="0.25">
      <c r="A61" s="6">
        <v>36188</v>
      </c>
      <c r="B61" s="7">
        <v>2.3530000000000002</v>
      </c>
      <c r="C61" s="7">
        <f>VLOOKUP(A61,HSC!$A$2:$B$504,2,FALSE)</f>
        <v>2.2870499999999998</v>
      </c>
      <c r="D61" s="7">
        <f t="shared" si="0"/>
        <v>6.5950000000000397E-2</v>
      </c>
      <c r="F61" s="6">
        <v>36553</v>
      </c>
      <c r="G61" s="7">
        <v>2.63</v>
      </c>
      <c r="H61" s="7">
        <f>VLOOKUP(F61,HSC!$D$2:$E$503,2,FALSE)</f>
        <v>2.6025</v>
      </c>
      <c r="I61" s="8">
        <f t="shared" si="1"/>
        <v>2.7499999999999858E-2</v>
      </c>
    </row>
    <row r="62" spans="1:9" x14ac:dyDescent="0.25">
      <c r="A62" s="6">
        <v>36189</v>
      </c>
      <c r="B62" s="7">
        <v>2.3330000000000002</v>
      </c>
      <c r="C62" s="7">
        <f>VLOOKUP(A62,HSC!$A$2:$B$504,2,FALSE)</f>
        <v>2.2670499999999998</v>
      </c>
      <c r="D62" s="7">
        <f t="shared" si="0"/>
        <v>6.5950000000000397E-2</v>
      </c>
      <c r="F62" s="6">
        <v>36556</v>
      </c>
      <c r="G62" s="7">
        <v>2.65</v>
      </c>
      <c r="H62" s="7">
        <f>VLOOKUP(F62,HSC!$D$2:$E$503,2,FALSE)</f>
        <v>2.6225000000000001</v>
      </c>
      <c r="I62" s="8">
        <f t="shared" si="1"/>
        <v>2.7499999999999858E-2</v>
      </c>
    </row>
    <row r="63" spans="1:9" x14ac:dyDescent="0.25">
      <c r="A63" s="6">
        <v>36192</v>
      </c>
      <c r="B63" s="7">
        <v>2.3290000000000002</v>
      </c>
      <c r="C63" s="7">
        <f>VLOOKUP(A63,HSC!$A$2:$B$504,2,FALSE)</f>
        <v>2.2630499999999998</v>
      </c>
      <c r="D63" s="7">
        <f t="shared" si="0"/>
        <v>6.5950000000000397E-2</v>
      </c>
      <c r="F63" s="6">
        <v>36557</v>
      </c>
      <c r="G63" s="7">
        <v>2.6480000000000001</v>
      </c>
      <c r="H63" s="7">
        <f>VLOOKUP(F63,HSC!$D$2:$E$503,2,FALSE)</f>
        <v>2.6204999999999998</v>
      </c>
      <c r="I63" s="8">
        <f t="shared" si="1"/>
        <v>2.7500000000000302E-2</v>
      </c>
    </row>
    <row r="64" spans="1:9" x14ac:dyDescent="0.25">
      <c r="A64" s="6">
        <v>36193</v>
      </c>
      <c r="B64" s="7">
        <v>2.359</v>
      </c>
      <c r="C64" s="7">
        <f>VLOOKUP(A64,HSC!$A$2:$B$504,2,FALSE)</f>
        <v>2.29305</v>
      </c>
      <c r="D64" s="7">
        <f t="shared" si="0"/>
        <v>6.5949999999999953E-2</v>
      </c>
      <c r="F64" s="6">
        <v>36558</v>
      </c>
      <c r="G64" s="7">
        <v>2.6469999999999998</v>
      </c>
      <c r="H64" s="7">
        <f>VLOOKUP(F64,HSC!$D$2:$E$503,2,FALSE)</f>
        <v>2.6194999999999999</v>
      </c>
      <c r="I64" s="8">
        <f t="shared" si="1"/>
        <v>2.7499999999999858E-2</v>
      </c>
    </row>
    <row r="65" spans="1:9" x14ac:dyDescent="0.25">
      <c r="A65" s="6">
        <v>36194</v>
      </c>
      <c r="B65" s="7">
        <v>2.3460000000000001</v>
      </c>
      <c r="C65" s="7">
        <f>VLOOKUP(A65,HSC!$A$2:$B$504,2,FALSE)</f>
        <v>2.2800500000000001</v>
      </c>
      <c r="D65" s="7">
        <f t="shared" si="0"/>
        <v>6.5949999999999953E-2</v>
      </c>
      <c r="F65" s="6">
        <v>36559</v>
      </c>
      <c r="G65" s="7">
        <v>2.6280000000000001</v>
      </c>
      <c r="H65" s="7">
        <f>VLOOKUP(F65,HSC!$D$2:$E$503,2,FALSE)</f>
        <v>2.6004999999999998</v>
      </c>
      <c r="I65" s="8">
        <f t="shared" si="1"/>
        <v>2.7500000000000302E-2</v>
      </c>
    </row>
    <row r="66" spans="1:9" x14ac:dyDescent="0.25">
      <c r="A66" s="6">
        <v>36195</v>
      </c>
      <c r="B66" s="7">
        <v>2.3519999999999999</v>
      </c>
      <c r="C66" s="7">
        <f>VLOOKUP(A66,HSC!$A$2:$B$504,2,FALSE)</f>
        <v>2.2860499999999999</v>
      </c>
      <c r="D66" s="7">
        <f t="shared" si="0"/>
        <v>6.5949999999999953E-2</v>
      </c>
      <c r="F66" s="6">
        <v>36560</v>
      </c>
      <c r="G66" s="7">
        <v>2.633</v>
      </c>
      <c r="H66" s="7">
        <f>VLOOKUP(F66,HSC!$D$2:$E$503,2,FALSE)</f>
        <v>2.6055000000000001</v>
      </c>
      <c r="I66" s="8">
        <f t="shared" si="1"/>
        <v>2.7499999999999858E-2</v>
      </c>
    </row>
    <row r="67" spans="1:9" x14ac:dyDescent="0.25">
      <c r="A67" s="6">
        <v>36196</v>
      </c>
      <c r="B67" s="7">
        <v>2.3540000000000001</v>
      </c>
      <c r="C67" s="7">
        <f>VLOOKUP(A67,HSC!$A$2:$B$504,2,FALSE)</f>
        <v>2.2880500000000001</v>
      </c>
      <c r="D67" s="7">
        <f t="shared" ref="D67:D130" si="2">B67-C67</f>
        <v>6.5949999999999953E-2</v>
      </c>
      <c r="F67" s="6">
        <v>36563</v>
      </c>
      <c r="G67" s="7">
        <v>2.6280000000000001</v>
      </c>
      <c r="H67" s="7">
        <f>VLOOKUP(F67,HSC!$D$2:$E$503,2,FALSE)</f>
        <v>2.6004999999999998</v>
      </c>
      <c r="I67" s="8">
        <f t="shared" ref="I67:I130" si="3">G67-H67</f>
        <v>2.7500000000000302E-2</v>
      </c>
    </row>
    <row r="68" spans="1:9" x14ac:dyDescent="0.25">
      <c r="A68" s="6">
        <v>36199</v>
      </c>
      <c r="B68" s="7">
        <v>2.35</v>
      </c>
      <c r="C68" s="7">
        <f>VLOOKUP(A68,HSC!$A$2:$B$504,2,FALSE)</f>
        <v>2.2840500000000001</v>
      </c>
      <c r="D68" s="7">
        <f t="shared" si="2"/>
        <v>6.5949999999999953E-2</v>
      </c>
      <c r="F68" s="6">
        <v>36564</v>
      </c>
      <c r="G68" s="7">
        <v>2.6179999999999999</v>
      </c>
      <c r="H68" s="7">
        <f>VLOOKUP(F68,HSC!$D$2:$E$503,2,FALSE)</f>
        <v>2.5905</v>
      </c>
      <c r="I68" s="8">
        <f t="shared" si="3"/>
        <v>2.7499999999999858E-2</v>
      </c>
    </row>
    <row r="69" spans="1:9" x14ac:dyDescent="0.25">
      <c r="A69" s="6">
        <v>36200</v>
      </c>
      <c r="B69" s="7">
        <v>2.347</v>
      </c>
      <c r="C69" s="7">
        <f>VLOOKUP(A69,HSC!$A$2:$B$504,2,FALSE)</f>
        <v>2.28105</v>
      </c>
      <c r="D69" s="7">
        <f t="shared" si="2"/>
        <v>6.5949999999999953E-2</v>
      </c>
      <c r="F69" s="6">
        <v>36565</v>
      </c>
      <c r="G69" s="7">
        <v>2.633</v>
      </c>
      <c r="H69" s="7">
        <f>VLOOKUP(F69,HSC!$D$2:$E$503,2,FALSE)</f>
        <v>2.6055000000000001</v>
      </c>
      <c r="I69" s="8">
        <f t="shared" si="3"/>
        <v>2.7499999999999858E-2</v>
      </c>
    </row>
    <row r="70" spans="1:9" x14ac:dyDescent="0.25">
      <c r="A70" s="6">
        <v>36201</v>
      </c>
      <c r="B70" s="7">
        <v>2.3319999999999999</v>
      </c>
      <c r="C70" s="7">
        <f>VLOOKUP(A70,HSC!$A$2:$B$504,2,FALSE)</f>
        <v>2.2660499999999999</v>
      </c>
      <c r="D70" s="7">
        <f t="shared" si="2"/>
        <v>6.5949999999999953E-2</v>
      </c>
      <c r="F70" s="6">
        <v>36566</v>
      </c>
      <c r="G70" s="7">
        <v>2.6560000000000001</v>
      </c>
      <c r="H70" s="7">
        <f>VLOOKUP(F70,HSC!$D$2:$E$503,2,FALSE)</f>
        <v>2.6284999999999998</v>
      </c>
      <c r="I70" s="8">
        <f t="shared" si="3"/>
        <v>2.7500000000000302E-2</v>
      </c>
    </row>
    <row r="71" spans="1:9" x14ac:dyDescent="0.25">
      <c r="A71" s="6">
        <v>36202</v>
      </c>
      <c r="B71" s="7">
        <v>2.327</v>
      </c>
      <c r="C71" s="7">
        <f>VLOOKUP(A71,HSC!$A$2:$B$504,2,FALSE)</f>
        <v>2.26105</v>
      </c>
      <c r="D71" s="7">
        <f t="shared" si="2"/>
        <v>6.5949999999999953E-2</v>
      </c>
      <c r="F71" s="6">
        <v>36567</v>
      </c>
      <c r="G71" s="7">
        <v>2.6749999999999998</v>
      </c>
      <c r="H71" s="7">
        <f>VLOOKUP(F71,HSC!$D$2:$E$503,2,FALSE)</f>
        <v>2.6475</v>
      </c>
      <c r="I71" s="8">
        <f t="shared" si="3"/>
        <v>2.7499999999999858E-2</v>
      </c>
    </row>
    <row r="72" spans="1:9" x14ac:dyDescent="0.25">
      <c r="A72" s="6">
        <v>36203</v>
      </c>
      <c r="B72" s="7">
        <v>2.3170000000000002</v>
      </c>
      <c r="C72" s="7">
        <f>VLOOKUP(A72,HSC!$A$2:$B$504,2,FALSE)</f>
        <v>2.2510500000000002</v>
      </c>
      <c r="D72" s="7">
        <f t="shared" si="2"/>
        <v>6.5949999999999953E-2</v>
      </c>
      <c r="F72" s="6">
        <v>36570</v>
      </c>
      <c r="G72" s="7">
        <v>2.67</v>
      </c>
      <c r="H72" s="7">
        <f>VLOOKUP(F72,HSC!$D$2:$E$503,2,FALSE)</f>
        <v>2.6425000000000001</v>
      </c>
      <c r="I72" s="8">
        <f t="shared" si="3"/>
        <v>2.7499999999999858E-2</v>
      </c>
    </row>
    <row r="73" spans="1:9" x14ac:dyDescent="0.25">
      <c r="A73" s="6">
        <v>36207</v>
      </c>
      <c r="B73" s="7">
        <v>2.3069999999999999</v>
      </c>
      <c r="C73" s="7">
        <f>VLOOKUP(A73,HSC!$A$2:$B$504,2,FALSE)</f>
        <v>2.24105</v>
      </c>
      <c r="D73" s="7">
        <f t="shared" si="2"/>
        <v>6.5949999999999953E-2</v>
      </c>
      <c r="F73" s="6">
        <v>36571</v>
      </c>
      <c r="G73" s="7">
        <v>2.6970000000000001</v>
      </c>
      <c r="H73" s="7">
        <f>VLOOKUP(F73,HSC!$D$2:$E$503,2,FALSE)</f>
        <v>2.6695000000000002</v>
      </c>
      <c r="I73" s="8">
        <f t="shared" si="3"/>
        <v>2.7499999999999858E-2</v>
      </c>
    </row>
    <row r="74" spans="1:9" x14ac:dyDescent="0.25">
      <c r="A74" s="6">
        <v>36208</v>
      </c>
      <c r="B74" s="7">
        <v>2.2999999999999998</v>
      </c>
      <c r="C74" s="7">
        <f>VLOOKUP(A74,HSC!$A$2:$B$504,2,FALSE)</f>
        <v>2.2340499999999999</v>
      </c>
      <c r="D74" s="7">
        <f t="shared" si="2"/>
        <v>6.5949999999999953E-2</v>
      </c>
      <c r="F74" s="6">
        <v>36572</v>
      </c>
      <c r="G74" s="7">
        <v>2.6970000000000001</v>
      </c>
      <c r="H74" s="7">
        <f>VLOOKUP(F74,HSC!$D$2:$E$503,2,FALSE)</f>
        <v>2.6695000000000002</v>
      </c>
      <c r="I74" s="8">
        <f t="shared" si="3"/>
        <v>2.7499999999999858E-2</v>
      </c>
    </row>
    <row r="75" spans="1:9" x14ac:dyDescent="0.25">
      <c r="A75" s="6">
        <v>36209</v>
      </c>
      <c r="B75" s="7">
        <v>2.3029999999999999</v>
      </c>
      <c r="C75" s="7">
        <f>VLOOKUP(A75,HSC!$A$2:$B$504,2,FALSE)</f>
        <v>2.23705</v>
      </c>
      <c r="D75" s="7">
        <f t="shared" si="2"/>
        <v>6.5949999999999953E-2</v>
      </c>
      <c r="F75" s="6">
        <v>36573</v>
      </c>
      <c r="G75" s="7">
        <v>2.7330000000000001</v>
      </c>
      <c r="H75" s="7">
        <f>VLOOKUP(F75,HSC!$D$2:$E$503,2,FALSE)</f>
        <v>2.7054999999999998</v>
      </c>
      <c r="I75" s="8">
        <f t="shared" si="3"/>
        <v>2.7500000000000302E-2</v>
      </c>
    </row>
    <row r="76" spans="1:9" x14ac:dyDescent="0.25">
      <c r="A76" s="6">
        <v>36210</v>
      </c>
      <c r="B76" s="7">
        <v>2.2949999999999999</v>
      </c>
      <c r="C76" s="7">
        <f>VLOOKUP(A76,HSC!$A$2:$B$504,2,FALSE)</f>
        <v>2.22905</v>
      </c>
      <c r="D76" s="7">
        <f t="shared" si="2"/>
        <v>6.5949999999999953E-2</v>
      </c>
      <c r="F76" s="6">
        <v>36574</v>
      </c>
      <c r="G76" s="7">
        <v>2.726</v>
      </c>
      <c r="H76" s="7">
        <f>VLOOKUP(F76,HSC!$D$2:$E$503,2,FALSE)</f>
        <v>2.6985000000000001</v>
      </c>
      <c r="I76" s="8">
        <f t="shared" si="3"/>
        <v>2.7499999999999858E-2</v>
      </c>
    </row>
    <row r="77" spans="1:9" x14ac:dyDescent="0.25">
      <c r="A77" s="6">
        <v>36213</v>
      </c>
      <c r="B77" s="7">
        <v>2.282</v>
      </c>
      <c r="C77" s="7">
        <f>VLOOKUP(A77,HSC!$A$2:$B$504,2,FALSE)</f>
        <v>2.2160500000000001</v>
      </c>
      <c r="D77" s="7">
        <f t="shared" si="2"/>
        <v>6.5949999999999953E-2</v>
      </c>
      <c r="F77" s="6">
        <v>36578</v>
      </c>
      <c r="G77" s="7">
        <v>2.7130000000000001</v>
      </c>
      <c r="H77" s="7">
        <f>VLOOKUP(F77,HSC!$D$2:$E$503,2,FALSE)</f>
        <v>2.6855000000000002</v>
      </c>
      <c r="I77" s="8">
        <f t="shared" si="3"/>
        <v>2.7499999999999858E-2</v>
      </c>
    </row>
    <row r="78" spans="1:9" x14ac:dyDescent="0.25">
      <c r="A78" s="6">
        <v>36214</v>
      </c>
      <c r="B78" s="7">
        <v>2.2799999999999998</v>
      </c>
      <c r="C78" s="7">
        <f>VLOOKUP(A78,HSC!$A$2:$B$504,2,FALSE)</f>
        <v>2.2140499999999999</v>
      </c>
      <c r="D78" s="7">
        <f t="shared" si="2"/>
        <v>6.5949999999999953E-2</v>
      </c>
      <c r="F78" s="6">
        <v>36579</v>
      </c>
      <c r="G78" s="7">
        <v>2.7130000000000001</v>
      </c>
      <c r="H78" s="7">
        <f>VLOOKUP(F78,HSC!$D$2:$E$503,2,FALSE)</f>
        <v>2.6855000000000002</v>
      </c>
      <c r="I78" s="8">
        <f t="shared" si="3"/>
        <v>2.7499999999999858E-2</v>
      </c>
    </row>
    <row r="79" spans="1:9" x14ac:dyDescent="0.25">
      <c r="A79" s="6">
        <v>36215</v>
      </c>
      <c r="B79" s="7">
        <v>2.2850000000000001</v>
      </c>
      <c r="C79" s="7">
        <f>VLOOKUP(A79,HSC!$A$2:$B$504,2,FALSE)</f>
        <v>2.2190500000000002</v>
      </c>
      <c r="D79" s="7">
        <f t="shared" si="2"/>
        <v>6.5949999999999953E-2</v>
      </c>
      <c r="F79" s="6">
        <v>36580</v>
      </c>
      <c r="G79" s="7">
        <v>2.714</v>
      </c>
      <c r="H79" s="7">
        <f>VLOOKUP(F79,HSC!$D$2:$E$503,2,FALSE)</f>
        <v>2.6865000000000001</v>
      </c>
      <c r="I79" s="8">
        <f t="shared" si="3"/>
        <v>2.7499999999999858E-2</v>
      </c>
    </row>
    <row r="80" spans="1:9" x14ac:dyDescent="0.25">
      <c r="A80" s="6">
        <v>36216</v>
      </c>
      <c r="B80" s="7">
        <v>2.2730000000000001</v>
      </c>
      <c r="C80" s="7">
        <f>VLOOKUP(A80,HSC!$A$2:$B$504,2,FALSE)</f>
        <v>2.2070500000000002</v>
      </c>
      <c r="D80" s="7">
        <f t="shared" si="2"/>
        <v>6.5949999999999953E-2</v>
      </c>
      <c r="F80" s="6">
        <v>36581</v>
      </c>
      <c r="G80" s="7">
        <v>2.7490000000000001</v>
      </c>
      <c r="H80" s="7">
        <f>VLOOKUP(F80,HSC!$D$2:$E$503,2,FALSE)</f>
        <v>2.7214999999999998</v>
      </c>
      <c r="I80" s="8">
        <f t="shared" si="3"/>
        <v>2.7500000000000302E-2</v>
      </c>
    </row>
    <row r="81" spans="1:9" x14ac:dyDescent="0.25">
      <c r="A81" s="6">
        <v>36217</v>
      </c>
      <c r="B81" s="7">
        <v>2.2549999999999999</v>
      </c>
      <c r="C81" s="7">
        <f>VLOOKUP(A81,HSC!$A$2:$B$504,2,FALSE)</f>
        <v>2.1890499999999999</v>
      </c>
      <c r="D81" s="7">
        <f t="shared" si="2"/>
        <v>6.5949999999999953E-2</v>
      </c>
      <c r="F81" s="6">
        <v>36584</v>
      </c>
      <c r="G81" s="7">
        <v>2.7770000000000001</v>
      </c>
      <c r="H81" s="7">
        <f>VLOOKUP(F81,HSC!$D$2:$E$503,2,FALSE)</f>
        <v>2.7494999999999998</v>
      </c>
      <c r="I81" s="8">
        <f t="shared" si="3"/>
        <v>2.7500000000000302E-2</v>
      </c>
    </row>
    <row r="82" spans="1:9" x14ac:dyDescent="0.25">
      <c r="A82" s="6">
        <v>36220</v>
      </c>
      <c r="B82" s="7">
        <v>2.2799999999999998</v>
      </c>
      <c r="C82" s="7">
        <f>VLOOKUP(A82,HSC!$A$2:$B$504,2,FALSE)</f>
        <v>2.2140499999999999</v>
      </c>
      <c r="D82" s="7">
        <f t="shared" si="2"/>
        <v>6.5949999999999953E-2</v>
      </c>
      <c r="F82" s="6">
        <v>36585</v>
      </c>
      <c r="G82" s="7">
        <v>2.8069999999999999</v>
      </c>
      <c r="H82" s="7">
        <f>VLOOKUP(F82,HSC!$D$2:$E$503,2,FALSE)</f>
        <v>2.7795000000000001</v>
      </c>
      <c r="I82" s="8">
        <f t="shared" si="3"/>
        <v>2.7499999999999858E-2</v>
      </c>
    </row>
    <row r="83" spans="1:9" x14ac:dyDescent="0.25">
      <c r="A83" s="6">
        <v>36221</v>
      </c>
      <c r="B83" s="7">
        <v>2.2799999999999998</v>
      </c>
      <c r="C83" s="7">
        <f>VLOOKUP(A83,HSC!$A$2:$B$504,2,FALSE)</f>
        <v>2.2140499999999999</v>
      </c>
      <c r="D83" s="7">
        <f t="shared" si="2"/>
        <v>6.5949999999999953E-2</v>
      </c>
      <c r="F83" s="6">
        <v>36586</v>
      </c>
      <c r="G83" s="7">
        <v>2.8439999999999999</v>
      </c>
      <c r="H83" s="7">
        <f>VLOOKUP(F83,HSC!$D$2:$E$503,2,FALSE)</f>
        <v>2.8165</v>
      </c>
      <c r="I83" s="8">
        <f t="shared" si="3"/>
        <v>2.7499999999999858E-2</v>
      </c>
    </row>
    <row r="84" spans="1:9" x14ac:dyDescent="0.25">
      <c r="A84" s="6">
        <v>36222</v>
      </c>
      <c r="B84" s="7">
        <v>2.2850000000000001</v>
      </c>
      <c r="C84" s="7">
        <f>VLOOKUP(A84,HSC!$A$2:$B$504,2,FALSE)</f>
        <v>2.2190500000000002</v>
      </c>
      <c r="D84" s="7">
        <f t="shared" si="2"/>
        <v>6.5949999999999953E-2</v>
      </c>
      <c r="F84" s="6">
        <v>36587</v>
      </c>
      <c r="G84" s="7">
        <v>2.8410000000000002</v>
      </c>
      <c r="H84" s="7">
        <f>VLOOKUP(F84,HSC!$D$2:$E$503,2,FALSE)</f>
        <v>2.8134999999999999</v>
      </c>
      <c r="I84" s="8">
        <f t="shared" si="3"/>
        <v>2.7500000000000302E-2</v>
      </c>
    </row>
    <row r="85" spans="1:9" x14ac:dyDescent="0.25">
      <c r="A85" s="6">
        <v>36223</v>
      </c>
      <c r="B85" s="7">
        <v>2.2930000000000001</v>
      </c>
      <c r="C85" s="7">
        <f>VLOOKUP(A85,HSC!$A$2:$B$504,2,FALSE)</f>
        <v>2.2270500000000002</v>
      </c>
      <c r="D85" s="7">
        <f t="shared" si="2"/>
        <v>6.5949999999999953E-2</v>
      </c>
      <c r="F85" s="6">
        <v>36588</v>
      </c>
      <c r="G85" s="7">
        <v>2.8540000000000001</v>
      </c>
      <c r="H85" s="7">
        <f>VLOOKUP(F85,HSC!$D$2:$E$503,2,FALSE)</f>
        <v>2.8264999999999998</v>
      </c>
      <c r="I85" s="8">
        <f t="shared" si="3"/>
        <v>2.7500000000000302E-2</v>
      </c>
    </row>
    <row r="86" spans="1:9" x14ac:dyDescent="0.25">
      <c r="A86" s="6">
        <v>36224</v>
      </c>
      <c r="B86" s="7">
        <v>2.3149999999999999</v>
      </c>
      <c r="C86" s="7">
        <f>VLOOKUP(A86,HSC!$A$2:$B$504,2,FALSE)</f>
        <v>2.24905</v>
      </c>
      <c r="D86" s="7">
        <f t="shared" si="2"/>
        <v>6.5949999999999953E-2</v>
      </c>
      <c r="F86" s="6">
        <v>36591</v>
      </c>
      <c r="G86" s="7">
        <v>2.8639999999999999</v>
      </c>
      <c r="H86" s="7">
        <f>VLOOKUP(F86,HSC!$D$2:$E$503,2,FALSE)</f>
        <v>2.8365</v>
      </c>
      <c r="I86" s="8">
        <f t="shared" si="3"/>
        <v>2.7499999999999858E-2</v>
      </c>
    </row>
    <row r="87" spans="1:9" x14ac:dyDescent="0.25">
      <c r="A87" s="6">
        <v>36227</v>
      </c>
      <c r="B87" s="7">
        <v>2.3250000000000002</v>
      </c>
      <c r="C87" s="7">
        <f>VLOOKUP(A87,HSC!$A$2:$B$504,2,FALSE)</f>
        <v>2.2590499999999998</v>
      </c>
      <c r="D87" s="7">
        <f t="shared" si="2"/>
        <v>6.5950000000000397E-2</v>
      </c>
      <c r="F87" s="6">
        <v>36592</v>
      </c>
      <c r="G87" s="7">
        <v>2.8370000000000002</v>
      </c>
      <c r="H87" s="7">
        <f>VLOOKUP(F87,HSC!$D$2:$E$503,2,FALSE)</f>
        <v>2.8094999999999999</v>
      </c>
      <c r="I87" s="8">
        <f t="shared" si="3"/>
        <v>2.7500000000000302E-2</v>
      </c>
    </row>
    <row r="88" spans="1:9" x14ac:dyDescent="0.25">
      <c r="A88" s="6">
        <v>36228</v>
      </c>
      <c r="B88" s="7">
        <v>2.3450000000000002</v>
      </c>
      <c r="C88" s="7">
        <f>VLOOKUP(A88,HSC!$A$2:$B$504,2,FALSE)</f>
        <v>2.2790499999999998</v>
      </c>
      <c r="D88" s="7">
        <f t="shared" si="2"/>
        <v>6.5950000000000397E-2</v>
      </c>
      <c r="F88" s="6">
        <v>36593</v>
      </c>
      <c r="G88" s="7">
        <v>2.8109999999999999</v>
      </c>
      <c r="H88" s="7">
        <f>VLOOKUP(F88,HSC!$D$2:$E$503,2,FALSE)</f>
        <v>2.7835000000000001</v>
      </c>
      <c r="I88" s="8">
        <f t="shared" si="3"/>
        <v>2.7499999999999858E-2</v>
      </c>
    </row>
    <row r="89" spans="1:9" x14ac:dyDescent="0.25">
      <c r="A89" s="6">
        <v>36229</v>
      </c>
      <c r="B89" s="7">
        <v>2.363</v>
      </c>
      <c r="C89" s="7">
        <f>VLOOKUP(A89,HSC!$A$2:$B$504,2,FALSE)</f>
        <v>2.29705</v>
      </c>
      <c r="D89" s="7">
        <f t="shared" si="2"/>
        <v>6.5949999999999953E-2</v>
      </c>
      <c r="F89" s="6">
        <v>36594</v>
      </c>
      <c r="G89" s="7">
        <v>2.8319999999999999</v>
      </c>
      <c r="H89" s="7">
        <f>VLOOKUP(F89,HSC!$D$2:$E$503,2,FALSE)</f>
        <v>2.7995000000000001</v>
      </c>
      <c r="I89" s="8">
        <f t="shared" si="3"/>
        <v>3.2499999999999751E-2</v>
      </c>
    </row>
    <row r="90" spans="1:9" x14ac:dyDescent="0.25">
      <c r="A90" s="6">
        <v>36230</v>
      </c>
      <c r="B90" s="7">
        <v>2.33</v>
      </c>
      <c r="C90" s="7">
        <f>VLOOKUP(A90,HSC!$A$2:$B$504,2,FALSE)</f>
        <v>2.2640500000000001</v>
      </c>
      <c r="D90" s="7">
        <f t="shared" si="2"/>
        <v>6.5949999999999953E-2</v>
      </c>
      <c r="F90" s="6">
        <v>36595</v>
      </c>
      <c r="G90" s="7">
        <v>2.8170000000000002</v>
      </c>
      <c r="H90" s="7">
        <f>VLOOKUP(F90,HSC!$D$2:$E$503,2,FALSE)</f>
        <v>2.7845</v>
      </c>
      <c r="I90" s="8">
        <f t="shared" si="3"/>
        <v>3.2500000000000195E-2</v>
      </c>
    </row>
    <row r="91" spans="1:9" x14ac:dyDescent="0.25">
      <c r="A91" s="6">
        <v>36231</v>
      </c>
      <c r="B91" s="7">
        <v>2.3090000000000002</v>
      </c>
      <c r="C91" s="7">
        <f>VLOOKUP(A91,HSC!$A$2:$B$504,2,FALSE)</f>
        <v>2.2430500000000002</v>
      </c>
      <c r="D91" s="7">
        <f t="shared" si="2"/>
        <v>6.5949999999999953E-2</v>
      </c>
      <c r="F91" s="6">
        <v>36598</v>
      </c>
      <c r="G91" s="7">
        <v>2.85</v>
      </c>
      <c r="H91" s="7">
        <f>VLOOKUP(F91,HSC!$D$2:$E$503,2,FALSE)</f>
        <v>2.8174999999999999</v>
      </c>
      <c r="I91" s="8">
        <f t="shared" si="3"/>
        <v>3.2500000000000195E-2</v>
      </c>
    </row>
    <row r="92" spans="1:9" x14ac:dyDescent="0.25">
      <c r="A92" s="6">
        <v>36234</v>
      </c>
      <c r="B92" s="7">
        <v>2.298</v>
      </c>
      <c r="C92" s="7">
        <f>VLOOKUP(A92,HSC!$A$2:$B$504,2,FALSE)</f>
        <v>2.2320500000000001</v>
      </c>
      <c r="D92" s="7">
        <f t="shared" si="2"/>
        <v>6.5949999999999953E-2</v>
      </c>
      <c r="F92" s="6">
        <v>36599</v>
      </c>
      <c r="G92" s="7">
        <v>2.8450000000000002</v>
      </c>
      <c r="H92" s="7">
        <f>VLOOKUP(F92,HSC!$D$2:$E$503,2,FALSE)</f>
        <v>2.8125</v>
      </c>
      <c r="I92" s="8">
        <f t="shared" si="3"/>
        <v>3.2500000000000195E-2</v>
      </c>
    </row>
    <row r="93" spans="1:9" x14ac:dyDescent="0.25">
      <c r="A93" s="6">
        <v>36235</v>
      </c>
      <c r="B93" s="7">
        <v>2.2909999999999999</v>
      </c>
      <c r="C93" s="7">
        <f>VLOOKUP(A93,HSC!$A$2:$B$504,2,FALSE)</f>
        <v>2.22505</v>
      </c>
      <c r="D93" s="7">
        <f t="shared" si="2"/>
        <v>6.5949999999999953E-2</v>
      </c>
      <c r="F93" s="6">
        <v>36600</v>
      </c>
      <c r="G93" s="7">
        <v>2.867</v>
      </c>
      <c r="H93" s="7">
        <f>VLOOKUP(F93,HSC!$D$2:$E$503,2,FALSE)</f>
        <v>2.8344999999999998</v>
      </c>
      <c r="I93" s="8">
        <f t="shared" si="3"/>
        <v>3.2500000000000195E-2</v>
      </c>
    </row>
    <row r="94" spans="1:9" x14ac:dyDescent="0.25">
      <c r="A94" s="6">
        <v>36236</v>
      </c>
      <c r="B94" s="7">
        <v>2.2959999999999998</v>
      </c>
      <c r="C94" s="7">
        <f>VLOOKUP(A94,HSC!$A$2:$B$504,2,FALSE)</f>
        <v>2.2300499999999999</v>
      </c>
      <c r="D94" s="7">
        <f t="shared" si="2"/>
        <v>6.5949999999999953E-2</v>
      </c>
      <c r="F94" s="6">
        <v>36601</v>
      </c>
      <c r="G94" s="7">
        <v>2.8450000000000002</v>
      </c>
      <c r="H94" s="7">
        <f>VLOOKUP(F94,HSC!$D$2:$E$503,2,FALSE)</f>
        <v>2.8125</v>
      </c>
      <c r="I94" s="8">
        <f t="shared" si="3"/>
        <v>3.2500000000000195E-2</v>
      </c>
    </row>
    <row r="95" spans="1:9" x14ac:dyDescent="0.25">
      <c r="A95" s="6">
        <v>36237</v>
      </c>
      <c r="B95" s="7">
        <v>2.2799999999999998</v>
      </c>
      <c r="C95" s="7">
        <f>VLOOKUP(A95,HSC!$A$2:$B$504,2,FALSE)</f>
        <v>2.2140499999999999</v>
      </c>
      <c r="D95" s="7">
        <f t="shared" si="2"/>
        <v>6.5949999999999953E-2</v>
      </c>
      <c r="F95" s="6">
        <v>36602</v>
      </c>
      <c r="G95" s="7">
        <v>2.8250000000000002</v>
      </c>
      <c r="H95" s="7">
        <f>VLOOKUP(F95,HSC!$D$2:$E$503,2,FALSE)</f>
        <v>2.7925</v>
      </c>
      <c r="I95" s="8">
        <f t="shared" si="3"/>
        <v>3.2500000000000195E-2</v>
      </c>
    </row>
    <row r="96" spans="1:9" x14ac:dyDescent="0.25">
      <c r="A96" s="6">
        <v>36238</v>
      </c>
      <c r="B96" s="7">
        <v>2.2930000000000001</v>
      </c>
      <c r="C96" s="7">
        <f>VLOOKUP(A96,HSC!$A$2:$B$504,2,FALSE)</f>
        <v>2.2270500000000002</v>
      </c>
      <c r="D96" s="7">
        <f t="shared" si="2"/>
        <v>6.5949999999999953E-2</v>
      </c>
      <c r="F96" s="6">
        <v>36605</v>
      </c>
      <c r="G96" s="7">
        <v>2.8050000000000002</v>
      </c>
      <c r="H96" s="7">
        <f>VLOOKUP(F96,HSC!$D$2:$E$503,2,FALSE)</f>
        <v>2.7725</v>
      </c>
      <c r="I96" s="8">
        <f t="shared" si="3"/>
        <v>3.2500000000000195E-2</v>
      </c>
    </row>
    <row r="97" spans="1:9" x14ac:dyDescent="0.25">
      <c r="A97" s="6">
        <v>36241</v>
      </c>
      <c r="B97" s="7">
        <v>2.3079999999999998</v>
      </c>
      <c r="C97" s="7">
        <f>VLOOKUP(A97,HSC!$A$2:$B$504,2,FALSE)</f>
        <v>2.2420499999999999</v>
      </c>
      <c r="D97" s="7">
        <f t="shared" si="2"/>
        <v>6.5949999999999953E-2</v>
      </c>
      <c r="F97" s="6">
        <v>36606</v>
      </c>
      <c r="G97" s="7">
        <v>2.8239999999999998</v>
      </c>
      <c r="H97" s="7">
        <f>VLOOKUP(F97,HSC!$D$2:$E$503,2,FALSE)</f>
        <v>2.7915000000000001</v>
      </c>
      <c r="I97" s="8">
        <f t="shared" si="3"/>
        <v>3.2499999999999751E-2</v>
      </c>
    </row>
    <row r="98" spans="1:9" x14ac:dyDescent="0.25">
      <c r="A98" s="6">
        <v>36242</v>
      </c>
      <c r="B98" s="7">
        <v>2.3090000000000002</v>
      </c>
      <c r="C98" s="7">
        <f>VLOOKUP(A98,HSC!$A$2:$B$504,2,FALSE)</f>
        <v>2.2430500000000002</v>
      </c>
      <c r="D98" s="7">
        <f t="shared" si="2"/>
        <v>6.5949999999999953E-2</v>
      </c>
      <c r="F98" s="6">
        <v>36607</v>
      </c>
      <c r="G98" s="7">
        <v>2.8340000000000001</v>
      </c>
      <c r="H98" s="7">
        <f>VLOOKUP(F98,HSC!$D$2:$E$503,2,FALSE)</f>
        <v>2.8014999999999999</v>
      </c>
      <c r="I98" s="8">
        <f t="shared" si="3"/>
        <v>3.2500000000000195E-2</v>
      </c>
    </row>
    <row r="99" spans="1:9" x14ac:dyDescent="0.25">
      <c r="A99" s="6">
        <v>36243</v>
      </c>
      <c r="B99" s="7">
        <v>2.3119999999999998</v>
      </c>
      <c r="C99" s="7">
        <f>VLOOKUP(A99,HSC!$A$2:$B$504,2,FALSE)</f>
        <v>2.2460499999999999</v>
      </c>
      <c r="D99" s="7">
        <f t="shared" si="2"/>
        <v>6.5949999999999953E-2</v>
      </c>
      <c r="F99" s="6">
        <v>36608</v>
      </c>
      <c r="G99" s="7">
        <v>2.8490000000000002</v>
      </c>
      <c r="H99" s="7">
        <f>VLOOKUP(F99,HSC!$D$2:$E$503,2,FALSE)</f>
        <v>2.8165</v>
      </c>
      <c r="I99" s="8">
        <f t="shared" si="3"/>
        <v>3.2500000000000195E-2</v>
      </c>
    </row>
    <row r="100" spans="1:9" x14ac:dyDescent="0.25">
      <c r="A100" s="6">
        <v>36244</v>
      </c>
      <c r="B100" s="7">
        <v>2.3290000000000002</v>
      </c>
      <c r="C100" s="7">
        <f>VLOOKUP(A100,HSC!$A$2:$B$504,2,FALSE)</f>
        <v>2.2630499999999998</v>
      </c>
      <c r="D100" s="7">
        <f t="shared" si="2"/>
        <v>6.5950000000000397E-2</v>
      </c>
      <c r="F100" s="6">
        <v>36609</v>
      </c>
      <c r="G100" s="7">
        <v>2.8340000000000001</v>
      </c>
      <c r="H100" s="7">
        <f>VLOOKUP(F100,HSC!$D$2:$E$503,2,FALSE)</f>
        <v>2.8014999999999999</v>
      </c>
      <c r="I100" s="8">
        <f t="shared" si="3"/>
        <v>3.2500000000000195E-2</v>
      </c>
    </row>
    <row r="101" spans="1:9" x14ac:dyDescent="0.25">
      <c r="A101" s="6">
        <v>36245</v>
      </c>
      <c r="B101" s="7">
        <v>2.33</v>
      </c>
      <c r="C101" s="7">
        <f>VLOOKUP(A101,HSC!$A$2:$B$504,2,FALSE)</f>
        <v>2.2640500000000001</v>
      </c>
      <c r="D101" s="7">
        <f t="shared" si="2"/>
        <v>6.5949999999999953E-2</v>
      </c>
      <c r="F101" s="6">
        <v>36612</v>
      </c>
      <c r="G101" s="7">
        <v>2.859</v>
      </c>
      <c r="H101" s="7">
        <f>VLOOKUP(F101,HSC!$D$2:$E$503,2,FALSE)</f>
        <v>2.8264999999999998</v>
      </c>
      <c r="I101" s="8">
        <f t="shared" si="3"/>
        <v>3.2500000000000195E-2</v>
      </c>
    </row>
    <row r="102" spans="1:9" x14ac:dyDescent="0.25">
      <c r="A102" s="6">
        <v>36248</v>
      </c>
      <c r="B102" s="7">
        <v>2.3220000000000001</v>
      </c>
      <c r="C102" s="7">
        <f>VLOOKUP(A102,HSC!$A$2:$B$504,2,FALSE)</f>
        <v>2.2560500000000001</v>
      </c>
      <c r="D102" s="7">
        <f t="shared" si="2"/>
        <v>6.5949999999999953E-2</v>
      </c>
      <c r="F102" s="6">
        <v>36613</v>
      </c>
      <c r="G102" s="7">
        <v>2.8660000000000001</v>
      </c>
      <c r="H102" s="7">
        <f>VLOOKUP(F102,HSC!$D$2:$E$503,2,FALSE)</f>
        <v>2.8334999999999999</v>
      </c>
      <c r="I102" s="8">
        <f t="shared" si="3"/>
        <v>3.2500000000000195E-2</v>
      </c>
    </row>
    <row r="103" spans="1:9" x14ac:dyDescent="0.25">
      <c r="A103" s="6">
        <v>36249</v>
      </c>
      <c r="B103" s="7">
        <v>2.3420000000000001</v>
      </c>
      <c r="C103" s="7">
        <f>VLOOKUP(A103,HSC!$A$2:$B$504,2,FALSE)</f>
        <v>2.2760500000000001</v>
      </c>
      <c r="D103" s="7">
        <f t="shared" si="2"/>
        <v>6.5949999999999953E-2</v>
      </c>
      <c r="F103" s="6">
        <v>36614</v>
      </c>
      <c r="G103" s="7">
        <v>2.8490000000000002</v>
      </c>
      <c r="H103" s="7">
        <f>VLOOKUP(F103,HSC!$D$2:$E$503,2,FALSE)</f>
        <v>2.8165</v>
      </c>
      <c r="I103" s="8">
        <f t="shared" si="3"/>
        <v>3.2500000000000195E-2</v>
      </c>
    </row>
    <row r="104" spans="1:9" x14ac:dyDescent="0.25">
      <c r="A104" s="6">
        <v>36250</v>
      </c>
      <c r="B104" s="7">
        <v>2.3380000000000001</v>
      </c>
      <c r="C104" s="7">
        <f>VLOOKUP(A104,HSC!$A$2:$B$504,2,FALSE)</f>
        <v>2.2720500000000001</v>
      </c>
      <c r="D104" s="7">
        <f t="shared" si="2"/>
        <v>6.5949999999999953E-2</v>
      </c>
      <c r="F104" s="6">
        <v>36615</v>
      </c>
      <c r="G104" s="7">
        <v>2.835</v>
      </c>
      <c r="H104" s="7">
        <f>VLOOKUP(F104,HSC!$D$2:$E$503,2,FALSE)</f>
        <v>2.8025000000000002</v>
      </c>
      <c r="I104" s="8">
        <f t="shared" si="3"/>
        <v>3.2499999999999751E-2</v>
      </c>
    </row>
    <row r="105" spans="1:9" x14ac:dyDescent="0.25">
      <c r="A105" s="6">
        <v>36251</v>
      </c>
      <c r="B105" s="7">
        <v>2.3380000000000001</v>
      </c>
      <c r="C105" s="7">
        <f>VLOOKUP(A105,HSC!$A$2:$B$504,2,FALSE)</f>
        <v>2.2720500000000001</v>
      </c>
      <c r="D105" s="7">
        <f t="shared" si="2"/>
        <v>6.5949999999999953E-2</v>
      </c>
      <c r="F105" s="6">
        <v>36616</v>
      </c>
      <c r="G105" s="7">
        <v>2.855</v>
      </c>
      <c r="H105" s="7">
        <f>VLOOKUP(F105,HSC!$D$2:$E$503,2,FALSE)</f>
        <v>2.8224999999999998</v>
      </c>
      <c r="I105" s="8">
        <f t="shared" si="3"/>
        <v>3.2500000000000195E-2</v>
      </c>
    </row>
    <row r="106" spans="1:9" x14ac:dyDescent="0.25">
      <c r="A106" s="6">
        <v>36255</v>
      </c>
      <c r="B106" s="7">
        <v>2.331</v>
      </c>
      <c r="C106" s="7">
        <f>VLOOKUP(A106,HSC!$A$2:$B$504,2,FALSE)</f>
        <v>2.26505</v>
      </c>
      <c r="D106" s="7">
        <f t="shared" si="2"/>
        <v>6.5949999999999953E-2</v>
      </c>
      <c r="F106" s="6">
        <v>36619</v>
      </c>
      <c r="G106" s="7">
        <v>2.8420000000000001</v>
      </c>
      <c r="H106" s="7">
        <f>VLOOKUP(F106,HSC!$D$2:$E$503,2,FALSE)</f>
        <v>2.8094999999999999</v>
      </c>
      <c r="I106" s="8">
        <f t="shared" si="3"/>
        <v>3.2500000000000195E-2</v>
      </c>
    </row>
    <row r="107" spans="1:9" x14ac:dyDescent="0.25">
      <c r="A107" s="6">
        <v>36256</v>
      </c>
      <c r="B107" s="7">
        <v>2.3250000000000002</v>
      </c>
      <c r="C107" s="7">
        <f>VLOOKUP(A107,HSC!$A$2:$B$504,2,FALSE)</f>
        <v>2.2590499999999998</v>
      </c>
      <c r="D107" s="7">
        <f t="shared" si="2"/>
        <v>6.5950000000000397E-2</v>
      </c>
      <c r="F107" s="6">
        <v>36620</v>
      </c>
      <c r="G107" s="7">
        <v>2.8170000000000002</v>
      </c>
      <c r="H107" s="7">
        <f>VLOOKUP(F107,HSC!$D$2:$E$503,2,FALSE)</f>
        <v>2.7845</v>
      </c>
      <c r="I107" s="8">
        <f t="shared" si="3"/>
        <v>3.2500000000000195E-2</v>
      </c>
    </row>
    <row r="108" spans="1:9" x14ac:dyDescent="0.25">
      <c r="A108" s="6">
        <v>36257</v>
      </c>
      <c r="B108" s="7">
        <v>2.327</v>
      </c>
      <c r="C108" s="7">
        <f>VLOOKUP(A108,HSC!$A$2:$B$504,2,FALSE)</f>
        <v>2.26105</v>
      </c>
      <c r="D108" s="7">
        <f t="shared" si="2"/>
        <v>6.5949999999999953E-2</v>
      </c>
      <c r="F108" s="6">
        <v>36621</v>
      </c>
      <c r="G108" s="7">
        <v>2.8319999999999999</v>
      </c>
      <c r="H108" s="7">
        <f>VLOOKUP(F108,HSC!$D$2:$E$503,2,FALSE)</f>
        <v>2.7995000000000001</v>
      </c>
      <c r="I108" s="8">
        <f t="shared" si="3"/>
        <v>3.2499999999999751E-2</v>
      </c>
    </row>
    <row r="109" spans="1:9" x14ac:dyDescent="0.25">
      <c r="A109" s="6">
        <v>36258</v>
      </c>
      <c r="B109" s="7">
        <v>2.33</v>
      </c>
      <c r="C109" s="7">
        <f>VLOOKUP(A109,HSC!$A$2:$B$504,2,FALSE)</f>
        <v>2.2640500000000001</v>
      </c>
      <c r="D109" s="7">
        <f t="shared" si="2"/>
        <v>6.5949999999999953E-2</v>
      </c>
      <c r="F109" s="6">
        <v>36622</v>
      </c>
      <c r="G109" s="7">
        <v>2.8519999999999999</v>
      </c>
      <c r="H109" s="7">
        <f>VLOOKUP(F109,HSC!$D$2:$E$503,2,FALSE)</f>
        <v>2.8195000000000001</v>
      </c>
      <c r="I109" s="8">
        <f t="shared" si="3"/>
        <v>3.2499999999999751E-2</v>
      </c>
    </row>
    <row r="110" spans="1:9" x14ac:dyDescent="0.25">
      <c r="A110" s="6">
        <v>36259</v>
      </c>
      <c r="B110" s="7">
        <v>2.3479999999999999</v>
      </c>
      <c r="C110" s="7">
        <f>VLOOKUP(A110,HSC!$A$2:$B$504,2,FALSE)</f>
        <v>2.2820499999999999</v>
      </c>
      <c r="D110" s="7">
        <f t="shared" si="2"/>
        <v>6.5949999999999953E-2</v>
      </c>
      <c r="F110" s="6">
        <v>36623</v>
      </c>
      <c r="G110" s="7">
        <v>2.8660000000000001</v>
      </c>
      <c r="H110" s="7">
        <f>VLOOKUP(F110,HSC!$D$2:$E$503,2,FALSE)</f>
        <v>2.8334999999999999</v>
      </c>
      <c r="I110" s="8">
        <f t="shared" si="3"/>
        <v>3.2500000000000195E-2</v>
      </c>
    </row>
    <row r="111" spans="1:9" x14ac:dyDescent="0.25">
      <c r="A111" s="6">
        <v>36262</v>
      </c>
      <c r="B111" s="7">
        <v>2.3530000000000002</v>
      </c>
      <c r="C111" s="7">
        <f>VLOOKUP(A111,HSC!$A$2:$B$504,2,FALSE)</f>
        <v>2.2870499999999998</v>
      </c>
      <c r="D111" s="7">
        <f t="shared" si="2"/>
        <v>6.5950000000000397E-2</v>
      </c>
      <c r="F111" s="6">
        <v>36626</v>
      </c>
      <c r="G111" s="7">
        <v>2.871</v>
      </c>
      <c r="H111" s="7">
        <f>VLOOKUP(F111,HSC!$D$2:$E$503,2,FALSE)</f>
        <v>2.8384999999999998</v>
      </c>
      <c r="I111" s="8">
        <f t="shared" si="3"/>
        <v>3.2500000000000195E-2</v>
      </c>
    </row>
    <row r="112" spans="1:9" x14ac:dyDescent="0.25">
      <c r="A112" s="6">
        <v>36263</v>
      </c>
      <c r="B112" s="7">
        <v>2.37</v>
      </c>
      <c r="C112" s="7">
        <f>VLOOKUP(A112,HSC!$A$2:$B$504,2,FALSE)</f>
        <v>2.3040500000000002</v>
      </c>
      <c r="D112" s="7">
        <f t="shared" si="2"/>
        <v>6.5949999999999953E-2</v>
      </c>
      <c r="F112" s="6">
        <v>36627</v>
      </c>
      <c r="G112" s="7">
        <v>2.8620000000000001</v>
      </c>
      <c r="H112" s="7">
        <f>VLOOKUP(F112,HSC!$D$2:$E$503,2,FALSE)</f>
        <v>2.8294999999999999</v>
      </c>
      <c r="I112" s="8">
        <f t="shared" si="3"/>
        <v>3.2500000000000195E-2</v>
      </c>
    </row>
    <row r="113" spans="1:9" x14ac:dyDescent="0.25">
      <c r="A113" s="6">
        <v>36264</v>
      </c>
      <c r="B113" s="7">
        <v>2.3719999999999999</v>
      </c>
      <c r="C113" s="7">
        <f>VLOOKUP(A113,HSC!$A$2:$B$504,2,FALSE)</f>
        <v>2.3060499999999999</v>
      </c>
      <c r="D113" s="7">
        <f t="shared" si="2"/>
        <v>6.5949999999999953E-2</v>
      </c>
      <c r="F113" s="6">
        <v>36628</v>
      </c>
      <c r="G113" s="7">
        <v>2.8919999999999999</v>
      </c>
      <c r="H113" s="7">
        <f>VLOOKUP(F113,HSC!$D$2:$E$503,2,FALSE)</f>
        <v>2.8595000000000002</v>
      </c>
      <c r="I113" s="8">
        <f t="shared" si="3"/>
        <v>3.2499999999999751E-2</v>
      </c>
    </row>
    <row r="114" spans="1:9" x14ac:dyDescent="0.25">
      <c r="A114" s="6">
        <v>36265</v>
      </c>
      <c r="B114" s="7">
        <v>2.3959999999999999</v>
      </c>
      <c r="C114" s="7">
        <f>VLOOKUP(A114,HSC!$A$2:$B$504,2,FALSE)</f>
        <v>2.33005</v>
      </c>
      <c r="D114" s="7">
        <f t="shared" si="2"/>
        <v>6.5949999999999953E-2</v>
      </c>
      <c r="F114" s="6">
        <v>36629</v>
      </c>
      <c r="G114" s="7">
        <v>2.9119999999999999</v>
      </c>
      <c r="H114" s="7">
        <f>VLOOKUP(F114,HSC!$D$2:$E$503,2,FALSE)</f>
        <v>2.8795000000000002</v>
      </c>
      <c r="I114" s="8">
        <f t="shared" si="3"/>
        <v>3.2499999999999751E-2</v>
      </c>
    </row>
    <row r="115" spans="1:9" x14ac:dyDescent="0.25">
      <c r="A115" s="6">
        <v>36266</v>
      </c>
      <c r="B115" s="7">
        <v>2.4060000000000001</v>
      </c>
      <c r="C115" s="7">
        <f>VLOOKUP(A115,HSC!$A$2:$B$504,2,FALSE)</f>
        <v>2.3400500000000002</v>
      </c>
      <c r="D115" s="7">
        <f t="shared" si="2"/>
        <v>6.5949999999999953E-2</v>
      </c>
      <c r="F115" s="6">
        <v>36630</v>
      </c>
      <c r="G115" s="7">
        <v>2.9119999999999999</v>
      </c>
      <c r="H115" s="7">
        <f>VLOOKUP(F115,HSC!$D$2:$E$503,2,FALSE)</f>
        <v>2.8795000000000002</v>
      </c>
      <c r="I115" s="8">
        <f t="shared" si="3"/>
        <v>3.2499999999999751E-2</v>
      </c>
    </row>
    <row r="116" spans="1:9" x14ac:dyDescent="0.25">
      <c r="A116" s="6">
        <v>36269</v>
      </c>
      <c r="B116" s="7">
        <v>2.4060000000000001</v>
      </c>
      <c r="C116" s="7">
        <f>VLOOKUP(A116,HSC!$A$2:$B$504,2,FALSE)</f>
        <v>2.3400500000000002</v>
      </c>
      <c r="D116" s="7">
        <f t="shared" si="2"/>
        <v>6.5949999999999953E-2</v>
      </c>
      <c r="F116" s="6">
        <v>36633</v>
      </c>
      <c r="G116" s="7">
        <v>2.9420000000000002</v>
      </c>
      <c r="H116" s="7">
        <f>VLOOKUP(F116,HSC!$D$2:$E$503,2,FALSE)</f>
        <v>2.9095</v>
      </c>
      <c r="I116" s="8">
        <f t="shared" si="3"/>
        <v>3.2500000000000195E-2</v>
      </c>
    </row>
    <row r="117" spans="1:9" x14ac:dyDescent="0.25">
      <c r="A117" s="6">
        <v>36270</v>
      </c>
      <c r="B117" s="7">
        <v>2.4159999999999999</v>
      </c>
      <c r="C117" s="7">
        <f>VLOOKUP(A117,HSC!$A$2:$B$504,2,FALSE)</f>
        <v>2.3525499999999999</v>
      </c>
      <c r="D117" s="7">
        <f t="shared" si="2"/>
        <v>6.3450000000000006E-2</v>
      </c>
      <c r="F117" s="6">
        <v>36634</v>
      </c>
      <c r="G117" s="7">
        <v>2.9279999999999999</v>
      </c>
      <c r="H117" s="7">
        <f>VLOOKUP(F117,HSC!$D$2:$E$503,2,FALSE)</f>
        <v>2.8955000000000002</v>
      </c>
      <c r="I117" s="8">
        <f t="shared" si="3"/>
        <v>3.2499999999999751E-2</v>
      </c>
    </row>
    <row r="118" spans="1:9" x14ac:dyDescent="0.25">
      <c r="A118" s="6">
        <v>36271</v>
      </c>
      <c r="B118" s="7">
        <v>2.4239999999999999</v>
      </c>
      <c r="C118" s="7">
        <f>VLOOKUP(A118,HSC!$A$2:$B$504,2,FALSE)</f>
        <v>2.3605499999999999</v>
      </c>
      <c r="D118" s="7">
        <f t="shared" si="2"/>
        <v>6.3450000000000006E-2</v>
      </c>
      <c r="F118" s="6">
        <v>36635</v>
      </c>
      <c r="G118" s="7">
        <v>2.9220000000000002</v>
      </c>
      <c r="H118" s="7">
        <f>VLOOKUP(F118,HSC!$D$2:$E$503,2,FALSE)</f>
        <v>2.8895</v>
      </c>
      <c r="I118" s="8">
        <f t="shared" si="3"/>
        <v>3.2500000000000195E-2</v>
      </c>
    </row>
    <row r="119" spans="1:9" x14ac:dyDescent="0.25">
      <c r="A119" s="6">
        <v>36272</v>
      </c>
      <c r="B119" s="7">
        <v>2.4369999999999998</v>
      </c>
      <c r="C119" s="7">
        <f>VLOOKUP(A119,HSC!$A$2:$B$504,2,FALSE)</f>
        <v>2.3735499999999998</v>
      </c>
      <c r="D119" s="7">
        <f t="shared" si="2"/>
        <v>6.3450000000000006E-2</v>
      </c>
      <c r="F119" s="6">
        <v>36636</v>
      </c>
      <c r="G119" s="7">
        <v>2.927</v>
      </c>
      <c r="H119" s="7">
        <f>VLOOKUP(F119,HSC!$D$2:$E$503,2,FALSE)</f>
        <v>2.8944999999999999</v>
      </c>
      <c r="I119" s="8">
        <f t="shared" si="3"/>
        <v>3.2500000000000195E-2</v>
      </c>
    </row>
    <row r="120" spans="1:9" x14ac:dyDescent="0.25">
      <c r="A120" s="6">
        <v>36273</v>
      </c>
      <c r="B120" s="7">
        <v>2.4380000000000002</v>
      </c>
      <c r="C120" s="7">
        <f>VLOOKUP(A120,HSC!$A$2:$B$504,2,FALSE)</f>
        <v>2.3745500000000002</v>
      </c>
      <c r="D120" s="7">
        <f t="shared" si="2"/>
        <v>6.3450000000000006E-2</v>
      </c>
      <c r="F120" s="6">
        <v>36640</v>
      </c>
      <c r="G120" s="7">
        <v>2.9609999999999999</v>
      </c>
      <c r="H120" s="7">
        <f>VLOOKUP(F120,HSC!$D$2:$E$503,2,FALSE)</f>
        <v>2.9285000000000001</v>
      </c>
      <c r="I120" s="8">
        <f t="shared" si="3"/>
        <v>3.2499999999999751E-2</v>
      </c>
    </row>
    <row r="121" spans="1:9" x14ac:dyDescent="0.25">
      <c r="A121" s="6">
        <v>36276</v>
      </c>
      <c r="B121" s="7">
        <v>2.4620000000000002</v>
      </c>
      <c r="C121" s="7">
        <f>VLOOKUP(A121,HSC!$A$2:$B$504,2,FALSE)</f>
        <v>2.40855</v>
      </c>
      <c r="D121" s="7">
        <f t="shared" si="2"/>
        <v>5.345000000000022E-2</v>
      </c>
      <c r="F121" s="6">
        <v>36641</v>
      </c>
      <c r="G121" s="7">
        <v>2.9550000000000001</v>
      </c>
      <c r="H121" s="7">
        <f>VLOOKUP(F121,HSC!$D$2:$E$503,2,FALSE)</f>
        <v>2.9224999999999999</v>
      </c>
      <c r="I121" s="8">
        <f t="shared" si="3"/>
        <v>3.2500000000000195E-2</v>
      </c>
    </row>
    <row r="122" spans="1:9" x14ac:dyDescent="0.25">
      <c r="A122" s="6">
        <v>36277</v>
      </c>
      <c r="B122" s="7">
        <v>2.4729999999999999</v>
      </c>
      <c r="C122" s="7">
        <f>VLOOKUP(A122,HSC!$A$2:$B$504,2,FALSE)</f>
        <v>2.4195500000000001</v>
      </c>
      <c r="D122" s="7">
        <f t="shared" si="2"/>
        <v>5.3449999999999775E-2</v>
      </c>
      <c r="F122" s="6">
        <v>36642</v>
      </c>
      <c r="G122" s="7">
        <v>2.9420000000000002</v>
      </c>
      <c r="H122" s="7">
        <f>VLOOKUP(F122,HSC!$D$2:$E$503,2,FALSE)</f>
        <v>2.9095</v>
      </c>
      <c r="I122" s="8">
        <f t="shared" si="3"/>
        <v>3.2500000000000195E-2</v>
      </c>
    </row>
    <row r="123" spans="1:9" x14ac:dyDescent="0.25">
      <c r="A123" s="6">
        <v>36278</v>
      </c>
      <c r="B123" s="7">
        <v>2.484</v>
      </c>
      <c r="C123" s="7">
        <f>VLOOKUP(A123,HSC!$A$2:$B$504,2,FALSE)</f>
        <v>2.4305500000000002</v>
      </c>
      <c r="D123" s="7">
        <f t="shared" si="2"/>
        <v>5.3449999999999775E-2</v>
      </c>
      <c r="F123" s="6">
        <v>36643</v>
      </c>
      <c r="G123" s="7">
        <v>2.93</v>
      </c>
      <c r="H123" s="7">
        <f>VLOOKUP(F123,HSC!$D$2:$E$503,2,FALSE)</f>
        <v>2.8975</v>
      </c>
      <c r="I123" s="8">
        <f t="shared" si="3"/>
        <v>3.2500000000000195E-2</v>
      </c>
    </row>
    <row r="124" spans="1:9" x14ac:dyDescent="0.25">
      <c r="A124" s="6">
        <v>36279</v>
      </c>
      <c r="B124" s="7">
        <v>2.464</v>
      </c>
      <c r="C124" s="7">
        <f>VLOOKUP(A124,HSC!$A$2:$B$504,2,FALSE)</f>
        <v>2.4105500000000002</v>
      </c>
      <c r="D124" s="7">
        <f t="shared" si="2"/>
        <v>5.3449999999999775E-2</v>
      </c>
      <c r="F124" s="6">
        <v>36644</v>
      </c>
      <c r="G124" s="7">
        <v>2.956</v>
      </c>
      <c r="H124" s="7">
        <f>VLOOKUP(F124,HSC!$D$2:$E$503,2,FALSE)</f>
        <v>2.9235000000000002</v>
      </c>
      <c r="I124" s="8">
        <f t="shared" si="3"/>
        <v>3.2499999999999751E-2</v>
      </c>
    </row>
    <row r="125" spans="1:9" x14ac:dyDescent="0.25">
      <c r="A125" s="6">
        <v>36280</v>
      </c>
      <c r="B125" s="7">
        <v>2.4430000000000001</v>
      </c>
      <c r="C125" s="7">
        <f>VLOOKUP(A125,HSC!$A$2:$B$504,2,FALSE)</f>
        <v>2.3895499999999998</v>
      </c>
      <c r="D125" s="7">
        <f t="shared" si="2"/>
        <v>5.345000000000022E-2</v>
      </c>
      <c r="F125" s="6">
        <v>36646</v>
      </c>
      <c r="G125" s="7">
        <v>2.956</v>
      </c>
      <c r="H125" s="7">
        <f>VLOOKUP(F125,HSC!$D$2:$E$503,2,FALSE)</f>
        <v>2.9235000000000002</v>
      </c>
      <c r="I125" s="8">
        <f t="shared" si="3"/>
        <v>3.2499999999999751E-2</v>
      </c>
    </row>
    <row r="126" spans="1:9" x14ac:dyDescent="0.25">
      <c r="A126" s="6">
        <v>36283</v>
      </c>
      <c r="B126" s="7">
        <v>2.4820000000000002</v>
      </c>
      <c r="C126" s="7">
        <f>VLOOKUP(A126,HSC!$A$2:$B$504,2,FALSE)</f>
        <v>2.42855</v>
      </c>
      <c r="D126" s="7">
        <f t="shared" si="2"/>
        <v>5.345000000000022E-2</v>
      </c>
      <c r="F126" s="6">
        <v>36647</v>
      </c>
      <c r="G126" s="7">
        <v>2.9969999999999999</v>
      </c>
      <c r="H126" s="7">
        <f>VLOOKUP(F126,HSC!$D$2:$E$503,2,FALSE)</f>
        <v>2.9645000000000001</v>
      </c>
      <c r="I126" s="8">
        <f t="shared" si="3"/>
        <v>3.2499999999999751E-2</v>
      </c>
    </row>
    <row r="127" spans="1:9" x14ac:dyDescent="0.25">
      <c r="A127" s="6">
        <v>36284</v>
      </c>
      <c r="B127" s="7">
        <v>2.5</v>
      </c>
      <c r="C127" s="7">
        <f>VLOOKUP(A127,HSC!$A$2:$B$504,2,FALSE)</f>
        <v>2.4465499999999998</v>
      </c>
      <c r="D127" s="7">
        <f t="shared" si="2"/>
        <v>5.345000000000022E-2</v>
      </c>
      <c r="F127" s="6">
        <v>36648</v>
      </c>
      <c r="G127" s="7">
        <v>3.0089999999999999</v>
      </c>
      <c r="H127" s="7">
        <f>VLOOKUP(F127,HSC!$D$2:$E$503,2,FALSE)</f>
        <v>2.9740000000000002</v>
      </c>
      <c r="I127" s="8">
        <f t="shared" si="3"/>
        <v>3.4999999999999698E-2</v>
      </c>
    </row>
    <row r="128" spans="1:9" x14ac:dyDescent="0.25">
      <c r="A128" s="6">
        <v>36285</v>
      </c>
      <c r="B128" s="7">
        <v>2.5049999999999999</v>
      </c>
      <c r="C128" s="7">
        <f>VLOOKUP(A128,HSC!$A$2:$B$504,2,FALSE)</f>
        <v>2.4515500000000001</v>
      </c>
      <c r="D128" s="7">
        <f t="shared" si="2"/>
        <v>5.3449999999999775E-2</v>
      </c>
      <c r="F128" s="6">
        <v>36649</v>
      </c>
      <c r="G128" s="7">
        <v>2.984</v>
      </c>
      <c r="H128" s="7">
        <f>VLOOKUP(F128,HSC!$D$2:$E$503,2,FALSE)</f>
        <v>2.9489999999999998</v>
      </c>
      <c r="I128" s="8">
        <f t="shared" si="3"/>
        <v>3.5000000000000142E-2</v>
      </c>
    </row>
    <row r="129" spans="1:9" x14ac:dyDescent="0.25">
      <c r="A129" s="6">
        <v>36286</v>
      </c>
      <c r="B129" s="7">
        <v>2.4900000000000002</v>
      </c>
      <c r="C129" s="7">
        <f>VLOOKUP(A129,HSC!$A$2:$B$504,2,FALSE)</f>
        <v>2.43655</v>
      </c>
      <c r="D129" s="7">
        <f t="shared" si="2"/>
        <v>5.345000000000022E-2</v>
      </c>
      <c r="F129" s="6">
        <v>36650</v>
      </c>
      <c r="G129" s="7">
        <v>2.972</v>
      </c>
      <c r="H129" s="7">
        <f>VLOOKUP(F129,HSC!$D$2:$E$503,2,FALSE)</f>
        <v>2.9369999999999998</v>
      </c>
      <c r="I129" s="8">
        <f t="shared" si="3"/>
        <v>3.5000000000000142E-2</v>
      </c>
    </row>
    <row r="130" spans="1:9" x14ac:dyDescent="0.25">
      <c r="A130" s="6">
        <v>36287</v>
      </c>
      <c r="B130" s="7">
        <v>2.4900000000000002</v>
      </c>
      <c r="C130" s="7">
        <f>VLOOKUP(A130,HSC!$A$2:$B$504,2,FALSE)</f>
        <v>2.43655</v>
      </c>
      <c r="D130" s="7">
        <f t="shared" si="2"/>
        <v>5.345000000000022E-2</v>
      </c>
      <c r="F130" s="6">
        <v>36651</v>
      </c>
      <c r="G130" s="7">
        <v>2.9470000000000001</v>
      </c>
      <c r="H130" s="7">
        <f>VLOOKUP(F130,HSC!$D$2:$E$503,2,FALSE)</f>
        <v>2.9119999999999999</v>
      </c>
      <c r="I130" s="8">
        <f t="shared" si="3"/>
        <v>3.5000000000000142E-2</v>
      </c>
    </row>
    <row r="131" spans="1:9" x14ac:dyDescent="0.25">
      <c r="A131" s="6">
        <v>36290</v>
      </c>
      <c r="B131" s="7">
        <v>2.5</v>
      </c>
      <c r="C131" s="7">
        <f>VLOOKUP(A131,HSC!$A$2:$B$504,2,FALSE)</f>
        <v>2.4465499999999998</v>
      </c>
      <c r="D131" s="7">
        <f t="shared" ref="D131:D194" si="4">B131-C131</f>
        <v>5.345000000000022E-2</v>
      </c>
      <c r="F131" s="6">
        <v>36654</v>
      </c>
      <c r="G131" s="7">
        <v>2.9929999999999999</v>
      </c>
      <c r="H131" s="7">
        <f>VLOOKUP(F131,HSC!$D$2:$E$503,2,FALSE)</f>
        <v>2.9580000000000002</v>
      </c>
      <c r="I131" s="8">
        <f t="shared" ref="I131:I194" si="5">G131-H131</f>
        <v>3.4999999999999698E-2</v>
      </c>
    </row>
    <row r="132" spans="1:9" x14ac:dyDescent="0.25">
      <c r="A132" s="6">
        <v>36291</v>
      </c>
      <c r="B132" s="7">
        <v>2.4900000000000002</v>
      </c>
      <c r="C132" s="7">
        <f>VLOOKUP(A132,HSC!$A$2:$B$504,2,FALSE)</f>
        <v>2.43655</v>
      </c>
      <c r="D132" s="7">
        <f t="shared" si="4"/>
        <v>5.345000000000022E-2</v>
      </c>
      <c r="F132" s="6">
        <v>36655</v>
      </c>
      <c r="G132" s="7">
        <v>3.004</v>
      </c>
      <c r="H132" s="7">
        <f>VLOOKUP(F132,HSC!$D$2:$E$503,2,FALSE)</f>
        <v>2.9689999999999999</v>
      </c>
      <c r="I132" s="8">
        <f t="shared" si="5"/>
        <v>3.5000000000000142E-2</v>
      </c>
    </row>
    <row r="133" spans="1:9" x14ac:dyDescent="0.25">
      <c r="A133" s="6">
        <v>36292</v>
      </c>
      <c r="B133" s="7">
        <v>2.4849999999999999</v>
      </c>
      <c r="C133" s="7">
        <f>VLOOKUP(A133,HSC!$A$2:$B$504,2,FALSE)</f>
        <v>2.4315500000000001</v>
      </c>
      <c r="D133" s="7">
        <f t="shared" si="4"/>
        <v>5.3449999999999775E-2</v>
      </c>
      <c r="F133" s="6">
        <v>36656</v>
      </c>
      <c r="G133" s="7">
        <v>3.052</v>
      </c>
      <c r="H133" s="7">
        <f>VLOOKUP(F133,HSC!$D$2:$E$503,2,FALSE)</f>
        <v>3.0169999999999999</v>
      </c>
      <c r="I133" s="8">
        <f t="shared" si="5"/>
        <v>3.5000000000000142E-2</v>
      </c>
    </row>
    <row r="134" spans="1:9" x14ac:dyDescent="0.25">
      <c r="A134" s="6">
        <v>36293</v>
      </c>
      <c r="B134" s="7">
        <v>2.5049999999999999</v>
      </c>
      <c r="C134" s="7">
        <f>VLOOKUP(A134,HSC!$A$2:$B$504,2,FALSE)</f>
        <v>2.4515500000000001</v>
      </c>
      <c r="D134" s="7">
        <f t="shared" si="4"/>
        <v>5.3449999999999775E-2</v>
      </c>
      <c r="F134" s="6">
        <v>36657</v>
      </c>
      <c r="G134" s="7">
        <v>3.0870000000000002</v>
      </c>
      <c r="H134" s="7">
        <f>VLOOKUP(F134,HSC!$D$2:$E$503,2,FALSE)</f>
        <v>3.0419999999999998</v>
      </c>
      <c r="I134" s="8">
        <f t="shared" si="5"/>
        <v>4.5000000000000373E-2</v>
      </c>
    </row>
    <row r="135" spans="1:9" x14ac:dyDescent="0.25">
      <c r="A135" s="6">
        <v>36294</v>
      </c>
      <c r="B135" s="7">
        <v>2.5099999999999998</v>
      </c>
      <c r="C135" s="7">
        <f>VLOOKUP(A135,HSC!$A$2:$B$504,2,FALSE)</f>
        <v>2.45655</v>
      </c>
      <c r="D135" s="7">
        <f t="shared" si="4"/>
        <v>5.3449999999999775E-2</v>
      </c>
      <c r="F135" s="6">
        <v>36658</v>
      </c>
      <c r="G135" s="7">
        <v>3.1139999999999999</v>
      </c>
      <c r="H135" s="7">
        <f>VLOOKUP(F135,HSC!$D$2:$E$503,2,FALSE)</f>
        <v>3.069</v>
      </c>
      <c r="I135" s="8">
        <f t="shared" si="5"/>
        <v>4.4999999999999929E-2</v>
      </c>
    </row>
    <row r="136" spans="1:9" x14ac:dyDescent="0.25">
      <c r="A136" s="6">
        <v>36297</v>
      </c>
      <c r="B136" s="7">
        <v>2.5249999999999999</v>
      </c>
      <c r="C136" s="7">
        <f>VLOOKUP(A136,HSC!$A$2:$B$504,2,FALSE)</f>
        <v>2.4715500000000001</v>
      </c>
      <c r="D136" s="7">
        <f t="shared" si="4"/>
        <v>5.3449999999999775E-2</v>
      </c>
      <c r="F136" s="6">
        <v>36661</v>
      </c>
      <c r="G136" s="7">
        <v>3.15</v>
      </c>
      <c r="H136" s="7">
        <f>VLOOKUP(F136,HSC!$D$2:$E$503,2,FALSE)</f>
        <v>3.105</v>
      </c>
      <c r="I136" s="8">
        <f t="shared" si="5"/>
        <v>4.4999999999999929E-2</v>
      </c>
    </row>
    <row r="137" spans="1:9" x14ac:dyDescent="0.25">
      <c r="A137" s="6">
        <v>36298</v>
      </c>
      <c r="B137" s="7">
        <v>2.5110000000000001</v>
      </c>
      <c r="C137" s="7">
        <f>VLOOKUP(A137,HSC!$A$2:$B$504,2,FALSE)</f>
        <v>2.4575499999999999</v>
      </c>
      <c r="D137" s="7">
        <f t="shared" si="4"/>
        <v>5.345000000000022E-2</v>
      </c>
      <c r="F137" s="6">
        <v>36662</v>
      </c>
      <c r="G137" s="7">
        <v>3.2189999999999999</v>
      </c>
      <c r="H137" s="7">
        <f>VLOOKUP(F137,HSC!$D$2:$E$503,2,FALSE)</f>
        <v>3.1739999999999999</v>
      </c>
      <c r="I137" s="8">
        <f t="shared" si="5"/>
        <v>4.4999999999999929E-2</v>
      </c>
    </row>
    <row r="138" spans="1:9" x14ac:dyDescent="0.25">
      <c r="A138" s="6">
        <v>36299</v>
      </c>
      <c r="B138" s="7">
        <v>2.5089999999999999</v>
      </c>
      <c r="C138" s="7">
        <f>VLOOKUP(A138,HSC!$A$2:$B$504,2,FALSE)</f>
        <v>2.4555500000000001</v>
      </c>
      <c r="D138" s="7">
        <f t="shared" si="4"/>
        <v>5.3449999999999775E-2</v>
      </c>
      <c r="F138" s="6">
        <v>36663</v>
      </c>
      <c r="G138" s="7">
        <v>3.34</v>
      </c>
      <c r="H138" s="7">
        <f>VLOOKUP(F138,HSC!$D$2:$E$503,2,FALSE)</f>
        <v>3.2949999999999999</v>
      </c>
      <c r="I138" s="8">
        <f t="shared" si="5"/>
        <v>4.4999999999999929E-2</v>
      </c>
    </row>
    <row r="139" spans="1:9" x14ac:dyDescent="0.25">
      <c r="A139" s="6">
        <v>36300</v>
      </c>
      <c r="B139" s="7">
        <v>2.508</v>
      </c>
      <c r="C139" s="7">
        <f>VLOOKUP(A139,HSC!$A$2:$B$504,2,FALSE)</f>
        <v>2.4545499999999998</v>
      </c>
      <c r="D139" s="7">
        <f t="shared" si="4"/>
        <v>5.345000000000022E-2</v>
      </c>
      <c r="F139" s="6">
        <v>36664</v>
      </c>
      <c r="G139" s="7">
        <v>3.367</v>
      </c>
      <c r="H139" s="7">
        <f>VLOOKUP(F139,HSC!$D$2:$E$503,2,FALSE)</f>
        <v>3.3220000000000001</v>
      </c>
      <c r="I139" s="8">
        <f t="shared" si="5"/>
        <v>4.4999999999999929E-2</v>
      </c>
    </row>
    <row r="140" spans="1:9" x14ac:dyDescent="0.25">
      <c r="A140" s="6">
        <v>36301</v>
      </c>
      <c r="B140" s="7">
        <v>2.5179999999999998</v>
      </c>
      <c r="C140" s="7">
        <f>VLOOKUP(A140,HSC!$A$2:$B$504,2,FALSE)</f>
        <v>2.46455</v>
      </c>
      <c r="D140" s="7">
        <f t="shared" si="4"/>
        <v>5.3449999999999775E-2</v>
      </c>
      <c r="F140" s="6">
        <v>36665</v>
      </c>
      <c r="G140" s="7">
        <v>3.45</v>
      </c>
      <c r="H140" s="7">
        <f>VLOOKUP(F140,HSC!$D$2:$E$503,2,FALSE)</f>
        <v>3.4075000000000002</v>
      </c>
      <c r="I140" s="8">
        <f t="shared" si="5"/>
        <v>4.2499999999999982E-2</v>
      </c>
    </row>
    <row r="141" spans="1:9" x14ac:dyDescent="0.25">
      <c r="A141" s="6">
        <v>36304</v>
      </c>
      <c r="B141" s="7">
        <v>2.5129999999999999</v>
      </c>
      <c r="C141" s="7">
        <f>VLOOKUP(A141,HSC!$A$2:$B$504,2,FALSE)</f>
        <v>2.4595500000000001</v>
      </c>
      <c r="D141" s="7">
        <f t="shared" si="4"/>
        <v>5.3449999999999775E-2</v>
      </c>
      <c r="F141" s="6">
        <v>36668</v>
      </c>
      <c r="G141" s="7">
        <v>3.423</v>
      </c>
      <c r="H141" s="7">
        <f>VLOOKUP(F141,HSC!$D$2:$E$503,2,FALSE)</f>
        <v>3.3805000000000001</v>
      </c>
      <c r="I141" s="8">
        <f t="shared" si="5"/>
        <v>4.2499999999999982E-2</v>
      </c>
    </row>
    <row r="142" spans="1:9" x14ac:dyDescent="0.25">
      <c r="A142" s="6">
        <v>36305</v>
      </c>
      <c r="B142" s="7">
        <v>2.5129999999999999</v>
      </c>
      <c r="C142" s="7">
        <f>VLOOKUP(A142,HSC!$A$2:$B$504,2,FALSE)</f>
        <v>2.4595500000000001</v>
      </c>
      <c r="D142" s="7">
        <f t="shared" si="4"/>
        <v>5.3449999999999775E-2</v>
      </c>
      <c r="F142" s="6">
        <v>36669</v>
      </c>
      <c r="G142" s="7">
        <v>3.4580000000000002</v>
      </c>
      <c r="H142" s="7">
        <f>VLOOKUP(F142,HSC!$D$2:$E$503,2,FALSE)</f>
        <v>3.4155000000000002</v>
      </c>
      <c r="I142" s="8">
        <f t="shared" si="5"/>
        <v>4.2499999999999982E-2</v>
      </c>
    </row>
    <row r="143" spans="1:9" x14ac:dyDescent="0.25">
      <c r="A143" s="6">
        <v>36306</v>
      </c>
      <c r="B143" s="7">
        <v>2.5129999999999999</v>
      </c>
      <c r="C143" s="7">
        <f>VLOOKUP(A143,HSC!$A$2:$B$504,2,FALSE)</f>
        <v>2.4595500000000001</v>
      </c>
      <c r="D143" s="7">
        <f t="shared" si="4"/>
        <v>5.3449999999999775E-2</v>
      </c>
      <c r="F143" s="6">
        <v>36670</v>
      </c>
      <c r="G143" s="7">
        <v>3.593</v>
      </c>
      <c r="H143" s="7">
        <f>VLOOKUP(F143,HSC!$D$2:$E$503,2,FALSE)</f>
        <v>3.5505</v>
      </c>
      <c r="I143" s="8">
        <f t="shared" si="5"/>
        <v>4.2499999999999982E-2</v>
      </c>
    </row>
    <row r="144" spans="1:9" x14ac:dyDescent="0.25">
      <c r="A144" s="6">
        <v>36307</v>
      </c>
      <c r="B144" s="7">
        <v>2.5270000000000001</v>
      </c>
      <c r="C144" s="7">
        <f>VLOOKUP(A144,HSC!$A$2:$B$504,2,FALSE)</f>
        <v>2.4735499999999999</v>
      </c>
      <c r="D144" s="7">
        <f t="shared" si="4"/>
        <v>5.345000000000022E-2</v>
      </c>
      <c r="F144" s="6">
        <v>36671</v>
      </c>
      <c r="G144" s="7">
        <v>3.7250000000000001</v>
      </c>
      <c r="H144" s="7">
        <f>VLOOKUP(F144,HSC!$D$2:$E$503,2,FALSE)</f>
        <v>3.6825000000000001</v>
      </c>
      <c r="I144" s="8">
        <f t="shared" si="5"/>
        <v>4.2499999999999982E-2</v>
      </c>
    </row>
    <row r="145" spans="1:9" x14ac:dyDescent="0.25">
      <c r="A145" s="6">
        <v>36308</v>
      </c>
      <c r="B145" s="7">
        <v>2.5369999999999999</v>
      </c>
      <c r="C145" s="7">
        <f>VLOOKUP(A145,HSC!$A$2:$B$504,2,FALSE)</f>
        <v>2.4835500000000001</v>
      </c>
      <c r="D145" s="7">
        <f t="shared" si="4"/>
        <v>5.3449999999999775E-2</v>
      </c>
      <c r="F145" s="6">
        <v>36672</v>
      </c>
      <c r="G145" s="7">
        <v>3.7770000000000001</v>
      </c>
      <c r="H145" s="7">
        <f>VLOOKUP(F145,HSC!$D$2:$E$503,2,FALSE)</f>
        <v>3.7345000000000002</v>
      </c>
      <c r="I145" s="8">
        <f t="shared" si="5"/>
        <v>4.2499999999999982E-2</v>
      </c>
    </row>
    <row r="146" spans="1:9" x14ac:dyDescent="0.25">
      <c r="A146" s="6">
        <v>36312</v>
      </c>
      <c r="B146" s="7">
        <v>2.5310000000000001</v>
      </c>
      <c r="C146" s="7">
        <f>VLOOKUP(A146,HSC!$A$2:$B$504,2,FALSE)</f>
        <v>2.4775499999999999</v>
      </c>
      <c r="D146" s="7">
        <f t="shared" si="4"/>
        <v>5.345000000000022E-2</v>
      </c>
      <c r="F146" s="6">
        <v>36676</v>
      </c>
      <c r="G146" s="7">
        <v>3.835</v>
      </c>
      <c r="H146" s="7">
        <f>VLOOKUP(F146,HSC!$D$2:$E$503,2,FALSE)</f>
        <v>3.7925</v>
      </c>
      <c r="I146" s="8">
        <f t="shared" si="5"/>
        <v>4.2499999999999982E-2</v>
      </c>
    </row>
    <row r="147" spans="1:9" x14ac:dyDescent="0.25">
      <c r="A147" s="6">
        <v>36313</v>
      </c>
      <c r="B147" s="7">
        <v>2.5430000000000001</v>
      </c>
      <c r="C147" s="7">
        <f>VLOOKUP(A147,HSC!$A$2:$B$504,2,FALSE)</f>
        <v>2.4895499999999999</v>
      </c>
      <c r="D147" s="7">
        <f t="shared" si="4"/>
        <v>5.345000000000022E-2</v>
      </c>
      <c r="F147" s="6">
        <v>36677</v>
      </c>
      <c r="G147" s="7">
        <v>3.8730000000000002</v>
      </c>
      <c r="H147" s="7">
        <f>VLOOKUP(F147,HSC!$D$2:$E$503,2,FALSE)</f>
        <v>3.8304999999999998</v>
      </c>
      <c r="I147" s="8">
        <f t="shared" si="5"/>
        <v>4.2500000000000426E-2</v>
      </c>
    </row>
    <row r="148" spans="1:9" x14ac:dyDescent="0.25">
      <c r="A148" s="6">
        <v>36314</v>
      </c>
      <c r="B148" s="7">
        <v>2.548</v>
      </c>
      <c r="C148" s="7">
        <f>VLOOKUP(A148,HSC!$A$2:$B$504,2,FALSE)</f>
        <v>2.4945499999999998</v>
      </c>
      <c r="D148" s="7">
        <f t="shared" si="4"/>
        <v>5.345000000000022E-2</v>
      </c>
      <c r="F148" s="6">
        <v>36678</v>
      </c>
      <c r="G148" s="7">
        <v>3.605</v>
      </c>
      <c r="H148" s="7">
        <f>VLOOKUP(F148,HSC!$D$2:$E$503,2,FALSE)</f>
        <v>3.5625</v>
      </c>
      <c r="I148" s="8">
        <f t="shared" si="5"/>
        <v>4.2499999999999982E-2</v>
      </c>
    </row>
    <row r="149" spans="1:9" x14ac:dyDescent="0.25">
      <c r="A149" s="6">
        <v>36315</v>
      </c>
      <c r="B149" s="7">
        <v>2.5619999999999998</v>
      </c>
      <c r="C149" s="7">
        <f>VLOOKUP(A149,HSC!$A$2:$B$504,2,FALSE)</f>
        <v>2.5085500000000001</v>
      </c>
      <c r="D149" s="7">
        <f t="shared" si="4"/>
        <v>5.3449999999999775E-2</v>
      </c>
      <c r="F149" s="6">
        <v>36679</v>
      </c>
      <c r="G149" s="7">
        <v>3.5819999999999999</v>
      </c>
      <c r="H149" s="7">
        <f>VLOOKUP(F149,HSC!$D$2:$E$503,2,FALSE)</f>
        <v>3.5394999999999999</v>
      </c>
      <c r="I149" s="8">
        <f t="shared" si="5"/>
        <v>4.2499999999999982E-2</v>
      </c>
    </row>
    <row r="150" spans="1:9" x14ac:dyDescent="0.25">
      <c r="A150" s="6">
        <v>36318</v>
      </c>
      <c r="B150" s="7">
        <v>2.5670000000000002</v>
      </c>
      <c r="C150" s="7">
        <f>VLOOKUP(A150,HSC!$A$2:$B$504,2,FALSE)</f>
        <v>2.51355</v>
      </c>
      <c r="D150" s="7">
        <f t="shared" si="4"/>
        <v>5.345000000000022E-2</v>
      </c>
      <c r="F150" s="6">
        <v>36682</v>
      </c>
      <c r="G150" s="7">
        <v>3.74</v>
      </c>
      <c r="H150" s="7">
        <f>VLOOKUP(F150,HSC!$D$2:$E$503,2,FALSE)</f>
        <v>3.6974999999999998</v>
      </c>
      <c r="I150" s="8">
        <f t="shared" si="5"/>
        <v>4.2500000000000426E-2</v>
      </c>
    </row>
    <row r="151" spans="1:9" x14ac:dyDescent="0.25">
      <c r="A151" s="6">
        <v>36319</v>
      </c>
      <c r="B151" s="7">
        <v>2.5529999999999999</v>
      </c>
      <c r="C151" s="7">
        <f>VLOOKUP(A151,HSC!$A$2:$B$504,2,FALSE)</f>
        <v>2.4995500000000002</v>
      </c>
      <c r="D151" s="7">
        <f t="shared" si="4"/>
        <v>5.3449999999999775E-2</v>
      </c>
      <c r="F151" s="6">
        <v>36683</v>
      </c>
      <c r="G151" s="7">
        <v>3.65</v>
      </c>
      <c r="H151" s="7">
        <f>VLOOKUP(F151,HSC!$D$2:$E$503,2,FALSE)</f>
        <v>3.6074999999999999</v>
      </c>
      <c r="I151" s="8">
        <f t="shared" si="5"/>
        <v>4.2499999999999982E-2</v>
      </c>
    </row>
    <row r="152" spans="1:9" x14ac:dyDescent="0.25">
      <c r="A152" s="6">
        <v>36320</v>
      </c>
      <c r="B152" s="7">
        <v>2.5579999999999998</v>
      </c>
      <c r="C152" s="7">
        <f>VLOOKUP(A152,HSC!$A$2:$B$504,2,FALSE)</f>
        <v>2.5045500000000001</v>
      </c>
      <c r="D152" s="7">
        <f t="shared" si="4"/>
        <v>5.3449999999999775E-2</v>
      </c>
      <c r="F152" s="6">
        <v>36684</v>
      </c>
      <c r="G152" s="7">
        <v>3.4129999999999998</v>
      </c>
      <c r="H152" s="7">
        <f>VLOOKUP(F152,HSC!$D$2:$E$503,2,FALSE)</f>
        <v>3.3704999999999998</v>
      </c>
      <c r="I152" s="8">
        <f t="shared" si="5"/>
        <v>4.2499999999999982E-2</v>
      </c>
    </row>
    <row r="153" spans="1:9" x14ac:dyDescent="0.25">
      <c r="A153" s="6">
        <v>36321</v>
      </c>
      <c r="B153" s="7">
        <v>2.5430000000000001</v>
      </c>
      <c r="C153" s="7">
        <f>VLOOKUP(A153,HSC!$A$2:$B$504,2,FALSE)</f>
        <v>2.4895499999999999</v>
      </c>
      <c r="D153" s="7">
        <f t="shared" si="4"/>
        <v>5.345000000000022E-2</v>
      </c>
      <c r="F153" s="6">
        <v>36685</v>
      </c>
      <c r="G153" s="7">
        <v>3.4929999999999999</v>
      </c>
      <c r="H153" s="7">
        <f>VLOOKUP(F153,HSC!$D$2:$E$503,2,FALSE)</f>
        <v>3.4504999999999999</v>
      </c>
      <c r="I153" s="8">
        <f t="shared" si="5"/>
        <v>4.2499999999999982E-2</v>
      </c>
    </row>
    <row r="154" spans="1:9" x14ac:dyDescent="0.25">
      <c r="A154" s="6">
        <v>36322</v>
      </c>
      <c r="B154" s="7">
        <v>2.5430000000000001</v>
      </c>
      <c r="C154" s="7">
        <f>VLOOKUP(A154,HSC!$A$2:$B$504,2,FALSE)</f>
        <v>2.4895499999999999</v>
      </c>
      <c r="D154" s="7">
        <f t="shared" si="4"/>
        <v>5.345000000000022E-2</v>
      </c>
      <c r="F154" s="6">
        <v>36686</v>
      </c>
      <c r="G154" s="7">
        <v>3.5030000000000001</v>
      </c>
      <c r="H154" s="7">
        <f>VLOOKUP(F154,HSC!$D$2:$E$503,2,FALSE)</f>
        <v>3.4605000000000001</v>
      </c>
      <c r="I154" s="8">
        <f t="shared" si="5"/>
        <v>4.2499999999999982E-2</v>
      </c>
    </row>
    <row r="155" spans="1:9" x14ac:dyDescent="0.25">
      <c r="A155" s="6">
        <v>36325</v>
      </c>
      <c r="B155" s="7">
        <v>2.54</v>
      </c>
      <c r="C155" s="7">
        <f>VLOOKUP(A155,HSC!$A$2:$B$504,2,FALSE)</f>
        <v>2.4865499999999998</v>
      </c>
      <c r="D155" s="7">
        <f t="shared" si="4"/>
        <v>5.345000000000022E-2</v>
      </c>
      <c r="F155" s="6">
        <v>36689</v>
      </c>
      <c r="G155" s="7">
        <v>3.5289999999999999</v>
      </c>
      <c r="H155" s="7">
        <f>VLOOKUP(F155,HSC!$D$2:$E$503,2,FALSE)</f>
        <v>3.4864999999999999</v>
      </c>
      <c r="I155" s="8">
        <f t="shared" si="5"/>
        <v>4.2499999999999982E-2</v>
      </c>
    </row>
    <row r="156" spans="1:9" x14ac:dyDescent="0.25">
      <c r="A156" s="6">
        <v>36326</v>
      </c>
      <c r="B156" s="7">
        <v>2.5419999999999998</v>
      </c>
      <c r="C156" s="7">
        <f>VLOOKUP(A156,HSC!$A$2:$B$504,2,FALSE)</f>
        <v>2.48855</v>
      </c>
      <c r="D156" s="7">
        <f t="shared" si="4"/>
        <v>5.3449999999999775E-2</v>
      </c>
      <c r="F156" s="6">
        <v>36690</v>
      </c>
      <c r="G156" s="7">
        <v>3.4969999999999999</v>
      </c>
      <c r="H156" s="7">
        <f>VLOOKUP(F156,HSC!$D$2:$E$503,2,FALSE)</f>
        <v>3.4544999999999999</v>
      </c>
      <c r="I156" s="8">
        <f t="shared" si="5"/>
        <v>4.2499999999999982E-2</v>
      </c>
    </row>
    <row r="157" spans="1:9" x14ac:dyDescent="0.25">
      <c r="A157" s="6">
        <v>36327</v>
      </c>
      <c r="B157" s="7">
        <v>2.5289999999999999</v>
      </c>
      <c r="C157" s="7">
        <f>VLOOKUP(A157,HSC!$A$2:$B$504,2,FALSE)</f>
        <v>2.4755500000000001</v>
      </c>
      <c r="D157" s="7">
        <f t="shared" si="4"/>
        <v>5.3449999999999775E-2</v>
      </c>
      <c r="F157" s="6">
        <v>36691</v>
      </c>
      <c r="G157" s="7">
        <v>3.532</v>
      </c>
      <c r="H157" s="7">
        <f>VLOOKUP(F157,HSC!$D$2:$E$503,2,FALSE)</f>
        <v>3.4895</v>
      </c>
      <c r="I157" s="8">
        <f t="shared" si="5"/>
        <v>4.2499999999999982E-2</v>
      </c>
    </row>
    <row r="158" spans="1:9" x14ac:dyDescent="0.25">
      <c r="A158" s="6">
        <v>36328</v>
      </c>
      <c r="B158" s="7">
        <v>2.5139999999999998</v>
      </c>
      <c r="C158" s="7">
        <f>VLOOKUP(A158,HSC!$A$2:$B$504,2,FALSE)</f>
        <v>2.46055</v>
      </c>
      <c r="D158" s="7">
        <f t="shared" si="4"/>
        <v>5.3449999999999775E-2</v>
      </c>
      <c r="F158" s="6">
        <v>36692</v>
      </c>
      <c r="G158" s="7">
        <v>3.6150000000000002</v>
      </c>
      <c r="H158" s="7">
        <f>VLOOKUP(F158,HSC!$D$2:$E$503,2,FALSE)</f>
        <v>3.5724999999999998</v>
      </c>
      <c r="I158" s="8">
        <f t="shared" si="5"/>
        <v>4.2500000000000426E-2</v>
      </c>
    </row>
    <row r="159" spans="1:9" x14ac:dyDescent="0.25">
      <c r="A159" s="6">
        <v>36329</v>
      </c>
      <c r="B159" s="7">
        <v>2.5169999999999999</v>
      </c>
      <c r="C159" s="7">
        <f>VLOOKUP(A159,HSC!$A$2:$B$504,2,FALSE)</f>
        <v>2.4635500000000001</v>
      </c>
      <c r="D159" s="7">
        <f t="shared" si="4"/>
        <v>5.3449999999999775E-2</v>
      </c>
      <c r="F159" s="6">
        <v>36693</v>
      </c>
      <c r="G159" s="7">
        <v>3.6349999999999998</v>
      </c>
      <c r="H159" s="7">
        <f>VLOOKUP(F159,HSC!$D$2:$E$503,2,FALSE)</f>
        <v>3.5924999999999998</v>
      </c>
      <c r="I159" s="8">
        <f t="shared" si="5"/>
        <v>4.2499999999999982E-2</v>
      </c>
    </row>
    <row r="160" spans="1:9" x14ac:dyDescent="0.25">
      <c r="A160" s="6">
        <v>36332</v>
      </c>
      <c r="B160" s="7">
        <v>2.4900000000000002</v>
      </c>
      <c r="C160" s="7">
        <f>VLOOKUP(A160,HSC!$A$2:$B$504,2,FALSE)</f>
        <v>2.43655</v>
      </c>
      <c r="D160" s="7">
        <f t="shared" si="4"/>
        <v>5.345000000000022E-2</v>
      </c>
      <c r="F160" s="6">
        <v>36696</v>
      </c>
      <c r="G160" s="7">
        <v>3.4009999999999998</v>
      </c>
      <c r="H160" s="7">
        <f>VLOOKUP(F160,HSC!$D$2:$E$503,2,FALSE)</f>
        <v>3.3584999999999998</v>
      </c>
      <c r="I160" s="8">
        <f t="shared" si="5"/>
        <v>4.2499999999999982E-2</v>
      </c>
    </row>
    <row r="161" spans="1:9" x14ac:dyDescent="0.25">
      <c r="A161" s="6">
        <v>36333</v>
      </c>
      <c r="B161" s="7">
        <v>2.4900000000000002</v>
      </c>
      <c r="C161" s="7">
        <f>VLOOKUP(A161,HSC!$A$2:$B$504,2,FALSE)</f>
        <v>2.43655</v>
      </c>
      <c r="D161" s="7">
        <f t="shared" si="4"/>
        <v>5.345000000000022E-2</v>
      </c>
      <c r="F161" s="6">
        <v>36697</v>
      </c>
      <c r="G161" s="7">
        <v>3.4449999999999998</v>
      </c>
      <c r="H161" s="7">
        <f>VLOOKUP(F161,HSC!$D$2:$E$503,2,FALSE)</f>
        <v>3.4024999999999999</v>
      </c>
      <c r="I161" s="8">
        <f t="shared" si="5"/>
        <v>4.2499999999999982E-2</v>
      </c>
    </row>
    <row r="162" spans="1:9" x14ac:dyDescent="0.25">
      <c r="A162" s="6">
        <v>36334</v>
      </c>
      <c r="B162" s="7">
        <v>2.4950000000000001</v>
      </c>
      <c r="C162" s="7">
        <f>VLOOKUP(A162,HSC!$A$2:$B$504,2,FALSE)</f>
        <v>2.4415499999999999</v>
      </c>
      <c r="D162" s="7">
        <f t="shared" si="4"/>
        <v>5.345000000000022E-2</v>
      </c>
      <c r="F162" s="6">
        <v>36698</v>
      </c>
      <c r="G162" s="7">
        <v>3.5649999999999999</v>
      </c>
      <c r="H162" s="7">
        <f>VLOOKUP(F162,HSC!$D$2:$E$503,2,FALSE)</f>
        <v>3.5225</v>
      </c>
      <c r="I162" s="8">
        <f t="shared" si="5"/>
        <v>4.2499999999999982E-2</v>
      </c>
    </row>
    <row r="163" spans="1:9" x14ac:dyDescent="0.25">
      <c r="A163" s="6">
        <v>36335</v>
      </c>
      <c r="B163" s="7">
        <v>2.5049999999999999</v>
      </c>
      <c r="C163" s="7">
        <f>VLOOKUP(A163,HSC!$A$2:$B$504,2,FALSE)</f>
        <v>2.4515500000000001</v>
      </c>
      <c r="D163" s="7">
        <f t="shared" si="4"/>
        <v>5.3449999999999775E-2</v>
      </c>
      <c r="F163" s="6">
        <v>36699</v>
      </c>
      <c r="G163" s="7">
        <v>3.6179999999999999</v>
      </c>
      <c r="H163" s="7">
        <f>VLOOKUP(F163,HSC!$D$2:$E$503,2,FALSE)</f>
        <v>3.5754999999999999</v>
      </c>
      <c r="I163" s="8">
        <f t="shared" si="5"/>
        <v>4.2499999999999982E-2</v>
      </c>
    </row>
    <row r="164" spans="1:9" x14ac:dyDescent="0.25">
      <c r="A164" s="6">
        <v>36336</v>
      </c>
      <c r="B164" s="7">
        <v>2.4900000000000002</v>
      </c>
      <c r="C164" s="7">
        <f>VLOOKUP(A164,HSC!$A$2:$B$504,2,FALSE)</f>
        <v>2.43655</v>
      </c>
      <c r="D164" s="7">
        <f t="shared" si="4"/>
        <v>5.345000000000022E-2</v>
      </c>
      <c r="F164" s="6">
        <v>36700</v>
      </c>
      <c r="G164" s="7">
        <v>3.54</v>
      </c>
      <c r="H164" s="7">
        <f>VLOOKUP(F164,HSC!$D$2:$E$503,2,FALSE)</f>
        <v>3.4975000000000001</v>
      </c>
      <c r="I164" s="8">
        <f t="shared" si="5"/>
        <v>4.2499999999999982E-2</v>
      </c>
    </row>
    <row r="165" spans="1:9" x14ac:dyDescent="0.25">
      <c r="A165" s="6">
        <v>36339</v>
      </c>
      <c r="B165" s="7">
        <v>2.492</v>
      </c>
      <c r="C165" s="7">
        <f>VLOOKUP(A165,HSC!$A$2:$B$504,2,FALSE)</f>
        <v>2.4385500000000002</v>
      </c>
      <c r="D165" s="7">
        <f t="shared" si="4"/>
        <v>5.3449999999999775E-2</v>
      </c>
      <c r="F165" s="6">
        <v>36703</v>
      </c>
      <c r="G165" s="7">
        <v>3.556</v>
      </c>
      <c r="H165" s="7">
        <f>VLOOKUP(F165,HSC!$D$2:$E$503,2,FALSE)</f>
        <v>3.5135000000000001</v>
      </c>
      <c r="I165" s="8">
        <f t="shared" si="5"/>
        <v>4.2499999999999982E-2</v>
      </c>
    </row>
    <row r="166" spans="1:9" x14ac:dyDescent="0.25">
      <c r="A166" s="6">
        <v>36340</v>
      </c>
      <c r="B166" s="7">
        <v>2.5089999999999999</v>
      </c>
      <c r="C166" s="7">
        <f>VLOOKUP(A166,HSC!$A$2:$B$504,2,FALSE)</f>
        <v>2.4555500000000001</v>
      </c>
      <c r="D166" s="7">
        <f t="shared" si="4"/>
        <v>5.3449999999999775E-2</v>
      </c>
      <c r="F166" s="6">
        <v>36704</v>
      </c>
      <c r="G166" s="7">
        <v>3.5830000000000002</v>
      </c>
      <c r="H166" s="7">
        <f>VLOOKUP(F166,HSC!$D$2:$E$503,2,FALSE)</f>
        <v>3.5405000000000002</v>
      </c>
      <c r="I166" s="8">
        <f t="shared" si="5"/>
        <v>4.2499999999999982E-2</v>
      </c>
    </row>
    <row r="167" spans="1:9" x14ac:dyDescent="0.25">
      <c r="A167" s="6">
        <v>36341</v>
      </c>
      <c r="B167" s="7">
        <v>2.5030000000000001</v>
      </c>
      <c r="C167" s="7">
        <f>VLOOKUP(A167,HSC!$A$2:$B$504,2,FALSE)</f>
        <v>2.4495499999999999</v>
      </c>
      <c r="D167" s="7">
        <f t="shared" si="4"/>
        <v>5.345000000000022E-2</v>
      </c>
      <c r="F167" s="6">
        <v>36705</v>
      </c>
      <c r="G167" s="7">
        <v>3.4529999999999998</v>
      </c>
      <c r="H167" s="7">
        <f>VLOOKUP(F167,HSC!$D$2:$E$503,2,FALSE)</f>
        <v>3.4104999999999999</v>
      </c>
      <c r="I167" s="8">
        <f t="shared" si="5"/>
        <v>4.2499999999999982E-2</v>
      </c>
    </row>
    <row r="168" spans="1:9" x14ac:dyDescent="0.25">
      <c r="A168" s="6">
        <v>36342</v>
      </c>
      <c r="B168" s="7">
        <v>2.4849999999999999</v>
      </c>
      <c r="C168" s="7">
        <f>VLOOKUP(A168,HSC!$A$2:$B$504,2,FALSE)</f>
        <v>2.4325000000000001</v>
      </c>
      <c r="D168" s="7">
        <f t="shared" si="4"/>
        <v>5.2499999999999769E-2</v>
      </c>
      <c r="F168" s="6">
        <v>36706</v>
      </c>
      <c r="G168" s="7">
        <v>3.4609999999999999</v>
      </c>
      <c r="H168" s="7">
        <f>VLOOKUP(F168,HSC!$D$2:$E$503,2,FALSE)</f>
        <v>3.4184999999999999</v>
      </c>
      <c r="I168" s="8">
        <f t="shared" si="5"/>
        <v>4.2499999999999982E-2</v>
      </c>
    </row>
    <row r="169" spans="1:9" x14ac:dyDescent="0.25">
      <c r="A169" s="6">
        <v>36343</v>
      </c>
      <c r="B169" s="7">
        <v>2.4780000000000002</v>
      </c>
      <c r="C169" s="7">
        <f>VLOOKUP(A169,HSC!$A$2:$B$504,2,FALSE)</f>
        <v>2.4255</v>
      </c>
      <c r="D169" s="7">
        <f t="shared" si="4"/>
        <v>5.2500000000000213E-2</v>
      </c>
      <c r="F169" s="6">
        <v>36707</v>
      </c>
      <c r="G169" s="7">
        <v>3.488</v>
      </c>
      <c r="H169" s="7">
        <f>VLOOKUP(F169,HSC!$D$2:$E$503,2,FALSE)</f>
        <v>3.4455</v>
      </c>
      <c r="I169" s="8">
        <f t="shared" si="5"/>
        <v>4.2499999999999982E-2</v>
      </c>
    </row>
    <row r="170" spans="1:9" x14ac:dyDescent="0.25">
      <c r="A170" s="6">
        <v>36347</v>
      </c>
      <c r="B170" s="7">
        <v>2.468</v>
      </c>
      <c r="C170" s="7">
        <f>VLOOKUP(A170,HSC!$A$2:$B$504,2,FALSE)</f>
        <v>2.4155000000000002</v>
      </c>
      <c r="D170" s="7">
        <f t="shared" si="4"/>
        <v>5.2499999999999769E-2</v>
      </c>
      <c r="F170" s="6">
        <v>36710</v>
      </c>
      <c r="G170" s="7">
        <v>3.488</v>
      </c>
      <c r="H170" s="7">
        <f>VLOOKUP(F170,HSC!$D$2:$E$503,2,FALSE)</f>
        <v>3.4455</v>
      </c>
      <c r="I170" s="8">
        <f t="shared" si="5"/>
        <v>4.2499999999999982E-2</v>
      </c>
    </row>
    <row r="171" spans="1:9" x14ac:dyDescent="0.25">
      <c r="A171" s="6">
        <v>36348</v>
      </c>
      <c r="B171" s="7">
        <v>2.4649999999999999</v>
      </c>
      <c r="C171" s="7">
        <f>VLOOKUP(A171,HSC!$A$2:$B$504,2,FALSE)</f>
        <v>2.4125000000000001</v>
      </c>
      <c r="D171" s="7">
        <f t="shared" si="4"/>
        <v>5.2499999999999769E-2</v>
      </c>
      <c r="F171" s="6">
        <v>36712</v>
      </c>
      <c r="G171" s="7">
        <v>3.3069999999999999</v>
      </c>
      <c r="H171" s="7">
        <f>VLOOKUP(F171,HSC!$D$2:$E$503,2,FALSE)</f>
        <v>3.2645</v>
      </c>
      <c r="I171" s="8">
        <f t="shared" si="5"/>
        <v>4.2499999999999982E-2</v>
      </c>
    </row>
    <row r="172" spans="1:9" x14ac:dyDescent="0.25">
      <c r="A172" s="6">
        <v>36349</v>
      </c>
      <c r="B172" s="7">
        <v>2.4750000000000001</v>
      </c>
      <c r="C172" s="7">
        <f>VLOOKUP(A172,HSC!$A$2:$B$504,2,FALSE)</f>
        <v>2.4224999999999999</v>
      </c>
      <c r="D172" s="7">
        <f t="shared" si="4"/>
        <v>5.2500000000000213E-2</v>
      </c>
      <c r="F172" s="6">
        <v>36713</v>
      </c>
      <c r="G172" s="7">
        <v>3.33</v>
      </c>
      <c r="H172" s="7">
        <f>VLOOKUP(F172,HSC!$D$2:$E$503,2,FALSE)</f>
        <v>3.2875000000000001</v>
      </c>
      <c r="I172" s="8">
        <f t="shared" si="5"/>
        <v>4.2499999999999982E-2</v>
      </c>
    </row>
    <row r="173" spans="1:9" x14ac:dyDescent="0.25">
      <c r="A173" s="6">
        <v>36350</v>
      </c>
      <c r="B173" s="7">
        <v>2.4870000000000001</v>
      </c>
      <c r="C173" s="7">
        <f>VLOOKUP(A173,HSC!$A$2:$B$504,2,FALSE)</f>
        <v>2.4344999999999999</v>
      </c>
      <c r="D173" s="7">
        <f t="shared" si="4"/>
        <v>5.2500000000000213E-2</v>
      </c>
      <c r="F173" s="6">
        <v>36714</v>
      </c>
      <c r="G173" s="7">
        <v>3.5310000000000001</v>
      </c>
      <c r="H173" s="7">
        <f>VLOOKUP(F173,HSC!$D$2:$E$503,2,FALSE)</f>
        <v>3.4885000000000002</v>
      </c>
      <c r="I173" s="8">
        <f t="shared" si="5"/>
        <v>4.2499999999999982E-2</v>
      </c>
    </row>
    <row r="174" spans="1:9" x14ac:dyDescent="0.25">
      <c r="A174" s="6">
        <v>36353</v>
      </c>
      <c r="B174" s="7">
        <v>2.4870000000000001</v>
      </c>
      <c r="C174" s="7">
        <f>VLOOKUP(A174,HSC!$A$2:$B$504,2,FALSE)</f>
        <v>2.4344999999999999</v>
      </c>
      <c r="D174" s="7">
        <f t="shared" si="4"/>
        <v>5.2500000000000213E-2</v>
      </c>
      <c r="F174" s="6">
        <v>36717</v>
      </c>
      <c r="G174" s="7">
        <v>3.5710000000000002</v>
      </c>
      <c r="H174" s="7">
        <f>VLOOKUP(F174,HSC!$D$2:$E$503,2,FALSE)</f>
        <v>3.5285000000000002</v>
      </c>
      <c r="I174" s="8">
        <f t="shared" si="5"/>
        <v>4.2499999999999982E-2</v>
      </c>
    </row>
    <row r="175" spans="1:9" x14ac:dyDescent="0.25">
      <c r="A175" s="6">
        <v>36354</v>
      </c>
      <c r="B175" s="7">
        <v>2.5019999999999998</v>
      </c>
      <c r="C175" s="7">
        <f>VLOOKUP(A175,HSC!$A$2:$B$504,2,FALSE)</f>
        <v>2.4495</v>
      </c>
      <c r="D175" s="7">
        <f t="shared" si="4"/>
        <v>5.2499999999999769E-2</v>
      </c>
      <c r="F175" s="6">
        <v>36718</v>
      </c>
      <c r="G175" s="7">
        <v>3.6520000000000001</v>
      </c>
      <c r="H175" s="7">
        <f>VLOOKUP(F175,HSC!$D$2:$E$503,2,FALSE)</f>
        <v>3.6095000000000002</v>
      </c>
      <c r="I175" s="8">
        <f t="shared" si="5"/>
        <v>4.2499999999999982E-2</v>
      </c>
    </row>
    <row r="176" spans="1:9" x14ac:dyDescent="0.25">
      <c r="A176" s="6">
        <v>36355</v>
      </c>
      <c r="B176" s="7">
        <v>2.5049999999999999</v>
      </c>
      <c r="C176" s="7">
        <f>VLOOKUP(A176,HSC!$A$2:$B$504,2,FALSE)</f>
        <v>2.4525000000000001</v>
      </c>
      <c r="D176" s="7">
        <f t="shared" si="4"/>
        <v>5.2499999999999769E-2</v>
      </c>
      <c r="F176" s="6">
        <v>36719</v>
      </c>
      <c r="G176" s="7">
        <v>3.532</v>
      </c>
      <c r="H176" s="7">
        <f>VLOOKUP(F176,HSC!$D$2:$E$503,2,FALSE)</f>
        <v>3.4895</v>
      </c>
      <c r="I176" s="8">
        <f t="shared" si="5"/>
        <v>4.2499999999999982E-2</v>
      </c>
    </row>
    <row r="177" spans="1:9" x14ac:dyDescent="0.25">
      <c r="A177" s="6">
        <v>36356</v>
      </c>
      <c r="B177" s="7">
        <v>2.5169999999999999</v>
      </c>
      <c r="C177" s="7">
        <f>VLOOKUP(A177,HSC!$A$2:$B$504,2,FALSE)</f>
        <v>2.4645000000000001</v>
      </c>
      <c r="D177" s="7">
        <f t="shared" si="4"/>
        <v>5.2499999999999769E-2</v>
      </c>
      <c r="F177" s="6">
        <v>36720</v>
      </c>
      <c r="G177" s="7">
        <v>3.6589999999999998</v>
      </c>
      <c r="H177" s="7">
        <f>VLOOKUP(F177,HSC!$D$2:$E$503,2,FALSE)</f>
        <v>3.6164999999999998</v>
      </c>
      <c r="I177" s="8">
        <f t="shared" si="5"/>
        <v>4.2499999999999982E-2</v>
      </c>
    </row>
    <row r="178" spans="1:9" x14ac:dyDescent="0.25">
      <c r="A178" s="6">
        <v>36357</v>
      </c>
      <c r="B178" s="7">
        <v>2.524</v>
      </c>
      <c r="C178" s="7">
        <f>VLOOKUP(A178,HSC!$A$2:$B$504,2,FALSE)</f>
        <v>2.4714999999999998</v>
      </c>
      <c r="D178" s="7">
        <f t="shared" si="4"/>
        <v>5.2500000000000213E-2</v>
      </c>
      <c r="F178" s="6">
        <v>36721</v>
      </c>
      <c r="G178" s="7">
        <v>3.72</v>
      </c>
      <c r="H178" s="7">
        <f>VLOOKUP(F178,HSC!$D$2:$E$503,2,FALSE)</f>
        <v>3.6775000000000002</v>
      </c>
      <c r="I178" s="8">
        <f t="shared" si="5"/>
        <v>4.2499999999999982E-2</v>
      </c>
    </row>
    <row r="179" spans="1:9" x14ac:dyDescent="0.25">
      <c r="A179" s="6">
        <v>36360</v>
      </c>
      <c r="B179" s="7">
        <v>2.5270000000000001</v>
      </c>
      <c r="C179" s="7">
        <f>VLOOKUP(A179,HSC!$A$2:$B$504,2,FALSE)</f>
        <v>2.4744999999999999</v>
      </c>
      <c r="D179" s="7">
        <f t="shared" si="4"/>
        <v>5.2500000000000213E-2</v>
      </c>
      <c r="F179" s="6">
        <v>36724</v>
      </c>
      <c r="G179" s="7">
        <v>3.6339999999999999</v>
      </c>
      <c r="H179" s="7">
        <f>VLOOKUP(F179,HSC!$D$2:$E$503,2,FALSE)</f>
        <v>3.5914999999999999</v>
      </c>
      <c r="I179" s="8">
        <f t="shared" si="5"/>
        <v>4.2499999999999982E-2</v>
      </c>
    </row>
    <row r="180" spans="1:9" x14ac:dyDescent="0.25">
      <c r="A180" s="6">
        <v>36361</v>
      </c>
      <c r="B180" s="7">
        <v>2.5270000000000001</v>
      </c>
      <c r="C180" s="7">
        <f>VLOOKUP(A180,HSC!$A$2:$B$504,2,FALSE)</f>
        <v>2.4744999999999999</v>
      </c>
      <c r="D180" s="7">
        <f t="shared" si="4"/>
        <v>5.2500000000000213E-2</v>
      </c>
      <c r="F180" s="6">
        <v>36725</v>
      </c>
      <c r="G180" s="7">
        <v>3.6469999999999998</v>
      </c>
      <c r="H180" s="7">
        <f>VLOOKUP(F180,HSC!$D$2:$E$503,2,FALSE)</f>
        <v>3.6044999999999998</v>
      </c>
      <c r="I180" s="8">
        <f t="shared" si="5"/>
        <v>4.2499999999999982E-2</v>
      </c>
    </row>
    <row r="181" spans="1:9" x14ac:dyDescent="0.25">
      <c r="A181" s="6">
        <v>36362</v>
      </c>
      <c r="B181" s="7">
        <v>2.5470000000000002</v>
      </c>
      <c r="C181" s="7">
        <f>VLOOKUP(A181,HSC!$A$2:$B$504,2,FALSE)</f>
        <v>2.4944999999999999</v>
      </c>
      <c r="D181" s="7">
        <f t="shared" si="4"/>
        <v>5.2500000000000213E-2</v>
      </c>
      <c r="F181" s="6">
        <v>36726</v>
      </c>
      <c r="G181" s="7">
        <v>3.5750000000000002</v>
      </c>
      <c r="H181" s="7">
        <f>VLOOKUP(F181,HSC!$D$2:$E$503,2,FALSE)</f>
        <v>3.5325000000000002</v>
      </c>
      <c r="I181" s="8">
        <f t="shared" si="5"/>
        <v>4.2499999999999982E-2</v>
      </c>
    </row>
    <row r="182" spans="1:9" x14ac:dyDescent="0.25">
      <c r="A182" s="6">
        <v>36363</v>
      </c>
      <c r="B182" s="7">
        <v>2.5680000000000001</v>
      </c>
      <c r="C182" s="7">
        <f>VLOOKUP(A182,HSC!$A$2:$B$504,2,FALSE)</f>
        <v>2.5154999999999998</v>
      </c>
      <c r="D182" s="7">
        <f t="shared" si="4"/>
        <v>5.2500000000000213E-2</v>
      </c>
      <c r="F182" s="6">
        <v>36727</v>
      </c>
      <c r="G182" s="7">
        <v>3.58</v>
      </c>
      <c r="H182" s="7">
        <f>VLOOKUP(F182,HSC!$D$2:$E$503,2,FALSE)</f>
        <v>3.5375000000000001</v>
      </c>
      <c r="I182" s="8">
        <f t="shared" si="5"/>
        <v>4.2499999999999982E-2</v>
      </c>
    </row>
    <row r="183" spans="1:9" x14ac:dyDescent="0.25">
      <c r="A183" s="6">
        <v>36364</v>
      </c>
      <c r="B183" s="7">
        <v>2.593</v>
      </c>
      <c r="C183" s="7">
        <f>VLOOKUP(A183,HSC!$A$2:$B$504,2,FALSE)</f>
        <v>2.5405000000000002</v>
      </c>
      <c r="D183" s="7">
        <f t="shared" si="4"/>
        <v>5.2499999999999769E-2</v>
      </c>
      <c r="F183" s="6">
        <v>36728</v>
      </c>
      <c r="G183" s="7">
        <v>3.5670000000000002</v>
      </c>
      <c r="H183" s="7">
        <f>VLOOKUP(F183,HSC!$D$2:$E$503,2,FALSE)</f>
        <v>3.5245000000000002</v>
      </c>
      <c r="I183" s="8">
        <f t="shared" si="5"/>
        <v>4.2499999999999982E-2</v>
      </c>
    </row>
    <row r="184" spans="1:9" x14ac:dyDescent="0.25">
      <c r="A184" s="6">
        <v>36367</v>
      </c>
      <c r="B184" s="7">
        <v>2.5939999999999999</v>
      </c>
      <c r="C184" s="7">
        <f>VLOOKUP(A184,HSC!$A$2:$B$504,2,FALSE)</f>
        <v>2.5415000000000001</v>
      </c>
      <c r="D184" s="7">
        <f t="shared" si="4"/>
        <v>5.2499999999999769E-2</v>
      </c>
      <c r="F184" s="6">
        <v>36731</v>
      </c>
      <c r="G184" s="7">
        <v>3.52</v>
      </c>
      <c r="H184" s="7">
        <f>VLOOKUP(F184,HSC!$D$2:$E$503,2,FALSE)</f>
        <v>3.4775</v>
      </c>
      <c r="I184" s="8">
        <f t="shared" si="5"/>
        <v>4.2499999999999982E-2</v>
      </c>
    </row>
    <row r="185" spans="1:9" x14ac:dyDescent="0.25">
      <c r="A185" s="6">
        <v>36368</v>
      </c>
      <c r="B185" s="7">
        <v>2.5840000000000001</v>
      </c>
      <c r="C185" s="7">
        <f>VLOOKUP(A185,HSC!$A$2:$B$504,2,FALSE)</f>
        <v>2.5314999999999999</v>
      </c>
      <c r="D185" s="7">
        <f t="shared" si="4"/>
        <v>5.2500000000000213E-2</v>
      </c>
      <c r="F185" s="6">
        <v>36732</v>
      </c>
      <c r="G185" s="7">
        <v>3.5049999999999999</v>
      </c>
      <c r="H185" s="7">
        <f>VLOOKUP(F185,HSC!$D$2:$E$503,2,FALSE)</f>
        <v>3.4624999999999999</v>
      </c>
      <c r="I185" s="8">
        <f t="shared" si="5"/>
        <v>4.2499999999999982E-2</v>
      </c>
    </row>
    <row r="186" spans="1:9" x14ac:dyDescent="0.25">
      <c r="A186" s="6">
        <v>36369</v>
      </c>
      <c r="B186" s="7">
        <v>2.5510000000000002</v>
      </c>
      <c r="C186" s="7">
        <f>VLOOKUP(A186,HSC!$A$2:$B$504,2,FALSE)</f>
        <v>2.4984999999999999</v>
      </c>
      <c r="D186" s="7">
        <f t="shared" si="4"/>
        <v>5.2500000000000213E-2</v>
      </c>
      <c r="F186" s="6">
        <v>36733</v>
      </c>
      <c r="G186" s="7">
        <v>3.5750000000000002</v>
      </c>
      <c r="H186" s="7">
        <f>VLOOKUP(F186,HSC!$D$2:$E$503,2,FALSE)</f>
        <v>3.5325000000000002</v>
      </c>
      <c r="I186" s="8">
        <f t="shared" si="5"/>
        <v>4.2499999999999982E-2</v>
      </c>
    </row>
    <row r="187" spans="1:9" x14ac:dyDescent="0.25">
      <c r="A187" s="6">
        <v>36370</v>
      </c>
      <c r="B187" s="7">
        <v>2.5310000000000001</v>
      </c>
      <c r="C187" s="7">
        <f>VLOOKUP(A187,HSC!$A$2:$B$504,2,FALSE)</f>
        <v>2.4784999999999999</v>
      </c>
      <c r="D187" s="7">
        <f t="shared" si="4"/>
        <v>5.2500000000000213E-2</v>
      </c>
      <c r="F187" s="6">
        <v>36734</v>
      </c>
      <c r="G187" s="7">
        <v>3.65</v>
      </c>
      <c r="H187" s="7">
        <f>VLOOKUP(F187,HSC!$D$2:$E$503,2,FALSE)</f>
        <v>3.6074999999999999</v>
      </c>
      <c r="I187" s="8">
        <f t="shared" si="5"/>
        <v>4.2499999999999982E-2</v>
      </c>
    </row>
    <row r="188" spans="1:9" x14ac:dyDescent="0.25">
      <c r="A188" s="6">
        <v>36371</v>
      </c>
      <c r="B188" s="7">
        <v>2.5299999999999998</v>
      </c>
      <c r="C188" s="7">
        <f>VLOOKUP(A188,HSC!$A$2:$B$504,2,FALSE)</f>
        <v>2.4775</v>
      </c>
      <c r="D188" s="7">
        <f t="shared" si="4"/>
        <v>5.2499999999999769E-2</v>
      </c>
      <c r="F188" s="6">
        <v>36735</v>
      </c>
      <c r="G188" s="7">
        <v>3.6629999999999998</v>
      </c>
      <c r="H188" s="7">
        <f>VLOOKUP(F188,HSC!$D$2:$E$503,2,FALSE)</f>
        <v>3.6204999999999998</v>
      </c>
      <c r="I188" s="8">
        <f t="shared" si="5"/>
        <v>4.2499999999999982E-2</v>
      </c>
    </row>
    <row r="189" spans="1:9" x14ac:dyDescent="0.25">
      <c r="A189" s="6">
        <v>36374</v>
      </c>
      <c r="B189" s="7">
        <v>2.54</v>
      </c>
      <c r="C189" s="7">
        <f>VLOOKUP(A189,HSC!$A$2:$B$504,2,FALSE)</f>
        <v>2.4874999999999998</v>
      </c>
      <c r="D189" s="7">
        <f t="shared" si="4"/>
        <v>5.2500000000000213E-2</v>
      </c>
      <c r="F189" s="6">
        <v>36738</v>
      </c>
      <c r="G189" s="7">
        <v>3.6389999999999998</v>
      </c>
      <c r="H189" s="7">
        <f>VLOOKUP(F189,HSC!$D$2:$E$503,2,FALSE)</f>
        <v>3.5964999999999998</v>
      </c>
      <c r="I189" s="8">
        <f t="shared" si="5"/>
        <v>4.2499999999999982E-2</v>
      </c>
    </row>
    <row r="190" spans="1:9" x14ac:dyDescent="0.25">
      <c r="A190" s="6">
        <v>36375</v>
      </c>
      <c r="B190" s="7">
        <v>2.5499999999999998</v>
      </c>
      <c r="C190" s="7">
        <f>VLOOKUP(A190,HSC!$A$2:$B$504,2,FALSE)</f>
        <v>2.5074999999999998</v>
      </c>
      <c r="D190" s="7">
        <f t="shared" si="4"/>
        <v>4.2499999999999982E-2</v>
      </c>
      <c r="F190" s="6">
        <v>36739</v>
      </c>
      <c r="G190" s="7">
        <v>3.6949999999999998</v>
      </c>
      <c r="H190" s="7">
        <f>VLOOKUP(F190,HSC!$D$2:$E$503,2,FALSE)</f>
        <v>3.6524999999999999</v>
      </c>
      <c r="I190" s="8">
        <f t="shared" si="5"/>
        <v>4.2499999999999982E-2</v>
      </c>
    </row>
    <row r="191" spans="1:9" x14ac:dyDescent="0.25">
      <c r="A191" s="6">
        <v>36376</v>
      </c>
      <c r="B191" s="7">
        <v>2.56</v>
      </c>
      <c r="C191" s="7">
        <f>VLOOKUP(A191,HSC!$A$2:$B$504,2,FALSE)</f>
        <v>2.5175000000000001</v>
      </c>
      <c r="D191" s="7">
        <f t="shared" si="4"/>
        <v>4.2499999999999982E-2</v>
      </c>
      <c r="F191" s="6">
        <v>36740</v>
      </c>
      <c r="G191" s="7">
        <v>3.782</v>
      </c>
      <c r="H191" s="7">
        <f>VLOOKUP(F191,HSC!$D$2:$E$503,2,FALSE)</f>
        <v>3.7395</v>
      </c>
      <c r="I191" s="8">
        <f t="shared" si="5"/>
        <v>4.2499999999999982E-2</v>
      </c>
    </row>
    <row r="192" spans="1:9" x14ac:dyDescent="0.25">
      <c r="A192" s="6">
        <v>36377</v>
      </c>
      <c r="B192" s="7">
        <v>2.56</v>
      </c>
      <c r="C192" s="7">
        <f>VLOOKUP(A192,HSC!$A$2:$B$504,2,FALSE)</f>
        <v>2.5175000000000001</v>
      </c>
      <c r="D192" s="7">
        <f t="shared" si="4"/>
        <v>4.2499999999999982E-2</v>
      </c>
      <c r="F192" s="6">
        <v>36741</v>
      </c>
      <c r="G192" s="7">
        <v>3.802</v>
      </c>
      <c r="H192" s="7">
        <f>VLOOKUP(F192,HSC!$D$2:$E$503,2,FALSE)</f>
        <v>3.7595000000000001</v>
      </c>
      <c r="I192" s="8">
        <f t="shared" si="5"/>
        <v>4.2499999999999982E-2</v>
      </c>
    </row>
    <row r="193" spans="1:9" x14ac:dyDescent="0.25">
      <c r="A193" s="6">
        <v>36378</v>
      </c>
      <c r="B193" s="7">
        <v>2.5779999999999998</v>
      </c>
      <c r="C193" s="7">
        <f>VLOOKUP(A193,HSC!$A$2:$B$504,2,FALSE)</f>
        <v>2.5354999999999999</v>
      </c>
      <c r="D193" s="7">
        <f t="shared" si="4"/>
        <v>4.2499999999999982E-2</v>
      </c>
      <c r="F193" s="6">
        <v>36742</v>
      </c>
      <c r="G193" s="7">
        <v>3.78</v>
      </c>
      <c r="H193" s="7">
        <f>VLOOKUP(F193,HSC!$D$2:$E$503,2,FALSE)</f>
        <v>3.7374999999999998</v>
      </c>
      <c r="I193" s="8">
        <f t="shared" si="5"/>
        <v>4.2499999999999982E-2</v>
      </c>
    </row>
    <row r="194" spans="1:9" x14ac:dyDescent="0.25">
      <c r="A194" s="6">
        <v>36381</v>
      </c>
      <c r="B194" s="7">
        <v>2.5779999999999998</v>
      </c>
      <c r="C194" s="7">
        <f>VLOOKUP(A194,HSC!$A$2:$B$504,2,FALSE)</f>
        <v>2.5354999999999999</v>
      </c>
      <c r="D194" s="7">
        <f t="shared" si="4"/>
        <v>4.2499999999999982E-2</v>
      </c>
      <c r="F194" s="6">
        <v>36745</v>
      </c>
      <c r="G194" s="7">
        <v>3.69</v>
      </c>
      <c r="H194" s="7">
        <f>VLOOKUP(F194,HSC!$D$2:$E$503,2,FALSE)</f>
        <v>3.6475</v>
      </c>
      <c r="I194" s="8">
        <f t="shared" si="5"/>
        <v>4.2499999999999982E-2</v>
      </c>
    </row>
    <row r="195" spans="1:9" x14ac:dyDescent="0.25">
      <c r="A195" s="6">
        <v>36382</v>
      </c>
      <c r="B195" s="7">
        <v>2.5779999999999998</v>
      </c>
      <c r="C195" s="7">
        <f>VLOOKUP(A195,HSC!$A$2:$B$504,2,FALSE)</f>
        <v>2.5354999999999999</v>
      </c>
      <c r="D195" s="7">
        <f t="shared" ref="D195:D258" si="6">B195-C195</f>
        <v>4.2499999999999982E-2</v>
      </c>
      <c r="F195" s="6">
        <v>36746</v>
      </c>
      <c r="G195" s="7">
        <v>3.64</v>
      </c>
      <c r="H195" s="7">
        <f>VLOOKUP(F195,HSC!$D$2:$E$503,2,FALSE)</f>
        <v>3.5975000000000001</v>
      </c>
      <c r="I195" s="8">
        <f t="shared" ref="I195:I258" si="7">G195-H195</f>
        <v>4.2499999999999982E-2</v>
      </c>
    </row>
    <row r="196" spans="1:9" x14ac:dyDescent="0.25">
      <c r="A196" s="6">
        <v>36383</v>
      </c>
      <c r="B196" s="7">
        <v>2.5739999999999998</v>
      </c>
      <c r="C196" s="7">
        <f>VLOOKUP(A196,HSC!$A$2:$B$504,2,FALSE)</f>
        <v>2.5314999999999999</v>
      </c>
      <c r="D196" s="7">
        <f t="shared" si="6"/>
        <v>4.2499999999999982E-2</v>
      </c>
      <c r="F196" s="6">
        <v>36747</v>
      </c>
      <c r="G196" s="7">
        <v>3.6150000000000002</v>
      </c>
      <c r="H196" s="7">
        <f>VLOOKUP(F196,HSC!$D$2:$E$503,2,FALSE)</f>
        <v>3.5724999999999998</v>
      </c>
      <c r="I196" s="8">
        <f t="shared" si="7"/>
        <v>4.2500000000000426E-2</v>
      </c>
    </row>
    <row r="197" spans="1:9" x14ac:dyDescent="0.25">
      <c r="A197" s="6">
        <v>36384</v>
      </c>
      <c r="B197" s="7">
        <v>2.5739999999999998</v>
      </c>
      <c r="C197" s="7">
        <f>VLOOKUP(A197,HSC!$A$2:$B$504,2,FALSE)</f>
        <v>2.5365000000000002</v>
      </c>
      <c r="D197" s="7">
        <f t="shared" si="6"/>
        <v>3.7499999999999645E-2</v>
      </c>
      <c r="F197" s="6">
        <v>36748</v>
      </c>
      <c r="G197" s="7">
        <v>3.6459999999999999</v>
      </c>
      <c r="H197" s="7">
        <f>VLOOKUP(F197,HSC!$D$2:$E$503,2,FALSE)</f>
        <v>3.6034999999999999</v>
      </c>
      <c r="I197" s="8">
        <f t="shared" si="7"/>
        <v>4.2499999999999982E-2</v>
      </c>
    </row>
    <row r="198" spans="1:9" x14ac:dyDescent="0.25">
      <c r="A198" s="6">
        <v>36385</v>
      </c>
      <c r="B198" s="7">
        <v>2.5790000000000002</v>
      </c>
      <c r="C198" s="7">
        <f>VLOOKUP(A198,HSC!$A$2:$B$504,2,FALSE)</f>
        <v>2.5415000000000001</v>
      </c>
      <c r="D198" s="7">
        <f t="shared" si="6"/>
        <v>3.7500000000000089E-2</v>
      </c>
      <c r="F198" s="6">
        <v>36749</v>
      </c>
      <c r="G198" s="7">
        <v>3.6629999999999998</v>
      </c>
      <c r="H198" s="7">
        <f>VLOOKUP(F198,HSC!$D$2:$E$503,2,FALSE)</f>
        <v>3.6204999999999998</v>
      </c>
      <c r="I198" s="8">
        <f t="shared" si="7"/>
        <v>4.2499999999999982E-2</v>
      </c>
    </row>
    <row r="199" spans="1:9" x14ac:dyDescent="0.25">
      <c r="A199" s="6">
        <v>36388</v>
      </c>
      <c r="B199" s="7">
        <v>2.581</v>
      </c>
      <c r="C199" s="7">
        <f>VLOOKUP(A199,HSC!$A$2:$B$504,2,FALSE)</f>
        <v>2.5434999999999999</v>
      </c>
      <c r="D199" s="7">
        <f t="shared" si="6"/>
        <v>3.7500000000000089E-2</v>
      </c>
      <c r="F199" s="6">
        <v>36752</v>
      </c>
      <c r="G199" s="7">
        <v>3.6429999999999998</v>
      </c>
      <c r="H199" s="7">
        <f>VLOOKUP(F199,HSC!$D$2:$E$503,2,FALSE)</f>
        <v>3.6004999999999998</v>
      </c>
      <c r="I199" s="8">
        <f t="shared" si="7"/>
        <v>4.2499999999999982E-2</v>
      </c>
    </row>
    <row r="200" spans="1:9" x14ac:dyDescent="0.25">
      <c r="A200" s="6">
        <v>36389</v>
      </c>
      <c r="B200" s="7">
        <v>2.5870000000000002</v>
      </c>
      <c r="C200" s="7">
        <f>VLOOKUP(A200,HSC!$A$2:$B$504,2,FALSE)</f>
        <v>2.5594999999999999</v>
      </c>
      <c r="D200" s="7">
        <f t="shared" si="6"/>
        <v>2.7500000000000302E-2</v>
      </c>
      <c r="F200" s="6">
        <v>36753</v>
      </c>
      <c r="G200" s="7">
        <v>3.617</v>
      </c>
      <c r="H200" s="7">
        <f>VLOOKUP(F200,HSC!$D$2:$E$503,2,FALSE)</f>
        <v>3.5745</v>
      </c>
      <c r="I200" s="8">
        <f t="shared" si="7"/>
        <v>4.2499999999999982E-2</v>
      </c>
    </row>
    <row r="201" spans="1:9" x14ac:dyDescent="0.25">
      <c r="A201" s="6">
        <v>36390</v>
      </c>
      <c r="B201" s="7">
        <v>2.6179999999999999</v>
      </c>
      <c r="C201" s="7">
        <f>VLOOKUP(A201,HSC!$A$2:$B$504,2,FALSE)</f>
        <v>2.5905</v>
      </c>
      <c r="D201" s="7">
        <f t="shared" si="6"/>
        <v>2.7499999999999858E-2</v>
      </c>
      <c r="F201" s="6">
        <v>36754</v>
      </c>
      <c r="G201" s="7">
        <v>3.677</v>
      </c>
      <c r="H201" s="7">
        <f>VLOOKUP(F201,HSC!$D$2:$E$503,2,FALSE)</f>
        <v>3.6345000000000001</v>
      </c>
      <c r="I201" s="8">
        <f t="shared" si="7"/>
        <v>4.2499999999999982E-2</v>
      </c>
    </row>
    <row r="202" spans="1:9" x14ac:dyDescent="0.25">
      <c r="A202" s="6">
        <v>36391</v>
      </c>
      <c r="B202" s="7">
        <v>2.66</v>
      </c>
      <c r="C202" s="7">
        <f>VLOOKUP(A202,HSC!$A$2:$B$504,2,FALSE)</f>
        <v>2.63</v>
      </c>
      <c r="D202" s="7">
        <f t="shared" si="6"/>
        <v>3.0000000000000249E-2</v>
      </c>
      <c r="F202" s="6">
        <v>36755</v>
      </c>
      <c r="G202" s="7">
        <v>3.7170000000000001</v>
      </c>
      <c r="H202" s="7">
        <f>VLOOKUP(F202,HSC!$D$2:$E$503,2,FALSE)</f>
        <v>3.6745000000000001</v>
      </c>
      <c r="I202" s="8">
        <f t="shared" si="7"/>
        <v>4.2499999999999982E-2</v>
      </c>
    </row>
    <row r="203" spans="1:9" x14ac:dyDescent="0.25">
      <c r="A203" s="6">
        <v>36392</v>
      </c>
      <c r="B203" s="7">
        <v>2.6829999999999998</v>
      </c>
      <c r="C203" s="7">
        <f>VLOOKUP(A203,HSC!$A$2:$B$504,2,FALSE)</f>
        <v>2.653</v>
      </c>
      <c r="D203" s="7">
        <f t="shared" si="6"/>
        <v>2.9999999999999805E-2</v>
      </c>
      <c r="F203" s="6">
        <v>36756</v>
      </c>
      <c r="G203" s="7">
        <v>3.7559999999999998</v>
      </c>
      <c r="H203" s="7">
        <f>VLOOKUP(F203,HSC!$D$2:$E$503,2,FALSE)</f>
        <v>3.7134999999999998</v>
      </c>
      <c r="I203" s="8">
        <f t="shared" si="7"/>
        <v>4.2499999999999982E-2</v>
      </c>
    </row>
    <row r="204" spans="1:9" x14ac:dyDescent="0.25">
      <c r="A204" s="6">
        <v>36395</v>
      </c>
      <c r="B204" s="7">
        <v>2.722</v>
      </c>
      <c r="C204" s="7">
        <f>VLOOKUP(A204,HSC!$A$2:$B$504,2,FALSE)</f>
        <v>2.6869999999999998</v>
      </c>
      <c r="D204" s="7">
        <f t="shared" si="6"/>
        <v>3.5000000000000142E-2</v>
      </c>
      <c r="F204" s="6">
        <v>36759</v>
      </c>
      <c r="G204" s="7">
        <v>3.9</v>
      </c>
      <c r="H204" s="7">
        <f>VLOOKUP(F204,HSC!$D$2:$E$503,2,FALSE)</f>
        <v>3.8574999999999999</v>
      </c>
      <c r="I204" s="8">
        <f t="shared" si="7"/>
        <v>4.2499999999999982E-2</v>
      </c>
    </row>
    <row r="205" spans="1:9" x14ac:dyDescent="0.25">
      <c r="A205" s="6">
        <v>36396</v>
      </c>
      <c r="B205" s="7">
        <v>2.7080000000000002</v>
      </c>
      <c r="C205" s="7">
        <f>VLOOKUP(A205,HSC!$A$2:$B$504,2,FALSE)</f>
        <v>2.673</v>
      </c>
      <c r="D205" s="7">
        <f t="shared" si="6"/>
        <v>3.5000000000000142E-2</v>
      </c>
      <c r="F205" s="6">
        <v>36760</v>
      </c>
      <c r="G205" s="7">
        <v>3.7829999999999999</v>
      </c>
      <c r="H205" s="7">
        <f>VLOOKUP(F205,HSC!$D$2:$E$503,2,FALSE)</f>
        <v>3.7404999999999999</v>
      </c>
      <c r="I205" s="8">
        <f t="shared" si="7"/>
        <v>4.2499999999999982E-2</v>
      </c>
    </row>
    <row r="206" spans="1:9" x14ac:dyDescent="0.25">
      <c r="A206" s="6">
        <v>36397</v>
      </c>
      <c r="B206" s="7">
        <v>2.6909999999999998</v>
      </c>
      <c r="C206" s="7">
        <f>VLOOKUP(A206,HSC!$A$2:$B$504,2,FALSE)</f>
        <v>2.6560000000000001</v>
      </c>
      <c r="D206" s="7">
        <f t="shared" si="6"/>
        <v>3.4999999999999698E-2</v>
      </c>
      <c r="F206" s="6">
        <v>36761</v>
      </c>
      <c r="G206" s="7">
        <v>3.7850000000000001</v>
      </c>
      <c r="H206" s="7">
        <f>VLOOKUP(F206,HSC!$D$2:$E$503,2,FALSE)</f>
        <v>3.7425000000000002</v>
      </c>
      <c r="I206" s="8">
        <f t="shared" si="7"/>
        <v>4.2499999999999982E-2</v>
      </c>
    </row>
    <row r="207" spans="1:9" x14ac:dyDescent="0.25">
      <c r="A207" s="6">
        <v>36398</v>
      </c>
      <c r="B207" s="7">
        <v>2.6709999999999998</v>
      </c>
      <c r="C207" s="7">
        <f>VLOOKUP(A207,HSC!$A$2:$B$504,2,FALSE)</f>
        <v>2.6360000000000001</v>
      </c>
      <c r="D207" s="7">
        <f t="shared" si="6"/>
        <v>3.4999999999999698E-2</v>
      </c>
      <c r="F207" s="6">
        <v>36762</v>
      </c>
      <c r="G207" s="7">
        <v>3.7639999999999998</v>
      </c>
      <c r="H207" s="7">
        <f>VLOOKUP(F207,HSC!$D$2:$E$503,2,FALSE)</f>
        <v>3.7214999999999998</v>
      </c>
      <c r="I207" s="8">
        <f t="shared" si="7"/>
        <v>4.2499999999999982E-2</v>
      </c>
    </row>
    <row r="208" spans="1:9" x14ac:dyDescent="0.25">
      <c r="A208" s="6">
        <v>36399</v>
      </c>
      <c r="B208" s="7">
        <v>2.661</v>
      </c>
      <c r="C208" s="7">
        <f>VLOOKUP(A208,HSC!$A$2:$B$504,2,FALSE)</f>
        <v>2.6259999999999999</v>
      </c>
      <c r="D208" s="7">
        <f t="shared" si="6"/>
        <v>3.5000000000000142E-2</v>
      </c>
      <c r="F208" s="6">
        <v>36763</v>
      </c>
      <c r="G208" s="7">
        <v>3.83</v>
      </c>
      <c r="H208" s="7">
        <f>VLOOKUP(F208,HSC!$D$2:$E$503,2,FALSE)</f>
        <v>3.7875000000000001</v>
      </c>
      <c r="I208" s="8">
        <f t="shared" si="7"/>
        <v>4.2499999999999982E-2</v>
      </c>
    </row>
    <row r="209" spans="1:9" x14ac:dyDescent="0.25">
      <c r="A209" s="6">
        <v>36402</v>
      </c>
      <c r="B209" s="7">
        <v>2.6760000000000002</v>
      </c>
      <c r="C209" s="7">
        <f>VLOOKUP(A209,HSC!$A$2:$B$504,2,FALSE)</f>
        <v>2.641</v>
      </c>
      <c r="D209" s="7">
        <f t="shared" si="6"/>
        <v>3.5000000000000142E-2</v>
      </c>
      <c r="F209" s="6">
        <v>36766</v>
      </c>
      <c r="G209" s="7">
        <v>3.8780000000000001</v>
      </c>
      <c r="H209" s="7">
        <f>VLOOKUP(F209,HSC!$D$2:$E$503,2,FALSE)</f>
        <v>3.8355000000000001</v>
      </c>
      <c r="I209" s="8">
        <f t="shared" si="7"/>
        <v>4.2499999999999982E-2</v>
      </c>
    </row>
    <row r="210" spans="1:9" x14ac:dyDescent="0.25">
      <c r="A210" s="6">
        <v>36403</v>
      </c>
      <c r="B210" s="7">
        <v>2.6640000000000001</v>
      </c>
      <c r="C210" s="7">
        <f>VLOOKUP(A210,HSC!$A$2:$B$504,2,FALSE)</f>
        <v>2.629</v>
      </c>
      <c r="D210" s="7">
        <f t="shared" si="6"/>
        <v>3.5000000000000142E-2</v>
      </c>
      <c r="F210" s="6">
        <v>36767</v>
      </c>
      <c r="G210" s="7">
        <v>3.895</v>
      </c>
      <c r="H210" s="7">
        <f>VLOOKUP(F210,HSC!$D$2:$E$503,2,FALSE)</f>
        <v>3.8525</v>
      </c>
      <c r="I210" s="8">
        <f t="shared" si="7"/>
        <v>4.2499999999999982E-2</v>
      </c>
    </row>
    <row r="211" spans="1:9" x14ac:dyDescent="0.25">
      <c r="A211" s="6">
        <v>36404</v>
      </c>
      <c r="B211" s="7">
        <v>2.6669999999999998</v>
      </c>
      <c r="C211" s="7">
        <f>VLOOKUP(A211,HSC!$A$2:$B$504,2,FALSE)</f>
        <v>2.6320000000000001</v>
      </c>
      <c r="D211" s="7">
        <f t="shared" si="6"/>
        <v>3.4999999999999698E-2</v>
      </c>
      <c r="F211" s="6">
        <v>36768</v>
      </c>
      <c r="G211" s="7">
        <v>3.9750000000000001</v>
      </c>
      <c r="H211" s="7">
        <f>VLOOKUP(F211,HSC!$D$2:$E$503,2,FALSE)</f>
        <v>3.9325000000000001</v>
      </c>
      <c r="I211" s="8">
        <f t="shared" si="7"/>
        <v>4.2499999999999982E-2</v>
      </c>
    </row>
    <row r="212" spans="1:9" x14ac:dyDescent="0.25">
      <c r="A212" s="6">
        <v>36405</v>
      </c>
      <c r="B212" s="7">
        <v>2.61</v>
      </c>
      <c r="C212" s="7">
        <f>VLOOKUP(A212,HSC!$A$2:$B$504,2,FALSE)</f>
        <v>2.5750000000000002</v>
      </c>
      <c r="D212" s="7">
        <f t="shared" si="6"/>
        <v>3.4999999999999698E-2</v>
      </c>
      <c r="F212" s="6">
        <v>36769</v>
      </c>
      <c r="G212" s="7">
        <v>3.99</v>
      </c>
      <c r="H212" s="7">
        <f>VLOOKUP(F212,HSC!$D$2:$E$503,2,FALSE)</f>
        <v>3.9474999999999998</v>
      </c>
      <c r="I212" s="8">
        <f t="shared" si="7"/>
        <v>4.2500000000000426E-2</v>
      </c>
    </row>
    <row r="213" spans="1:9" x14ac:dyDescent="0.25">
      <c r="A213" s="6">
        <v>36406</v>
      </c>
      <c r="B213" s="7">
        <v>2.6349999999999998</v>
      </c>
      <c r="C213" s="7">
        <f>VLOOKUP(A213,HSC!$A$2:$B$504,2,FALSE)</f>
        <v>2.6</v>
      </c>
      <c r="D213" s="7">
        <f t="shared" si="6"/>
        <v>3.4999999999999698E-2</v>
      </c>
      <c r="F213" s="6">
        <v>36770</v>
      </c>
      <c r="G213" s="7">
        <v>4.0250000000000004</v>
      </c>
      <c r="H213" s="7">
        <f>VLOOKUP(F213,HSC!$D$2:$E$503,2,FALSE)</f>
        <v>3.9824999999999999</v>
      </c>
      <c r="I213" s="8">
        <f t="shared" si="7"/>
        <v>4.2500000000000426E-2</v>
      </c>
    </row>
    <row r="214" spans="1:9" x14ac:dyDescent="0.25">
      <c r="A214" s="6">
        <v>36410</v>
      </c>
      <c r="B214" s="7">
        <v>2.665</v>
      </c>
      <c r="C214" s="7">
        <f>VLOOKUP(A214,HSC!$A$2:$B$504,2,FALSE)</f>
        <v>2.63</v>
      </c>
      <c r="D214" s="7">
        <f t="shared" si="6"/>
        <v>3.5000000000000142E-2</v>
      </c>
      <c r="F214" s="6">
        <v>36774</v>
      </c>
      <c r="G214" s="7">
        <v>4.0979999999999999</v>
      </c>
      <c r="H214" s="7">
        <f>VLOOKUP(F214,HSC!$D$2:$E$503,2,FALSE)</f>
        <v>4.0555000000000003</v>
      </c>
      <c r="I214" s="8">
        <f t="shared" si="7"/>
        <v>4.2499999999999538E-2</v>
      </c>
    </row>
    <row r="215" spans="1:9" x14ac:dyDescent="0.25">
      <c r="A215" s="6">
        <v>36411</v>
      </c>
      <c r="B215" s="7">
        <v>2.66</v>
      </c>
      <c r="C215" s="7">
        <f>VLOOKUP(A215,HSC!$A$2:$B$504,2,FALSE)</f>
        <v>2.625</v>
      </c>
      <c r="D215" s="7">
        <f t="shared" si="6"/>
        <v>3.5000000000000142E-2</v>
      </c>
      <c r="F215" s="6">
        <v>36775</v>
      </c>
      <c r="G215" s="7">
        <v>4.2009999999999996</v>
      </c>
      <c r="H215" s="7">
        <f>VLOOKUP(F215,HSC!$D$2:$E$503,2,FALSE)</f>
        <v>4.1585000000000001</v>
      </c>
      <c r="I215" s="8">
        <f t="shared" si="7"/>
        <v>4.2499999999999538E-2</v>
      </c>
    </row>
    <row r="216" spans="1:9" x14ac:dyDescent="0.25">
      <c r="A216" s="6">
        <v>36412</v>
      </c>
      <c r="B216" s="7">
        <v>2.74</v>
      </c>
      <c r="C216" s="7">
        <f>VLOOKUP(A216,HSC!$A$2:$B$504,2,FALSE)</f>
        <v>2.7050000000000001</v>
      </c>
      <c r="D216" s="7">
        <f t="shared" si="6"/>
        <v>3.5000000000000142E-2</v>
      </c>
      <c r="F216" s="6">
        <v>36776</v>
      </c>
      <c r="G216" s="7">
        <v>4.22</v>
      </c>
      <c r="H216" s="7">
        <f>VLOOKUP(F216,HSC!$D$2:$E$503,2,FALSE)</f>
        <v>4.1775000000000002</v>
      </c>
      <c r="I216" s="8">
        <f t="shared" si="7"/>
        <v>4.2499999999999538E-2</v>
      </c>
    </row>
    <row r="217" spans="1:9" x14ac:dyDescent="0.25">
      <c r="A217" s="6">
        <v>36413</v>
      </c>
      <c r="B217" s="7">
        <v>2.742</v>
      </c>
      <c r="C217" s="7">
        <f>VLOOKUP(A217,HSC!$A$2:$B$504,2,FALSE)</f>
        <v>2.7069999999999999</v>
      </c>
      <c r="D217" s="7">
        <f t="shared" si="6"/>
        <v>3.5000000000000142E-2</v>
      </c>
      <c r="F217" s="6">
        <v>36777</v>
      </c>
      <c r="G217" s="7">
        <v>4.2210000000000001</v>
      </c>
      <c r="H217" s="7">
        <f>VLOOKUP(F217,HSC!$D$2:$E$503,2,FALSE)</f>
        <v>4.1784999999999997</v>
      </c>
      <c r="I217" s="8">
        <f t="shared" si="7"/>
        <v>4.2500000000000426E-2</v>
      </c>
    </row>
    <row r="218" spans="1:9" x14ac:dyDescent="0.25">
      <c r="A218" s="6">
        <v>36416</v>
      </c>
      <c r="B218" s="7">
        <v>2.74</v>
      </c>
      <c r="C218" s="7">
        <f>VLOOKUP(A218,HSC!$A$2:$B$504,2,FALSE)</f>
        <v>2.7050000000000001</v>
      </c>
      <c r="D218" s="7">
        <f t="shared" si="6"/>
        <v>3.5000000000000142E-2</v>
      </c>
      <c r="F218" s="6">
        <v>36780</v>
      </c>
      <c r="G218" s="7">
        <v>4.3220000000000001</v>
      </c>
      <c r="H218" s="7">
        <f>VLOOKUP(F218,HSC!$D$2:$E$503,2,FALSE)</f>
        <v>4.2794999999999996</v>
      </c>
      <c r="I218" s="8">
        <f t="shared" si="7"/>
        <v>4.2500000000000426E-2</v>
      </c>
    </row>
    <row r="219" spans="1:9" x14ac:dyDescent="0.25">
      <c r="A219" s="6">
        <v>36417</v>
      </c>
      <c r="B219" s="7">
        <v>2.7170000000000001</v>
      </c>
      <c r="C219" s="7">
        <f>VLOOKUP(A219,HSC!$A$2:$B$504,2,FALSE)</f>
        <v>2.6819999999999999</v>
      </c>
      <c r="D219" s="7">
        <f t="shared" si="6"/>
        <v>3.5000000000000142E-2</v>
      </c>
      <c r="F219" s="6">
        <v>36781</v>
      </c>
      <c r="G219" s="7">
        <v>4.2869999999999999</v>
      </c>
      <c r="H219" s="7">
        <f>VLOOKUP(F219,HSC!$D$2:$E$503,2,FALSE)</f>
        <v>4.2445000000000004</v>
      </c>
      <c r="I219" s="8">
        <f t="shared" si="7"/>
        <v>4.2499999999999538E-2</v>
      </c>
    </row>
    <row r="220" spans="1:9" x14ac:dyDescent="0.25">
      <c r="A220" s="6">
        <v>36418</v>
      </c>
      <c r="B220" s="7">
        <v>2.7229999999999999</v>
      </c>
      <c r="C220" s="7">
        <f>VLOOKUP(A220,HSC!$A$2:$B$504,2,FALSE)</f>
        <v>2.6880000000000002</v>
      </c>
      <c r="D220" s="7">
        <f t="shared" si="6"/>
        <v>3.4999999999999698E-2</v>
      </c>
      <c r="F220" s="6">
        <v>36782</v>
      </c>
      <c r="G220" s="7">
        <v>4.3259999999999996</v>
      </c>
      <c r="H220" s="7">
        <f>VLOOKUP(F220,HSC!$D$2:$E$503,2,FALSE)</f>
        <v>4.2885</v>
      </c>
      <c r="I220" s="8">
        <f t="shared" si="7"/>
        <v>3.7499999999999645E-2</v>
      </c>
    </row>
    <row r="221" spans="1:9" x14ac:dyDescent="0.25">
      <c r="A221" s="6">
        <v>36419</v>
      </c>
      <c r="B221" s="7">
        <v>2.7229999999999999</v>
      </c>
      <c r="C221" s="7">
        <f>VLOOKUP(A221,HSC!$A$2:$B$504,2,FALSE)</f>
        <v>2.6880000000000002</v>
      </c>
      <c r="D221" s="7">
        <f t="shared" si="6"/>
        <v>3.4999999999999698E-2</v>
      </c>
      <c r="F221" s="6">
        <v>36783</v>
      </c>
      <c r="G221" s="7">
        <v>4.4169999999999998</v>
      </c>
      <c r="H221" s="7">
        <f>VLOOKUP(F221,HSC!$D$2:$E$503,2,FALSE)</f>
        <v>4.3795000000000002</v>
      </c>
      <c r="I221" s="8">
        <f t="shared" si="7"/>
        <v>3.7499999999999645E-2</v>
      </c>
    </row>
    <row r="222" spans="1:9" x14ac:dyDescent="0.25">
      <c r="A222" s="6">
        <v>36420</v>
      </c>
      <c r="B222" s="7">
        <v>2.7610000000000001</v>
      </c>
      <c r="C222" s="7">
        <f>VLOOKUP(A222,HSC!$A$2:$B$504,2,FALSE)</f>
        <v>2.726</v>
      </c>
      <c r="D222" s="7">
        <f t="shared" si="6"/>
        <v>3.5000000000000142E-2</v>
      </c>
      <c r="F222" s="6">
        <v>36784</v>
      </c>
      <c r="G222" s="7">
        <v>4.415</v>
      </c>
      <c r="H222" s="7">
        <f>VLOOKUP(F222,HSC!$D$2:$E$503,2,FALSE)</f>
        <v>4.3775000000000004</v>
      </c>
      <c r="I222" s="8">
        <f t="shared" si="7"/>
        <v>3.7499999999999645E-2</v>
      </c>
    </row>
    <row r="223" spans="1:9" x14ac:dyDescent="0.25">
      <c r="A223" s="6">
        <v>36423</v>
      </c>
      <c r="B223" s="7">
        <v>2.7610000000000001</v>
      </c>
      <c r="C223" s="7">
        <f>VLOOKUP(A223,HSC!$A$2:$B$504,2,FALSE)</f>
        <v>2.726</v>
      </c>
      <c r="D223" s="7">
        <f t="shared" si="6"/>
        <v>3.5000000000000142E-2</v>
      </c>
      <c r="F223" s="6">
        <v>36787</v>
      </c>
      <c r="G223" s="7">
        <v>4.4649999999999999</v>
      </c>
      <c r="H223" s="7">
        <f>VLOOKUP(F223,HSC!$D$2:$E$503,2,FALSE)</f>
        <v>4.4275000000000002</v>
      </c>
      <c r="I223" s="8">
        <f t="shared" si="7"/>
        <v>3.7499999999999645E-2</v>
      </c>
    </row>
    <row r="224" spans="1:9" x14ac:dyDescent="0.25">
      <c r="A224" s="6">
        <v>36424</v>
      </c>
      <c r="B224" s="7">
        <v>2.7360000000000002</v>
      </c>
      <c r="C224" s="7">
        <f>VLOOKUP(A224,HSC!$A$2:$B$504,2,FALSE)</f>
        <v>2.7010000000000001</v>
      </c>
      <c r="D224" s="7">
        <f t="shared" si="6"/>
        <v>3.5000000000000142E-2</v>
      </c>
      <c r="F224" s="6">
        <v>36788</v>
      </c>
      <c r="G224" s="7">
        <v>4.5350000000000001</v>
      </c>
      <c r="H224" s="7">
        <f>VLOOKUP(F224,HSC!$D$2:$E$503,2,FALSE)</f>
        <v>4.4974999999999996</v>
      </c>
      <c r="I224" s="8">
        <f t="shared" si="7"/>
        <v>3.7500000000000533E-2</v>
      </c>
    </row>
    <row r="225" spans="1:9" x14ac:dyDescent="0.25">
      <c r="A225" s="6">
        <v>36425</v>
      </c>
      <c r="B225" s="7">
        <v>2.73</v>
      </c>
      <c r="C225" s="7">
        <f>VLOOKUP(A225,HSC!$A$2:$B$504,2,FALSE)</f>
        <v>2.6949999999999998</v>
      </c>
      <c r="D225" s="7">
        <f t="shared" si="6"/>
        <v>3.5000000000000142E-2</v>
      </c>
      <c r="F225" s="6">
        <v>36789</v>
      </c>
      <c r="G225" s="7">
        <v>4.54</v>
      </c>
      <c r="H225" s="7">
        <f>VLOOKUP(F225,HSC!$D$2:$E$503,2,FALSE)</f>
        <v>4.5025000000000004</v>
      </c>
      <c r="I225" s="8">
        <f t="shared" si="7"/>
        <v>3.7499999999999645E-2</v>
      </c>
    </row>
    <row r="226" spans="1:9" x14ac:dyDescent="0.25">
      <c r="A226" s="6">
        <v>36426</v>
      </c>
      <c r="B226" s="7">
        <v>2.7850000000000001</v>
      </c>
      <c r="C226" s="7">
        <f>VLOOKUP(A226,HSC!$A$2:$B$504,2,FALSE)</f>
        <v>2.75</v>
      </c>
      <c r="D226" s="7">
        <f t="shared" si="6"/>
        <v>3.5000000000000142E-2</v>
      </c>
      <c r="F226" s="6">
        <v>36790</v>
      </c>
      <c r="G226" s="7">
        <v>4.5730000000000004</v>
      </c>
      <c r="H226" s="7">
        <f>VLOOKUP(F226,HSC!$D$2:$E$503,2,FALSE)</f>
        <v>4.5354999999999999</v>
      </c>
      <c r="I226" s="8">
        <f t="shared" si="7"/>
        <v>3.7500000000000533E-2</v>
      </c>
    </row>
    <row r="227" spans="1:9" x14ac:dyDescent="0.25">
      <c r="A227" s="6">
        <v>36427</v>
      </c>
      <c r="B227" s="7">
        <v>2.7879999999999998</v>
      </c>
      <c r="C227" s="7">
        <f>VLOOKUP(A227,HSC!$A$2:$B$504,2,FALSE)</f>
        <v>2.7530000000000001</v>
      </c>
      <c r="D227" s="7">
        <f t="shared" si="6"/>
        <v>3.4999999999999698E-2</v>
      </c>
      <c r="F227" s="6">
        <v>36791</v>
      </c>
      <c r="G227" s="7">
        <v>4.5750000000000002</v>
      </c>
      <c r="H227" s="7">
        <f>VLOOKUP(F227,HSC!$D$2:$E$503,2,FALSE)</f>
        <v>4.5374999999999996</v>
      </c>
      <c r="I227" s="8">
        <f t="shared" si="7"/>
        <v>3.7500000000000533E-2</v>
      </c>
    </row>
    <row r="228" spans="1:9" x14ac:dyDescent="0.25">
      <c r="A228" s="6">
        <v>36430</v>
      </c>
      <c r="B228" s="7">
        <v>2.7879999999999998</v>
      </c>
      <c r="C228" s="7">
        <f>VLOOKUP(A228,HSC!$A$2:$B$504,2,FALSE)</f>
        <v>2.7530000000000001</v>
      </c>
      <c r="D228" s="7">
        <f t="shared" si="6"/>
        <v>3.4999999999999698E-2</v>
      </c>
      <c r="F228" s="6">
        <v>36794</v>
      </c>
      <c r="G228" s="7">
        <v>4.67</v>
      </c>
      <c r="H228" s="7">
        <f>VLOOKUP(F228,HSC!$D$2:$E$503,2,FALSE)</f>
        <v>4.6325000000000003</v>
      </c>
      <c r="I228" s="8">
        <f t="shared" si="7"/>
        <v>3.7499999999999645E-2</v>
      </c>
    </row>
    <row r="229" spans="1:9" x14ac:dyDescent="0.25">
      <c r="A229" s="6">
        <v>36431</v>
      </c>
      <c r="B229" s="7">
        <v>2.762</v>
      </c>
      <c r="C229" s="7">
        <f>VLOOKUP(A229,HSC!$A$2:$B$504,2,FALSE)</f>
        <v>2.7269999999999999</v>
      </c>
      <c r="D229" s="7">
        <f t="shared" si="6"/>
        <v>3.5000000000000142E-2</v>
      </c>
      <c r="F229" s="6">
        <v>36795</v>
      </c>
      <c r="G229" s="7">
        <v>4.6900000000000004</v>
      </c>
      <c r="H229" s="7">
        <f>VLOOKUP(F229,HSC!$D$2:$E$503,2,FALSE)</f>
        <v>4.6524999999999999</v>
      </c>
      <c r="I229" s="8">
        <f t="shared" si="7"/>
        <v>3.7500000000000533E-2</v>
      </c>
    </row>
    <row r="230" spans="1:9" x14ac:dyDescent="0.25">
      <c r="A230" s="6">
        <v>36432</v>
      </c>
      <c r="B230" s="7">
        <v>2.7519999999999998</v>
      </c>
      <c r="C230" s="7">
        <f>VLOOKUP(A230,HSC!$A$2:$B$504,2,FALSE)</f>
        <v>2.7170000000000001</v>
      </c>
      <c r="D230" s="7">
        <f t="shared" si="6"/>
        <v>3.4999999999999698E-2</v>
      </c>
      <c r="F230" s="6">
        <v>36796</v>
      </c>
      <c r="G230" s="7">
        <v>4.6920000000000002</v>
      </c>
      <c r="H230" s="7">
        <f>VLOOKUP(F230,HSC!$D$2:$E$503,2,FALSE)</f>
        <v>4.6544999999999996</v>
      </c>
      <c r="I230" s="8">
        <f t="shared" si="7"/>
        <v>3.7500000000000533E-2</v>
      </c>
    </row>
    <row r="231" spans="1:9" x14ac:dyDescent="0.25">
      <c r="A231" s="6">
        <v>36433</v>
      </c>
      <c r="B231" s="7">
        <v>2.7450000000000001</v>
      </c>
      <c r="C231" s="7">
        <f>VLOOKUP(A231,HSC!$A$2:$B$504,2,FALSE)</f>
        <v>2.71</v>
      </c>
      <c r="D231" s="7">
        <f t="shared" si="6"/>
        <v>3.5000000000000142E-2</v>
      </c>
      <c r="F231" s="6">
        <v>36797</v>
      </c>
      <c r="G231" s="7">
        <v>4.51</v>
      </c>
      <c r="H231" s="7">
        <f>VLOOKUP(F231,HSC!$D$2:$E$503,2,FALSE)</f>
        <v>4.4725000000000001</v>
      </c>
      <c r="I231" s="8">
        <f t="shared" si="7"/>
        <v>3.7499999999999645E-2</v>
      </c>
    </row>
    <row r="232" spans="1:9" x14ac:dyDescent="0.25">
      <c r="A232" s="6">
        <v>36434</v>
      </c>
      <c r="B232" s="7">
        <v>2.7429999999999999</v>
      </c>
      <c r="C232" s="7">
        <f>VLOOKUP(A232,HSC!$A$2:$B$504,2,FALSE)</f>
        <v>2.7080000000000002</v>
      </c>
      <c r="D232" s="7">
        <f t="shared" si="6"/>
        <v>3.4999999999999698E-2</v>
      </c>
      <c r="F232" s="6">
        <v>36798</v>
      </c>
      <c r="G232" s="7">
        <v>4.54</v>
      </c>
      <c r="H232" s="7">
        <f>VLOOKUP(F232,HSC!$D$2:$E$503,2,FALSE)</f>
        <v>4.5025000000000004</v>
      </c>
      <c r="I232" s="8">
        <f t="shared" si="7"/>
        <v>3.7499999999999645E-2</v>
      </c>
    </row>
    <row r="233" spans="1:9" x14ac:dyDescent="0.25">
      <c r="A233" s="6">
        <v>36437</v>
      </c>
      <c r="B233" s="7">
        <v>2.7069999999999999</v>
      </c>
      <c r="C233" s="7">
        <f>VLOOKUP(A233,HSC!$A$2:$B$504,2,FALSE)</f>
        <v>2.6720000000000002</v>
      </c>
      <c r="D233" s="7">
        <f t="shared" si="6"/>
        <v>3.4999999999999698E-2</v>
      </c>
      <c r="F233" s="6">
        <v>36799</v>
      </c>
      <c r="G233" s="7">
        <v>4.54</v>
      </c>
      <c r="H233" s="7">
        <f>VLOOKUP(F233,HSC!$D$2:$E$503,2,FALSE)</f>
        <v>4.5025000000000004</v>
      </c>
      <c r="I233" s="8">
        <f t="shared" si="7"/>
        <v>3.7499999999999645E-2</v>
      </c>
    </row>
    <row r="234" spans="1:9" x14ac:dyDescent="0.25">
      <c r="A234" s="6">
        <v>36438</v>
      </c>
      <c r="B234" s="7">
        <v>2.6930000000000001</v>
      </c>
      <c r="C234" s="7">
        <f>VLOOKUP(A234,HSC!$A$2:$B$504,2,FALSE)</f>
        <v>2.6579999999999999</v>
      </c>
      <c r="D234" s="7">
        <f t="shared" si="6"/>
        <v>3.5000000000000142E-2</v>
      </c>
      <c r="F234" s="6">
        <v>36801</v>
      </c>
      <c r="G234" s="7">
        <v>4.6310000000000002</v>
      </c>
      <c r="H234" s="7">
        <f>VLOOKUP(F234,HSC!$D$2:$E$503,2,FALSE)</f>
        <v>4.5934999999999997</v>
      </c>
      <c r="I234" s="8">
        <f t="shared" si="7"/>
        <v>3.7500000000000533E-2</v>
      </c>
    </row>
    <row r="235" spans="1:9" x14ac:dyDescent="0.25">
      <c r="A235" s="6">
        <v>36439</v>
      </c>
      <c r="B235" s="7">
        <v>2.6930000000000001</v>
      </c>
      <c r="C235" s="7">
        <f>VLOOKUP(A235,HSC!$A$2:$B$504,2,FALSE)</f>
        <v>2.6579999999999999</v>
      </c>
      <c r="D235" s="7">
        <f t="shared" si="6"/>
        <v>3.5000000000000142E-2</v>
      </c>
      <c r="F235" s="6">
        <v>36802</v>
      </c>
      <c r="G235" s="7">
        <v>4.6340000000000003</v>
      </c>
      <c r="H235" s="7">
        <f>VLOOKUP(F235,HSC!$D$2:$E$503,2,FALSE)</f>
        <v>4.5964999999999998</v>
      </c>
      <c r="I235" s="8">
        <f t="shared" si="7"/>
        <v>3.7500000000000533E-2</v>
      </c>
    </row>
    <row r="236" spans="1:9" x14ac:dyDescent="0.25">
      <c r="A236" s="6">
        <v>36440</v>
      </c>
      <c r="B236" s="7">
        <v>2.7120000000000002</v>
      </c>
      <c r="C236" s="7">
        <f>VLOOKUP(A236,HSC!$A$2:$B$504,2,FALSE)</f>
        <v>2.677</v>
      </c>
      <c r="D236" s="7">
        <f t="shared" si="6"/>
        <v>3.5000000000000142E-2</v>
      </c>
      <c r="F236" s="6">
        <v>36803</v>
      </c>
      <c r="G236" s="7">
        <v>4.6120000000000001</v>
      </c>
      <c r="H236" s="7">
        <f>VLOOKUP(F236,HSC!$D$2:$E$503,2,FALSE)</f>
        <v>4.5744999999999996</v>
      </c>
      <c r="I236" s="8">
        <f t="shared" si="7"/>
        <v>3.7500000000000533E-2</v>
      </c>
    </row>
    <row r="237" spans="1:9" x14ac:dyDescent="0.25">
      <c r="A237" s="6">
        <v>36441</v>
      </c>
      <c r="B237" s="7">
        <v>2.7149999999999999</v>
      </c>
      <c r="C237" s="7">
        <f>VLOOKUP(A237,HSC!$A$2:$B$504,2,FALSE)</f>
        <v>2.68</v>
      </c>
      <c r="D237" s="7">
        <f t="shared" si="6"/>
        <v>3.4999999999999698E-2</v>
      </c>
      <c r="F237" s="6">
        <v>36804</v>
      </c>
      <c r="G237" s="7">
        <v>4.5629999999999997</v>
      </c>
      <c r="H237" s="7">
        <f>VLOOKUP(F237,HSC!$D$2:$E$503,2,FALSE)</f>
        <v>4.5255000000000001</v>
      </c>
      <c r="I237" s="8">
        <f t="shared" si="7"/>
        <v>3.7499999999999645E-2</v>
      </c>
    </row>
    <row r="238" spans="1:9" x14ac:dyDescent="0.25">
      <c r="A238" s="6">
        <v>36444</v>
      </c>
      <c r="B238" s="7">
        <v>2.7269999999999999</v>
      </c>
      <c r="C238" s="7">
        <f>VLOOKUP(A238,HSC!$A$2:$B$504,2,FALSE)</f>
        <v>2.6920000000000002</v>
      </c>
      <c r="D238" s="7">
        <f t="shared" si="6"/>
        <v>3.4999999999999698E-2</v>
      </c>
      <c r="F238" s="6">
        <v>36805</v>
      </c>
      <c r="G238" s="7">
        <v>4.4770000000000003</v>
      </c>
      <c r="H238" s="7">
        <f>VLOOKUP(F238,HSC!$D$2:$E$503,2,FALSE)</f>
        <v>4.4394999999999998</v>
      </c>
      <c r="I238" s="8">
        <f t="shared" si="7"/>
        <v>3.7500000000000533E-2</v>
      </c>
    </row>
    <row r="239" spans="1:9" x14ac:dyDescent="0.25">
      <c r="A239" s="6">
        <v>36445</v>
      </c>
      <c r="B239" s="7">
        <v>2.7530000000000001</v>
      </c>
      <c r="C239" s="7">
        <f>VLOOKUP(A239,HSC!$A$2:$B$504,2,FALSE)</f>
        <v>2.718</v>
      </c>
      <c r="D239" s="7">
        <f t="shared" si="6"/>
        <v>3.5000000000000142E-2</v>
      </c>
      <c r="F239" s="6">
        <v>36808</v>
      </c>
      <c r="G239" s="7">
        <v>4.5490000000000004</v>
      </c>
      <c r="H239" s="7">
        <f>VLOOKUP(F239,HSC!$D$2:$E$503,2,FALSE)</f>
        <v>4.5114999999999998</v>
      </c>
      <c r="I239" s="8">
        <f t="shared" si="7"/>
        <v>3.7500000000000533E-2</v>
      </c>
    </row>
    <row r="240" spans="1:9" x14ac:dyDescent="0.25">
      <c r="A240" s="6">
        <v>36446</v>
      </c>
      <c r="B240" s="7">
        <v>2.7629999999999999</v>
      </c>
      <c r="C240" s="7">
        <f>VLOOKUP(A240,HSC!$A$2:$B$504,2,FALSE)</f>
        <v>2.7280000000000002</v>
      </c>
      <c r="D240" s="7">
        <f t="shared" si="6"/>
        <v>3.4999999999999698E-2</v>
      </c>
      <c r="F240" s="6">
        <v>36809</v>
      </c>
      <c r="G240" s="7">
        <v>4.5490000000000004</v>
      </c>
      <c r="H240" s="7">
        <f>VLOOKUP(F240,HSC!$D$2:$E$503,2,FALSE)</f>
        <v>4.5114999999999998</v>
      </c>
      <c r="I240" s="8">
        <f t="shared" si="7"/>
        <v>3.7500000000000533E-2</v>
      </c>
    </row>
    <row r="241" spans="1:9" x14ac:dyDescent="0.25">
      <c r="A241" s="6">
        <v>36447</v>
      </c>
      <c r="B241" s="7">
        <v>2.746</v>
      </c>
      <c r="C241" s="7">
        <f>VLOOKUP(A241,HSC!$A$2:$B$504,2,FALSE)</f>
        <v>2.7109999999999999</v>
      </c>
      <c r="D241" s="7">
        <f t="shared" si="6"/>
        <v>3.5000000000000142E-2</v>
      </c>
      <c r="F241" s="6">
        <v>36810</v>
      </c>
      <c r="G241" s="7">
        <v>4.774</v>
      </c>
      <c r="H241" s="7">
        <f>VLOOKUP(F241,HSC!$D$2:$E$503,2,FALSE)</f>
        <v>4.7365000000000004</v>
      </c>
      <c r="I241" s="8">
        <f t="shared" si="7"/>
        <v>3.7499999999999645E-2</v>
      </c>
    </row>
    <row r="242" spans="1:9" x14ac:dyDescent="0.25">
      <c r="A242" s="6">
        <v>36448</v>
      </c>
      <c r="B242" s="7">
        <v>2.7709999999999999</v>
      </c>
      <c r="C242" s="7">
        <f>VLOOKUP(A242,HSC!$A$2:$B$504,2,FALSE)</f>
        <v>2.7360000000000002</v>
      </c>
      <c r="D242" s="7">
        <f t="shared" si="6"/>
        <v>3.4999999999999698E-2</v>
      </c>
      <c r="F242" s="6">
        <v>36811</v>
      </c>
      <c r="G242" s="7">
        <v>4.8929999999999998</v>
      </c>
      <c r="H242" s="7">
        <f>VLOOKUP(F242,HSC!$D$2:$E$503,2,FALSE)</f>
        <v>4.8555000000000001</v>
      </c>
      <c r="I242" s="8">
        <f t="shared" si="7"/>
        <v>3.7499999999999645E-2</v>
      </c>
    </row>
    <row r="243" spans="1:9" x14ac:dyDescent="0.25">
      <c r="A243" s="6">
        <v>36451</v>
      </c>
      <c r="B243" s="7">
        <v>2.7639999999999998</v>
      </c>
      <c r="C243" s="7">
        <f>VLOOKUP(A243,HSC!$A$2:$B$504,2,FALSE)</f>
        <v>2.7290000000000001</v>
      </c>
      <c r="D243" s="7">
        <f t="shared" si="6"/>
        <v>3.4999999999999698E-2</v>
      </c>
      <c r="F243" s="6">
        <v>36812</v>
      </c>
      <c r="G243" s="7">
        <v>4.8419999999999996</v>
      </c>
      <c r="H243" s="7">
        <f>VLOOKUP(F243,HSC!$D$2:$E$503,2,FALSE)</f>
        <v>4.8045</v>
      </c>
      <c r="I243" s="8">
        <f t="shared" si="7"/>
        <v>3.7499999999999645E-2</v>
      </c>
    </row>
    <row r="244" spans="1:9" x14ac:dyDescent="0.25">
      <c r="A244" s="6">
        <v>36452</v>
      </c>
      <c r="B244" s="7">
        <v>2.7610000000000001</v>
      </c>
      <c r="C244" s="7">
        <f>VLOOKUP(A244,HSC!$A$2:$B$504,2,FALSE)</f>
        <v>2.726</v>
      </c>
      <c r="D244" s="7">
        <f t="shared" si="6"/>
        <v>3.5000000000000142E-2</v>
      </c>
      <c r="F244" s="6">
        <v>36815</v>
      </c>
      <c r="G244" s="7">
        <v>4.74</v>
      </c>
      <c r="H244" s="7">
        <f>VLOOKUP(F244,HSC!$D$2:$E$503,2,FALSE)</f>
        <v>4.7024999999999997</v>
      </c>
      <c r="I244" s="8">
        <f t="shared" si="7"/>
        <v>3.7500000000000533E-2</v>
      </c>
    </row>
    <row r="245" spans="1:9" x14ac:dyDescent="0.25">
      <c r="A245" s="6">
        <v>36453</v>
      </c>
      <c r="B245" s="7">
        <v>2.7530000000000001</v>
      </c>
      <c r="C245" s="7">
        <f>VLOOKUP(A245,HSC!$A$2:$B$504,2,FALSE)</f>
        <v>2.718</v>
      </c>
      <c r="D245" s="7">
        <f t="shared" si="6"/>
        <v>3.5000000000000142E-2</v>
      </c>
      <c r="F245" s="6">
        <v>36816</v>
      </c>
      <c r="G245" s="7">
        <v>4.7770000000000001</v>
      </c>
      <c r="H245" s="7">
        <f>VLOOKUP(F245,HSC!$D$2:$E$503,2,FALSE)</f>
        <v>4.7394999999999996</v>
      </c>
      <c r="I245" s="8">
        <f t="shared" si="7"/>
        <v>3.7500000000000533E-2</v>
      </c>
    </row>
    <row r="246" spans="1:9" x14ac:dyDescent="0.25">
      <c r="A246" s="6">
        <v>36454</v>
      </c>
      <c r="B246" s="7">
        <v>2.7629999999999999</v>
      </c>
      <c r="C246" s="7">
        <f>VLOOKUP(A246,HSC!$A$2:$B$504,2,FALSE)</f>
        <v>2.7280000000000002</v>
      </c>
      <c r="D246" s="7">
        <f t="shared" si="6"/>
        <v>3.4999999999999698E-2</v>
      </c>
      <c r="F246" s="6">
        <v>36817</v>
      </c>
      <c r="G246" s="7">
        <v>4.6429999999999998</v>
      </c>
      <c r="H246" s="7">
        <f>VLOOKUP(F246,HSC!$D$2:$E$503,2,FALSE)</f>
        <v>4.6055000000000001</v>
      </c>
      <c r="I246" s="8">
        <f t="shared" si="7"/>
        <v>3.7499999999999645E-2</v>
      </c>
    </row>
    <row r="247" spans="1:9" x14ac:dyDescent="0.25">
      <c r="A247" s="6">
        <v>36455</v>
      </c>
      <c r="B247" s="7">
        <v>2.766</v>
      </c>
      <c r="C247" s="7">
        <f>VLOOKUP(A247,HSC!$A$2:$B$504,2,FALSE)</f>
        <v>2.7309999999999999</v>
      </c>
      <c r="D247" s="7">
        <f t="shared" si="6"/>
        <v>3.5000000000000142E-2</v>
      </c>
      <c r="F247" s="6">
        <v>36818</v>
      </c>
      <c r="G247" s="7">
        <v>4.4660000000000002</v>
      </c>
      <c r="H247" s="7">
        <f>VLOOKUP(F247,HSC!$D$2:$E$503,2,FALSE)</f>
        <v>4.4284999999999997</v>
      </c>
      <c r="I247" s="8">
        <f t="shared" si="7"/>
        <v>3.7500000000000533E-2</v>
      </c>
    </row>
    <row r="248" spans="1:9" x14ac:dyDescent="0.25">
      <c r="A248" s="6">
        <v>36458</v>
      </c>
      <c r="B248" s="7">
        <v>2.7570000000000001</v>
      </c>
      <c r="C248" s="7">
        <f>VLOOKUP(A248,HSC!$A$2:$B$504,2,FALSE)</f>
        <v>2.722</v>
      </c>
      <c r="D248" s="7">
        <f t="shared" si="6"/>
        <v>3.5000000000000142E-2</v>
      </c>
      <c r="F248" s="6">
        <v>36819</v>
      </c>
      <c r="G248" s="7">
        <v>4.4480000000000004</v>
      </c>
      <c r="H248" s="7">
        <f>VLOOKUP(F248,HSC!$D$2:$E$503,2,FALSE)</f>
        <v>4.4104999999999999</v>
      </c>
      <c r="I248" s="8">
        <f t="shared" si="7"/>
        <v>3.7500000000000533E-2</v>
      </c>
    </row>
    <row r="249" spans="1:9" x14ac:dyDescent="0.25">
      <c r="A249" s="6">
        <v>36459</v>
      </c>
      <c r="B249" s="7">
        <v>2.7589999999999999</v>
      </c>
      <c r="C249" s="7">
        <f>VLOOKUP(A249,HSC!$A$2:$B$504,2,FALSE)</f>
        <v>2.7240000000000002</v>
      </c>
      <c r="D249" s="7">
        <f t="shared" si="6"/>
        <v>3.4999999999999698E-2</v>
      </c>
      <c r="F249" s="6">
        <v>36822</v>
      </c>
      <c r="G249" s="7">
        <v>4.4950000000000001</v>
      </c>
      <c r="H249" s="7">
        <f>VLOOKUP(F249,HSC!$D$2:$E$503,2,FALSE)</f>
        <v>4.4574999999999996</v>
      </c>
      <c r="I249" s="8">
        <f t="shared" si="7"/>
        <v>3.7500000000000533E-2</v>
      </c>
    </row>
    <row r="250" spans="1:9" x14ac:dyDescent="0.25">
      <c r="A250" s="6">
        <v>36460</v>
      </c>
      <c r="B250" s="7">
        <v>2.7690000000000001</v>
      </c>
      <c r="C250" s="7">
        <f>VLOOKUP(A250,HSC!$A$2:$B$504,2,FALSE)</f>
        <v>2.734</v>
      </c>
      <c r="D250" s="7">
        <f t="shared" si="6"/>
        <v>3.5000000000000142E-2</v>
      </c>
      <c r="F250" s="6">
        <v>36823</v>
      </c>
      <c r="G250" s="7">
        <v>4.3449999999999998</v>
      </c>
      <c r="H250" s="7">
        <f>VLOOKUP(F250,HSC!$D$2:$E$503,2,FALSE)</f>
        <v>4.3075000000000001</v>
      </c>
      <c r="I250" s="8">
        <f t="shared" si="7"/>
        <v>3.7499999999999645E-2</v>
      </c>
    </row>
    <row r="251" spans="1:9" x14ac:dyDescent="0.25">
      <c r="A251" s="6">
        <v>36461</v>
      </c>
      <c r="B251" s="7">
        <v>2.742</v>
      </c>
      <c r="C251" s="7">
        <f>VLOOKUP(A251,HSC!$A$2:$B$504,2,FALSE)</f>
        <v>2.7069999999999999</v>
      </c>
      <c r="D251" s="7">
        <f t="shared" si="6"/>
        <v>3.5000000000000142E-2</v>
      </c>
      <c r="F251" s="6">
        <v>36824</v>
      </c>
      <c r="G251" s="7">
        <v>4.218</v>
      </c>
      <c r="H251" s="7">
        <f>VLOOKUP(F251,HSC!$D$2:$E$503,2,FALSE)</f>
        <v>4.1805000000000003</v>
      </c>
      <c r="I251" s="8">
        <f t="shared" si="7"/>
        <v>3.7499999999999645E-2</v>
      </c>
    </row>
    <row r="252" spans="1:9" x14ac:dyDescent="0.25">
      <c r="A252" s="6">
        <v>36462</v>
      </c>
      <c r="B252" s="7">
        <v>2.742</v>
      </c>
      <c r="C252" s="7">
        <f>VLOOKUP(A252,HSC!$A$2:$B$504,2,FALSE)</f>
        <v>2.7069999999999999</v>
      </c>
      <c r="D252" s="7">
        <f t="shared" si="6"/>
        <v>3.5000000000000142E-2</v>
      </c>
      <c r="F252" s="6">
        <v>36825</v>
      </c>
      <c r="G252" s="7">
        <v>4.1950000000000003</v>
      </c>
      <c r="H252" s="7">
        <f>VLOOKUP(F252,HSC!$D$2:$E$503,2,FALSE)</f>
        <v>4.1574999999999998</v>
      </c>
      <c r="I252" s="8">
        <f t="shared" si="7"/>
        <v>3.7500000000000533E-2</v>
      </c>
    </row>
    <row r="253" spans="1:9" x14ac:dyDescent="0.25">
      <c r="A253" s="6">
        <v>36465</v>
      </c>
      <c r="B253" s="7">
        <v>2.7250000000000001</v>
      </c>
      <c r="C253" s="7">
        <f>VLOOKUP(A253,HSC!$A$2:$B$504,2,FALSE)</f>
        <v>2.69</v>
      </c>
      <c r="D253" s="7">
        <f t="shared" si="6"/>
        <v>3.5000000000000142E-2</v>
      </c>
      <c r="F253" s="6">
        <v>36826</v>
      </c>
      <c r="G253" s="7">
        <v>4.0999999999999996</v>
      </c>
      <c r="H253" s="7">
        <f>VLOOKUP(F253,HSC!$D$2:$E$503,2,FALSE)</f>
        <v>4.0625</v>
      </c>
      <c r="I253" s="8">
        <f t="shared" si="7"/>
        <v>3.7499999999999645E-2</v>
      </c>
    </row>
    <row r="254" spans="1:9" x14ac:dyDescent="0.25">
      <c r="A254" s="6">
        <v>36466</v>
      </c>
      <c r="B254" s="7">
        <v>2.7170000000000001</v>
      </c>
      <c r="C254" s="7">
        <f>VLOOKUP(A254,HSC!$A$2:$B$504,2,FALSE)</f>
        <v>2.6819999999999999</v>
      </c>
      <c r="D254" s="7">
        <f t="shared" si="6"/>
        <v>3.5000000000000142E-2</v>
      </c>
      <c r="F254" s="6">
        <v>36829</v>
      </c>
      <c r="G254" s="7">
        <v>4.03</v>
      </c>
      <c r="H254" s="7">
        <f>VLOOKUP(F254,HSC!$D$2:$E$503,2,FALSE)</f>
        <v>3.9925000000000002</v>
      </c>
      <c r="I254" s="8">
        <f t="shared" si="7"/>
        <v>3.7500000000000089E-2</v>
      </c>
    </row>
    <row r="255" spans="1:9" x14ac:dyDescent="0.25">
      <c r="A255" s="6">
        <v>36467</v>
      </c>
      <c r="B255" s="7">
        <v>2.7320000000000002</v>
      </c>
      <c r="C255" s="7">
        <f>VLOOKUP(A255,HSC!$A$2:$B$504,2,FALSE)</f>
        <v>2.6970000000000001</v>
      </c>
      <c r="D255" s="7">
        <f t="shared" si="6"/>
        <v>3.5000000000000142E-2</v>
      </c>
      <c r="F255" s="6">
        <v>36830</v>
      </c>
      <c r="G255" s="7">
        <v>4.0599999999999996</v>
      </c>
      <c r="H255" s="7">
        <f>VLOOKUP(F255,HSC!$D$2:$E$503,2,FALSE)</f>
        <v>4.0225</v>
      </c>
      <c r="I255" s="8">
        <f t="shared" si="7"/>
        <v>3.7499999999999645E-2</v>
      </c>
    </row>
    <row r="256" spans="1:9" x14ac:dyDescent="0.25">
      <c r="A256" s="6">
        <v>36468</v>
      </c>
      <c r="B256" s="7">
        <v>2.7170000000000001</v>
      </c>
      <c r="C256" s="7">
        <f>VLOOKUP(A256,HSC!$A$2:$B$504,2,FALSE)</f>
        <v>2.6819999999999999</v>
      </c>
      <c r="D256" s="7">
        <f t="shared" si="6"/>
        <v>3.5000000000000142E-2</v>
      </c>
      <c r="F256" s="6">
        <v>36831</v>
      </c>
      <c r="G256" s="7">
        <v>4.2140000000000004</v>
      </c>
      <c r="H256" s="7">
        <f>VLOOKUP(F256,HSC!$D$2:$E$503,2,FALSE)</f>
        <v>4.1764999999999999</v>
      </c>
      <c r="I256" s="8">
        <f t="shared" si="7"/>
        <v>3.7500000000000533E-2</v>
      </c>
    </row>
    <row r="257" spans="1:9" x14ac:dyDescent="0.25">
      <c r="A257" s="6">
        <v>36469</v>
      </c>
      <c r="B257" s="7">
        <v>2.734</v>
      </c>
      <c r="C257" s="7">
        <f>VLOOKUP(A257,HSC!$A$2:$B$504,2,FALSE)</f>
        <v>2.6989999999999998</v>
      </c>
      <c r="D257" s="7">
        <f t="shared" si="6"/>
        <v>3.5000000000000142E-2</v>
      </c>
      <c r="F257" s="6">
        <v>36832</v>
      </c>
      <c r="G257" s="7">
        <v>4.3</v>
      </c>
      <c r="H257" s="7">
        <f>VLOOKUP(F257,HSC!$D$2:$E$503,2,FALSE)</f>
        <v>4.2625000000000002</v>
      </c>
      <c r="I257" s="8">
        <f t="shared" si="7"/>
        <v>3.7499999999999645E-2</v>
      </c>
    </row>
    <row r="258" spans="1:9" x14ac:dyDescent="0.25">
      <c r="A258" s="6">
        <v>36472</v>
      </c>
      <c r="B258" s="7">
        <v>2.6970000000000001</v>
      </c>
      <c r="C258" s="7">
        <f>VLOOKUP(A258,HSC!$A$2:$B$504,2,FALSE)</f>
        <v>2.6619999999999999</v>
      </c>
      <c r="D258" s="7">
        <f t="shared" si="6"/>
        <v>3.5000000000000142E-2</v>
      </c>
      <c r="F258" s="6">
        <v>36833</v>
      </c>
      <c r="G258" s="7">
        <v>4.4089999999999998</v>
      </c>
      <c r="H258" s="7">
        <f>VLOOKUP(F258,HSC!$D$2:$E$503,2,FALSE)</f>
        <v>4.3715000000000002</v>
      </c>
      <c r="I258" s="8">
        <f t="shared" si="7"/>
        <v>3.7499999999999645E-2</v>
      </c>
    </row>
    <row r="259" spans="1:9" x14ac:dyDescent="0.25">
      <c r="A259" s="6">
        <v>36473</v>
      </c>
      <c r="B259" s="7">
        <v>2.694</v>
      </c>
      <c r="C259" s="7">
        <f>VLOOKUP(A259,HSC!$A$2:$B$504,2,FALSE)</f>
        <v>2.6589999999999998</v>
      </c>
      <c r="D259" s="7">
        <f t="shared" ref="D259:D322" si="8">B259-C259</f>
        <v>3.5000000000000142E-2</v>
      </c>
      <c r="F259" s="6">
        <v>36836</v>
      </c>
      <c r="G259" s="7">
        <v>4.3840000000000003</v>
      </c>
      <c r="H259" s="7">
        <f>VLOOKUP(F259,HSC!$D$2:$E$503,2,FALSE)</f>
        <v>4.3464999999999998</v>
      </c>
      <c r="I259" s="8">
        <f t="shared" ref="I259:I322" si="9">G259-H259</f>
        <v>3.7500000000000533E-2</v>
      </c>
    </row>
    <row r="260" spans="1:9" x14ac:dyDescent="0.25">
      <c r="A260" s="6">
        <v>36474</v>
      </c>
      <c r="B260" s="7">
        <v>2.7</v>
      </c>
      <c r="C260" s="7">
        <f>VLOOKUP(A260,HSC!$A$2:$B$504,2,FALSE)</f>
        <v>2.66</v>
      </c>
      <c r="D260" s="7">
        <f t="shared" si="8"/>
        <v>4.0000000000000036E-2</v>
      </c>
      <c r="F260" s="6">
        <v>36837</v>
      </c>
      <c r="G260" s="7">
        <v>4.5529999999999999</v>
      </c>
      <c r="H260" s="7">
        <f>VLOOKUP(F260,HSC!$D$2:$E$503,2,FALSE)</f>
        <v>4.5155000000000003</v>
      </c>
      <c r="I260" s="8">
        <f t="shared" si="9"/>
        <v>3.7499999999999645E-2</v>
      </c>
    </row>
    <row r="261" spans="1:9" x14ac:dyDescent="0.25">
      <c r="A261" s="6">
        <v>36475</v>
      </c>
      <c r="B261" s="7">
        <v>2.6869999999999998</v>
      </c>
      <c r="C261" s="7">
        <f>VLOOKUP(A261,HSC!$A$2:$B$504,2,FALSE)</f>
        <v>2.6469999999999998</v>
      </c>
      <c r="D261" s="7">
        <f t="shared" si="8"/>
        <v>4.0000000000000036E-2</v>
      </c>
      <c r="F261" s="6">
        <v>36838</v>
      </c>
      <c r="G261" s="7">
        <v>4.6820000000000004</v>
      </c>
      <c r="H261" s="7">
        <f>VLOOKUP(F261,HSC!$D$2:$E$503,2,FALSE)</f>
        <v>4.6444999999999999</v>
      </c>
      <c r="I261" s="8">
        <f t="shared" si="9"/>
        <v>3.7500000000000533E-2</v>
      </c>
    </row>
    <row r="262" spans="1:9" x14ac:dyDescent="0.25">
      <c r="A262" s="6">
        <v>36476</v>
      </c>
      <c r="B262" s="7">
        <v>2.7170000000000001</v>
      </c>
      <c r="C262" s="7">
        <f>VLOOKUP(A262,HSC!$A$2:$B$504,2,FALSE)</f>
        <v>2.677</v>
      </c>
      <c r="D262" s="7">
        <f t="shared" si="8"/>
        <v>4.0000000000000036E-2</v>
      </c>
      <c r="F262" s="6">
        <v>36839</v>
      </c>
      <c r="G262" s="7">
        <v>4.6379999999999999</v>
      </c>
      <c r="H262" s="7">
        <f>VLOOKUP(F262,HSC!$D$2:$E$503,2,FALSE)</f>
        <v>4.6005000000000003</v>
      </c>
      <c r="I262" s="8">
        <f t="shared" si="9"/>
        <v>3.7499999999999645E-2</v>
      </c>
    </row>
    <row r="263" spans="1:9" x14ac:dyDescent="0.25">
      <c r="A263" s="6">
        <v>36479</v>
      </c>
      <c r="B263" s="7">
        <v>2.7069999999999999</v>
      </c>
      <c r="C263" s="7">
        <f>VLOOKUP(A263,HSC!$A$2:$B$504,2,FALSE)</f>
        <v>2.6669999999999998</v>
      </c>
      <c r="D263" s="7">
        <f t="shared" si="8"/>
        <v>4.0000000000000036E-2</v>
      </c>
      <c r="F263" s="6">
        <v>36840</v>
      </c>
      <c r="G263" s="7">
        <v>4.5350000000000001</v>
      </c>
      <c r="H263" s="7">
        <f>VLOOKUP(F263,HSC!$D$2:$E$503,2,FALSE)</f>
        <v>4.4974999999999996</v>
      </c>
      <c r="I263" s="8">
        <f t="shared" si="9"/>
        <v>3.7500000000000533E-2</v>
      </c>
    </row>
    <row r="264" spans="1:9" x14ac:dyDescent="0.25">
      <c r="A264" s="6">
        <v>36480</v>
      </c>
      <c r="B264" s="7">
        <v>2.681</v>
      </c>
      <c r="C264" s="7">
        <f>VLOOKUP(A264,HSC!$A$2:$B$504,2,FALSE)</f>
        <v>2.641</v>
      </c>
      <c r="D264" s="7">
        <f t="shared" si="8"/>
        <v>4.0000000000000036E-2</v>
      </c>
      <c r="F264" s="6">
        <v>36843</v>
      </c>
      <c r="G264" s="7">
        <v>4.5599999999999996</v>
      </c>
      <c r="H264" s="7">
        <f>VLOOKUP(F264,HSC!$D$2:$E$503,2,FALSE)</f>
        <v>4.5225</v>
      </c>
      <c r="I264" s="8">
        <f t="shared" si="9"/>
        <v>3.7499999999999645E-2</v>
      </c>
    </row>
    <row r="265" spans="1:9" x14ac:dyDescent="0.25">
      <c r="A265" s="6">
        <v>36481</v>
      </c>
      <c r="B265" s="7">
        <v>2.677</v>
      </c>
      <c r="C265" s="7">
        <f>VLOOKUP(A265,HSC!$A$2:$B$504,2,FALSE)</f>
        <v>2.637</v>
      </c>
      <c r="D265" s="7">
        <f t="shared" si="8"/>
        <v>4.0000000000000036E-2</v>
      </c>
      <c r="F265" s="6">
        <v>36844</v>
      </c>
      <c r="G265" s="7">
        <v>4.6909999999999998</v>
      </c>
      <c r="H265" s="7">
        <f>VLOOKUP(F265,HSC!$D$2:$E$503,2,FALSE)</f>
        <v>4.6535000000000002</v>
      </c>
      <c r="I265" s="8">
        <f t="shared" si="9"/>
        <v>3.7499999999999645E-2</v>
      </c>
    </row>
    <row r="266" spans="1:9" x14ac:dyDescent="0.25">
      <c r="A266" s="6">
        <v>36482</v>
      </c>
      <c r="B266" s="7">
        <v>2.677</v>
      </c>
      <c r="C266" s="7">
        <f>VLOOKUP(A266,HSC!$A$2:$B$504,2,FALSE)</f>
        <v>2.637</v>
      </c>
      <c r="D266" s="7">
        <f t="shared" si="8"/>
        <v>4.0000000000000036E-2</v>
      </c>
      <c r="F266" s="6">
        <v>36845</v>
      </c>
      <c r="G266" s="7">
        <v>4.74</v>
      </c>
      <c r="H266" s="7">
        <f>VLOOKUP(F266,HSC!$D$2:$E$503,2,FALSE)</f>
        <v>4.7024999999999997</v>
      </c>
      <c r="I266" s="8">
        <f t="shared" si="9"/>
        <v>3.7500000000000533E-2</v>
      </c>
    </row>
    <row r="267" spans="1:9" x14ac:dyDescent="0.25">
      <c r="A267" s="6">
        <v>36483</v>
      </c>
      <c r="B267" s="7">
        <v>2.6640000000000001</v>
      </c>
      <c r="C267" s="7">
        <f>VLOOKUP(A267,HSC!$A$2:$B$504,2,FALSE)</f>
        <v>2.6240000000000001</v>
      </c>
      <c r="D267" s="7">
        <f t="shared" si="8"/>
        <v>4.0000000000000036E-2</v>
      </c>
      <c r="F267" s="6">
        <v>36846</v>
      </c>
      <c r="G267" s="7">
        <v>4.4950000000000001</v>
      </c>
      <c r="H267" s="7">
        <f>VLOOKUP(F267,HSC!$D$2:$E$503,2,FALSE)</f>
        <v>4.4574999999999996</v>
      </c>
      <c r="I267" s="8">
        <f t="shared" si="9"/>
        <v>3.7500000000000533E-2</v>
      </c>
    </row>
    <row r="268" spans="1:9" x14ac:dyDescent="0.25">
      <c r="A268" s="6">
        <v>36486</v>
      </c>
      <c r="B268" s="7">
        <v>2.593</v>
      </c>
      <c r="C268" s="7">
        <f>VLOOKUP(A268,HSC!$A$2:$B$504,2,FALSE)</f>
        <v>2.5529999999999999</v>
      </c>
      <c r="D268" s="7">
        <f t="shared" si="8"/>
        <v>4.0000000000000036E-2</v>
      </c>
      <c r="F268" s="6">
        <v>36847</v>
      </c>
      <c r="G268" s="7">
        <v>4.53</v>
      </c>
      <c r="H268" s="7">
        <f>VLOOKUP(F268,HSC!$D$2:$E$503,2,FALSE)</f>
        <v>4.4974999999999996</v>
      </c>
      <c r="I268" s="8">
        <f t="shared" si="9"/>
        <v>3.2500000000000639E-2</v>
      </c>
    </row>
    <row r="269" spans="1:9" x14ac:dyDescent="0.25">
      <c r="A269" s="6">
        <v>36487</v>
      </c>
      <c r="B269" s="7">
        <v>2.5750000000000002</v>
      </c>
      <c r="C269" s="7">
        <f>VLOOKUP(A269,HSC!$A$2:$B$504,2,FALSE)</f>
        <v>2.5325000000000002</v>
      </c>
      <c r="D269" s="7">
        <f t="shared" si="8"/>
        <v>4.2499999999999982E-2</v>
      </c>
      <c r="F269" s="6">
        <v>36850</v>
      </c>
      <c r="G269" s="7">
        <v>4.5389999999999997</v>
      </c>
      <c r="H269" s="7">
        <f>VLOOKUP(F269,HSC!$D$2:$E$503,2,FALSE)</f>
        <v>4.5114999999999998</v>
      </c>
      <c r="I269" s="8">
        <f t="shared" si="9"/>
        <v>2.7499999999999858E-2</v>
      </c>
    </row>
    <row r="270" spans="1:9" x14ac:dyDescent="0.25">
      <c r="A270" s="6">
        <v>36488</v>
      </c>
      <c r="B270" s="7">
        <v>2.5539999999999998</v>
      </c>
      <c r="C270" s="7">
        <f>VLOOKUP(A270,HSC!$A$2:$B$504,2,FALSE)</f>
        <v>2.5114999999999998</v>
      </c>
      <c r="D270" s="7">
        <f t="shared" si="8"/>
        <v>4.2499999999999982E-2</v>
      </c>
      <c r="F270" s="6">
        <v>36851</v>
      </c>
      <c r="G270" s="7">
        <v>4.59</v>
      </c>
      <c r="H270" s="7">
        <f>VLOOKUP(F270,HSC!$D$2:$E$503,2,FALSE)</f>
        <v>4.5625</v>
      </c>
      <c r="I270" s="8">
        <f t="shared" si="9"/>
        <v>2.7499999999999858E-2</v>
      </c>
    </row>
    <row r="271" spans="1:9" x14ac:dyDescent="0.25">
      <c r="A271" s="6">
        <v>36493</v>
      </c>
      <c r="B271" s="7">
        <v>2.56</v>
      </c>
      <c r="C271" s="7">
        <f>VLOOKUP(A271,HSC!$A$2:$B$504,2,FALSE)</f>
        <v>2.5175000000000001</v>
      </c>
      <c r="D271" s="7">
        <f t="shared" si="8"/>
        <v>4.2499999999999982E-2</v>
      </c>
      <c r="F271" s="6">
        <v>36852</v>
      </c>
      <c r="G271" s="7">
        <v>4.6150000000000002</v>
      </c>
      <c r="H271" s="7">
        <f>VLOOKUP(F271,HSC!$D$2:$E$503,2,FALSE)</f>
        <v>4.5875000000000004</v>
      </c>
      <c r="I271" s="8">
        <f t="shared" si="9"/>
        <v>2.7499999999999858E-2</v>
      </c>
    </row>
    <row r="272" spans="1:9" x14ac:dyDescent="0.25">
      <c r="A272" s="6">
        <v>36494</v>
      </c>
      <c r="B272" s="7">
        <v>2.54</v>
      </c>
      <c r="C272" s="7">
        <f>VLOOKUP(A272,HSC!$A$2:$B$504,2,FALSE)</f>
        <v>2.4975000000000001</v>
      </c>
      <c r="D272" s="7">
        <f t="shared" si="8"/>
        <v>4.2499999999999982E-2</v>
      </c>
      <c r="F272" s="6">
        <v>36857</v>
      </c>
      <c r="G272" s="7">
        <v>4.6950000000000003</v>
      </c>
      <c r="H272" s="7">
        <f>VLOOKUP(F272,HSC!$D$2:$E$503,2,FALSE)</f>
        <v>4.6675000000000004</v>
      </c>
      <c r="I272" s="8">
        <f t="shared" si="9"/>
        <v>2.7499999999999858E-2</v>
      </c>
    </row>
    <row r="273" spans="1:9" x14ac:dyDescent="0.25">
      <c r="A273" s="6">
        <v>36495</v>
      </c>
      <c r="B273" s="7">
        <v>2.5609999999999999</v>
      </c>
      <c r="C273" s="7">
        <f>VLOOKUP(A273,HSC!$A$2:$B$504,2,FALSE)</f>
        <v>2.5185</v>
      </c>
      <c r="D273" s="7">
        <f t="shared" si="8"/>
        <v>4.2499999999999982E-2</v>
      </c>
      <c r="F273" s="6">
        <v>36858</v>
      </c>
      <c r="G273" s="7">
        <v>4.6849999999999996</v>
      </c>
      <c r="H273" s="7">
        <f>VLOOKUP(F273,HSC!$D$2:$E$503,2,FALSE)</f>
        <v>4.6574999999999998</v>
      </c>
      <c r="I273" s="8">
        <f t="shared" si="9"/>
        <v>2.7499999999999858E-2</v>
      </c>
    </row>
    <row r="274" spans="1:9" x14ac:dyDescent="0.25">
      <c r="A274" s="6">
        <v>36496</v>
      </c>
      <c r="B274" s="7">
        <v>2.573</v>
      </c>
      <c r="C274" s="7">
        <f>VLOOKUP(A274,HSC!$A$2:$B$504,2,FALSE)</f>
        <v>2.5305</v>
      </c>
      <c r="D274" s="7">
        <f t="shared" si="8"/>
        <v>4.2499999999999982E-2</v>
      </c>
      <c r="F274" s="6">
        <v>36859</v>
      </c>
      <c r="G274" s="7">
        <v>4.71</v>
      </c>
      <c r="H274" s="7">
        <f>VLOOKUP(F274,HSC!$D$2:$E$503,2,FALSE)</f>
        <v>4.6849999999999996</v>
      </c>
      <c r="I274" s="8">
        <f t="shared" si="9"/>
        <v>2.5000000000000355E-2</v>
      </c>
    </row>
    <row r="275" spans="1:9" x14ac:dyDescent="0.25">
      <c r="A275" s="6">
        <v>36497</v>
      </c>
      <c r="B275" s="7">
        <v>2.5499999999999998</v>
      </c>
      <c r="C275" s="7">
        <f>VLOOKUP(A275,HSC!$A$2:$B$504,2,FALSE)</f>
        <v>2.5074999999999998</v>
      </c>
      <c r="D275" s="7">
        <f t="shared" si="8"/>
        <v>4.2499999999999982E-2</v>
      </c>
      <c r="F275" s="6">
        <v>36860</v>
      </c>
      <c r="G275" s="7">
        <v>4.88</v>
      </c>
      <c r="H275" s="7">
        <f>VLOOKUP(F275,HSC!$D$2:$E$503,2,FALSE)</f>
        <v>4.8550000000000004</v>
      </c>
      <c r="I275" s="8">
        <f t="shared" si="9"/>
        <v>2.4999999999999467E-2</v>
      </c>
    </row>
    <row r="276" spans="1:9" x14ac:dyDescent="0.25">
      <c r="A276" s="6">
        <v>36500</v>
      </c>
      <c r="B276" s="7">
        <v>2.5329999999999999</v>
      </c>
      <c r="C276" s="7">
        <f>VLOOKUP(A276,HSC!$A$2:$B$504,2,FALSE)</f>
        <v>2.4929999999999999</v>
      </c>
      <c r="D276" s="7">
        <f t="shared" si="8"/>
        <v>4.0000000000000036E-2</v>
      </c>
      <c r="F276" s="6">
        <v>36861</v>
      </c>
      <c r="G276" s="7">
        <v>4.99</v>
      </c>
      <c r="H276" s="7">
        <f>VLOOKUP(F276,HSC!$D$2:$E$503,2,FALSE)</f>
        <v>4.9649999999999999</v>
      </c>
      <c r="I276" s="8">
        <f t="shared" si="9"/>
        <v>2.5000000000000355E-2</v>
      </c>
    </row>
    <row r="277" spans="1:9" x14ac:dyDescent="0.25">
      <c r="A277" s="6">
        <v>36501</v>
      </c>
      <c r="B277" s="7">
        <v>2.56</v>
      </c>
      <c r="C277" s="7">
        <f>VLOOKUP(A277,HSC!$A$2:$B$504,2,FALSE)</f>
        <v>2.52</v>
      </c>
      <c r="D277" s="7">
        <f t="shared" si="8"/>
        <v>4.0000000000000036E-2</v>
      </c>
      <c r="F277" s="6">
        <v>36864</v>
      </c>
      <c r="G277" s="7">
        <v>5.1529999999999996</v>
      </c>
      <c r="H277" s="7">
        <f>VLOOKUP(F277,HSC!$D$2:$E$503,2,FALSE)</f>
        <v>5.1280000000000001</v>
      </c>
      <c r="I277" s="8">
        <f t="shared" si="9"/>
        <v>2.4999999999999467E-2</v>
      </c>
    </row>
    <row r="278" spans="1:9" x14ac:dyDescent="0.25">
      <c r="A278" s="6">
        <v>36502</v>
      </c>
      <c r="B278" s="7">
        <v>2.57</v>
      </c>
      <c r="C278" s="7">
        <f>VLOOKUP(A278,HSC!$A$2:$B$504,2,FALSE)</f>
        <v>2.5299999999999998</v>
      </c>
      <c r="D278" s="7">
        <f t="shared" si="8"/>
        <v>4.0000000000000036E-2</v>
      </c>
      <c r="F278" s="6">
        <v>36865</v>
      </c>
      <c r="G278" s="7">
        <v>5.01</v>
      </c>
      <c r="H278" s="7">
        <f>VLOOKUP(F278,HSC!$D$2:$E$503,2,FALSE)</f>
        <v>4.9850000000000003</v>
      </c>
      <c r="I278" s="8">
        <f t="shared" si="9"/>
        <v>2.4999999999999467E-2</v>
      </c>
    </row>
    <row r="279" spans="1:9" x14ac:dyDescent="0.25">
      <c r="A279" s="6">
        <v>36503</v>
      </c>
      <c r="B279" s="7">
        <v>2.577</v>
      </c>
      <c r="C279" s="7">
        <f>VLOOKUP(A279,HSC!$A$2:$B$504,2,FALSE)</f>
        <v>2.5369999999999999</v>
      </c>
      <c r="D279" s="7">
        <f t="shared" si="8"/>
        <v>4.0000000000000036E-2</v>
      </c>
      <c r="F279" s="6">
        <v>36866</v>
      </c>
      <c r="G279" s="7">
        <v>5.15</v>
      </c>
      <c r="H279" s="7">
        <f>VLOOKUP(F279,HSC!$D$2:$E$503,2,FALSE)</f>
        <v>5.15</v>
      </c>
      <c r="I279" s="8">
        <f t="shared" si="9"/>
        <v>0</v>
      </c>
    </row>
    <row r="280" spans="1:9" x14ac:dyDescent="0.25">
      <c r="A280" s="6">
        <v>36504</v>
      </c>
      <c r="B280" s="7">
        <v>2.625</v>
      </c>
      <c r="C280" s="7">
        <f>VLOOKUP(A280,HSC!$A$2:$B$504,2,FALSE)</f>
        <v>2.585</v>
      </c>
      <c r="D280" s="7">
        <f t="shared" si="8"/>
        <v>4.0000000000000036E-2</v>
      </c>
      <c r="F280" s="6">
        <v>36867</v>
      </c>
      <c r="G280" s="7">
        <v>5</v>
      </c>
      <c r="H280" s="7">
        <f>VLOOKUP(F280,HSC!$D$2:$E$503,2,FALSE)</f>
        <v>5</v>
      </c>
      <c r="I280" s="8">
        <f t="shared" si="9"/>
        <v>0</v>
      </c>
    </row>
    <row r="281" spans="1:9" x14ac:dyDescent="0.25">
      <c r="A281" s="6">
        <v>36507</v>
      </c>
      <c r="B281" s="7">
        <v>2.6379999999999999</v>
      </c>
      <c r="C281" s="7">
        <f>VLOOKUP(A281,HSC!$A$2:$B$504,2,FALSE)</f>
        <v>2.5979999999999999</v>
      </c>
      <c r="D281" s="7">
        <f t="shared" si="8"/>
        <v>4.0000000000000036E-2</v>
      </c>
      <c r="F281" s="6">
        <v>36868</v>
      </c>
      <c r="G281" s="7">
        <v>5.0460000000000003</v>
      </c>
      <c r="H281" s="7">
        <f>VLOOKUP(F281,HSC!$D$2:$E$503,2,FALSE)</f>
        <v>5.0460000000000003</v>
      </c>
      <c r="I281" s="8">
        <f t="shared" si="9"/>
        <v>0</v>
      </c>
    </row>
    <row r="282" spans="1:9" x14ac:dyDescent="0.25">
      <c r="A282" s="6">
        <v>36508</v>
      </c>
      <c r="B282" s="7">
        <v>2.6680000000000001</v>
      </c>
      <c r="C282" s="7">
        <f>VLOOKUP(A282,HSC!$A$2:$B$504,2,FALSE)</f>
        <v>2.6280000000000001</v>
      </c>
      <c r="D282" s="7">
        <f t="shared" si="8"/>
        <v>4.0000000000000036E-2</v>
      </c>
      <c r="F282" s="6">
        <v>36871</v>
      </c>
      <c r="G282" s="7">
        <v>5.21</v>
      </c>
      <c r="H282" s="7">
        <f>VLOOKUP(F282,HSC!$D$2:$E$503,2,FALSE)</f>
        <v>5.2149999999999999</v>
      </c>
      <c r="I282" s="8">
        <f t="shared" si="9"/>
        <v>-4.9999999999998934E-3</v>
      </c>
    </row>
    <row r="283" spans="1:9" x14ac:dyDescent="0.25">
      <c r="A283" s="6">
        <v>36509</v>
      </c>
      <c r="B283" s="7">
        <v>2.641</v>
      </c>
      <c r="C283" s="7">
        <f>VLOOKUP(A283,HSC!$A$2:$B$504,2,FALSE)</f>
        <v>2.601</v>
      </c>
      <c r="D283" s="7">
        <f t="shared" si="8"/>
        <v>4.0000000000000036E-2</v>
      </c>
      <c r="F283" s="6">
        <v>36872</v>
      </c>
      <c r="G283" s="7">
        <v>4.9749999999999996</v>
      </c>
      <c r="H283" s="7">
        <f>VLOOKUP(F283,HSC!$D$2:$E$503,2,FALSE)</f>
        <v>4.9800000000000004</v>
      </c>
      <c r="I283" s="8">
        <f t="shared" si="9"/>
        <v>-5.0000000000007816E-3</v>
      </c>
    </row>
    <row r="284" spans="1:9" x14ac:dyDescent="0.25">
      <c r="A284" s="6">
        <v>36510</v>
      </c>
      <c r="B284" s="7">
        <v>2.6680000000000001</v>
      </c>
      <c r="C284" s="7">
        <f>VLOOKUP(A284,HSC!$A$2:$B$504,2,FALSE)</f>
        <v>2.6280000000000001</v>
      </c>
      <c r="D284" s="7">
        <f t="shared" si="8"/>
        <v>4.0000000000000036E-2</v>
      </c>
      <c r="F284" s="6">
        <v>36873</v>
      </c>
      <c r="G284" s="7">
        <v>4.9370000000000003</v>
      </c>
      <c r="H284" s="7">
        <f>VLOOKUP(F284,HSC!$D$2:$E$503,2,FALSE)</f>
        <v>4.9420000000000002</v>
      </c>
      <c r="I284" s="8">
        <f t="shared" si="9"/>
        <v>-4.9999999999998934E-3</v>
      </c>
    </row>
    <row r="285" spans="1:9" x14ac:dyDescent="0.25">
      <c r="A285" s="6">
        <v>36511</v>
      </c>
      <c r="B285" s="7">
        <v>2.6619999999999999</v>
      </c>
      <c r="C285" s="7">
        <f>VLOOKUP(A285,HSC!$A$2:$B$504,2,FALSE)</f>
        <v>2.6219999999999999</v>
      </c>
      <c r="D285" s="7">
        <f t="shared" si="8"/>
        <v>4.0000000000000036E-2</v>
      </c>
      <c r="F285" s="6">
        <v>36874</v>
      </c>
      <c r="G285" s="7">
        <v>5.0750000000000002</v>
      </c>
      <c r="H285" s="7">
        <f>VLOOKUP(F285,HSC!$D$2:$E$503,2,FALSE)</f>
        <v>5.08</v>
      </c>
      <c r="I285" s="8">
        <f t="shared" si="9"/>
        <v>-4.9999999999998934E-3</v>
      </c>
    </row>
    <row r="286" spans="1:9" x14ac:dyDescent="0.25">
      <c r="A286" s="6">
        <v>36514</v>
      </c>
      <c r="B286" s="7">
        <v>2.657</v>
      </c>
      <c r="C286" s="7">
        <f>VLOOKUP(A286,HSC!$A$2:$B$504,2,FALSE)</f>
        <v>2.617</v>
      </c>
      <c r="D286" s="7">
        <f t="shared" si="8"/>
        <v>4.0000000000000036E-2</v>
      </c>
      <c r="F286" s="6">
        <v>36875</v>
      </c>
      <c r="G286" s="7">
        <v>5.16</v>
      </c>
      <c r="H286" s="7">
        <f>VLOOKUP(F286,HSC!$D$2:$E$503,2,FALSE)</f>
        <v>5.165</v>
      </c>
      <c r="I286" s="8">
        <f t="shared" si="9"/>
        <v>-4.9999999999998934E-3</v>
      </c>
    </row>
    <row r="287" spans="1:9" x14ac:dyDescent="0.25">
      <c r="A287" s="6">
        <v>36515</v>
      </c>
      <c r="B287" s="7">
        <v>2.6219999999999999</v>
      </c>
      <c r="C287" s="7">
        <f>VLOOKUP(A287,HSC!$A$2:$B$504,2,FALSE)</f>
        <v>2.5819999999999999</v>
      </c>
      <c r="D287" s="7">
        <f t="shared" si="8"/>
        <v>4.0000000000000036E-2</v>
      </c>
      <c r="F287" s="6">
        <v>36878</v>
      </c>
      <c r="G287" s="7">
        <v>5.1230000000000002</v>
      </c>
      <c r="H287" s="7">
        <f>VLOOKUP(F287,HSC!$D$2:$E$503,2,FALSE)</f>
        <v>5.1280000000000001</v>
      </c>
      <c r="I287" s="8">
        <f t="shared" si="9"/>
        <v>-4.9999999999998934E-3</v>
      </c>
    </row>
    <row r="288" spans="1:9" x14ac:dyDescent="0.25">
      <c r="A288" s="6">
        <v>36516</v>
      </c>
      <c r="B288" s="7">
        <v>2.5920000000000001</v>
      </c>
      <c r="C288" s="7">
        <f>VLOOKUP(A288,HSC!$A$2:$B$504,2,FALSE)</f>
        <v>2.552</v>
      </c>
      <c r="D288" s="7">
        <f t="shared" si="8"/>
        <v>4.0000000000000036E-2</v>
      </c>
      <c r="F288" s="6">
        <v>36879</v>
      </c>
      <c r="G288" s="7">
        <v>5.17</v>
      </c>
      <c r="H288" s="7">
        <f>VLOOKUP(F288,HSC!$D$2:$E$503,2,FALSE)</f>
        <v>5.1749999999999998</v>
      </c>
      <c r="I288" s="8">
        <f t="shared" si="9"/>
        <v>-4.9999999999998934E-3</v>
      </c>
    </row>
    <row r="289" spans="1:9" x14ac:dyDescent="0.25">
      <c r="A289" s="6">
        <v>36517</v>
      </c>
      <c r="B289" s="7">
        <v>2.59</v>
      </c>
      <c r="C289" s="7">
        <f>VLOOKUP(A289,HSC!$A$2:$B$504,2,FALSE)</f>
        <v>2.5499999999999998</v>
      </c>
      <c r="D289" s="7">
        <f t="shared" si="8"/>
        <v>4.0000000000000036E-2</v>
      </c>
      <c r="F289" s="6">
        <v>36880</v>
      </c>
      <c r="G289" s="7">
        <v>5.1849999999999996</v>
      </c>
      <c r="H289" s="7">
        <f>VLOOKUP(F289,HSC!$D$2:$E$503,2,FALSE)</f>
        <v>5.19</v>
      </c>
      <c r="I289" s="8">
        <f t="shared" si="9"/>
        <v>-5.0000000000007816E-3</v>
      </c>
    </row>
    <row r="290" spans="1:9" x14ac:dyDescent="0.25">
      <c r="A290" s="6">
        <v>36521</v>
      </c>
      <c r="B290" s="7">
        <v>2.54</v>
      </c>
      <c r="C290" s="7">
        <f>VLOOKUP(A290,HSC!$A$2:$B$504,2,FALSE)</f>
        <v>2.5</v>
      </c>
      <c r="D290" s="7">
        <f t="shared" si="8"/>
        <v>4.0000000000000036E-2</v>
      </c>
      <c r="F290" s="6">
        <v>36881</v>
      </c>
      <c r="G290" s="7">
        <v>5.3</v>
      </c>
      <c r="H290" s="7">
        <f>VLOOKUP(F290,HSC!$D$2:$E$503,2,FALSE)</f>
        <v>5.3049999999999997</v>
      </c>
      <c r="I290" s="8">
        <f t="shared" si="9"/>
        <v>-4.9999999999998934E-3</v>
      </c>
    </row>
    <row r="291" spans="1:9" x14ac:dyDescent="0.25">
      <c r="A291" s="6">
        <v>36522</v>
      </c>
      <c r="B291" s="7">
        <v>2.5569999999999999</v>
      </c>
      <c r="C291" s="7">
        <f>VLOOKUP(A291,HSC!$A$2:$B$504,2,FALSE)</f>
        <v>2.5169999999999999</v>
      </c>
      <c r="D291" s="7">
        <f t="shared" si="8"/>
        <v>4.0000000000000036E-2</v>
      </c>
      <c r="F291" s="6">
        <v>36882</v>
      </c>
      <c r="G291" s="7">
        <v>5.2350000000000003</v>
      </c>
      <c r="H291" s="7">
        <f>VLOOKUP(F291,HSC!$D$2:$E$503,2,FALSE)</f>
        <v>5.24</v>
      </c>
      <c r="I291" s="8">
        <f t="shared" si="9"/>
        <v>-4.9999999999998934E-3</v>
      </c>
    </row>
    <row r="292" spans="1:9" x14ac:dyDescent="0.25">
      <c r="A292" s="6">
        <v>36523</v>
      </c>
      <c r="B292" s="7">
        <v>2.5840000000000001</v>
      </c>
      <c r="C292" s="7">
        <f>VLOOKUP(A292,HSC!$A$2:$B$504,2,FALSE)</f>
        <v>2.544</v>
      </c>
      <c r="D292" s="7">
        <f t="shared" si="8"/>
        <v>4.0000000000000036E-2</v>
      </c>
      <c r="F292" s="6">
        <v>36886</v>
      </c>
      <c r="G292" s="7">
        <v>5.3440000000000003</v>
      </c>
      <c r="H292" s="7">
        <f>VLOOKUP(F292,HSC!$D$2:$E$503,2,FALSE)</f>
        <v>5.3490000000000002</v>
      </c>
      <c r="I292" s="8">
        <f t="shared" si="9"/>
        <v>-4.9999999999998934E-3</v>
      </c>
    </row>
    <row r="293" spans="1:9" x14ac:dyDescent="0.25">
      <c r="A293" s="6">
        <v>36524</v>
      </c>
      <c r="B293" s="7">
        <v>2.5619999999999998</v>
      </c>
      <c r="C293" s="7">
        <f>VLOOKUP(A293,HSC!$A$2:$B$504,2,FALSE)</f>
        <v>2.5219999999999998</v>
      </c>
      <c r="D293" s="7">
        <f t="shared" si="8"/>
        <v>4.0000000000000036E-2</v>
      </c>
      <c r="F293" s="6">
        <v>36887</v>
      </c>
      <c r="G293" s="7">
        <v>5.35</v>
      </c>
      <c r="H293" s="7">
        <f>VLOOKUP(F293,HSC!$D$2:$E$503,2,FALSE)</f>
        <v>5.3550000000000004</v>
      </c>
      <c r="I293" s="8">
        <f t="shared" si="9"/>
        <v>-5.0000000000007816E-3</v>
      </c>
    </row>
    <row r="294" spans="1:9" x14ac:dyDescent="0.25">
      <c r="A294" s="6">
        <v>36525</v>
      </c>
      <c r="B294" s="7">
        <v>2.5619999999999998</v>
      </c>
      <c r="C294" s="7">
        <v>2.5219999999999998</v>
      </c>
      <c r="D294" s="7">
        <f t="shared" si="8"/>
        <v>4.0000000000000036E-2</v>
      </c>
      <c r="F294" s="6">
        <v>36888</v>
      </c>
      <c r="G294" s="7">
        <v>5.2949999999999999</v>
      </c>
      <c r="H294" s="7">
        <f>VLOOKUP(F294,HSC!$D$2:$E$503,2,FALSE)</f>
        <v>5.29</v>
      </c>
      <c r="I294" s="8">
        <f t="shared" si="9"/>
        <v>4.9999999999998934E-3</v>
      </c>
    </row>
    <row r="295" spans="1:9" x14ac:dyDescent="0.25">
      <c r="A295" s="6">
        <v>36529</v>
      </c>
      <c r="B295" s="7">
        <v>2.5179999999999998</v>
      </c>
      <c r="C295" s="7">
        <f>VLOOKUP(A295,HSC!$A$2:$B$504,2,FALSE)</f>
        <v>2.4904999999999999</v>
      </c>
      <c r="D295" s="7">
        <f t="shared" si="8"/>
        <v>2.7499999999999858E-2</v>
      </c>
      <c r="F295" s="6">
        <v>36889</v>
      </c>
      <c r="G295" s="7">
        <v>5.415</v>
      </c>
      <c r="H295" s="7">
        <f>VLOOKUP(F295,HSC!$D$2:$E$503,2,FALSE)</f>
        <v>5.41</v>
      </c>
      <c r="I295" s="8">
        <f t="shared" si="9"/>
        <v>4.9999999999998934E-3</v>
      </c>
    </row>
    <row r="296" spans="1:9" x14ac:dyDescent="0.25">
      <c r="A296" s="6">
        <v>36530</v>
      </c>
      <c r="B296" s="7">
        <v>2.52</v>
      </c>
      <c r="C296" s="7">
        <f>VLOOKUP(A296,HSC!$A$2:$B$504,2,FALSE)</f>
        <v>2.4925000000000002</v>
      </c>
      <c r="D296" s="7">
        <f t="shared" si="8"/>
        <v>2.7499999999999858E-2</v>
      </c>
      <c r="F296" s="6">
        <v>36893</v>
      </c>
      <c r="G296" s="7">
        <v>5.2750000000000004</v>
      </c>
      <c r="H296" s="7">
        <f>VLOOKUP(F296,HSC!$D$2:$E$503,2,FALSE)</f>
        <v>5.27</v>
      </c>
      <c r="I296" s="8">
        <f t="shared" si="9"/>
        <v>5.0000000000007816E-3</v>
      </c>
    </row>
    <row r="297" spans="1:9" x14ac:dyDescent="0.25">
      <c r="A297" s="6">
        <v>36531</v>
      </c>
      <c r="B297" s="7">
        <v>2.5419999999999998</v>
      </c>
      <c r="C297" s="7">
        <f>VLOOKUP(A297,HSC!$A$2:$B$504,2,FALSE)</f>
        <v>2.5145</v>
      </c>
      <c r="D297" s="7">
        <f t="shared" si="8"/>
        <v>2.7499999999999858E-2</v>
      </c>
      <c r="F297" s="6">
        <v>36894</v>
      </c>
      <c r="G297" s="7">
        <v>5.2549999999999999</v>
      </c>
      <c r="H297" s="7">
        <f>VLOOKUP(F297,HSC!$D$2:$E$503,2,FALSE)</f>
        <v>5.25</v>
      </c>
      <c r="I297" s="8">
        <f t="shared" si="9"/>
        <v>4.9999999999998934E-3</v>
      </c>
    </row>
    <row r="298" spans="1:9" x14ac:dyDescent="0.25">
      <c r="A298" s="6">
        <v>36532</v>
      </c>
      <c r="B298" s="7">
        <v>2.5299999999999998</v>
      </c>
      <c r="C298" s="7">
        <f>VLOOKUP(A298,HSC!$A$2:$B$504,2,FALSE)</f>
        <v>2.5024999999999999</v>
      </c>
      <c r="D298" s="7">
        <f t="shared" si="8"/>
        <v>2.7499999999999858E-2</v>
      </c>
      <c r="F298" s="6">
        <v>36895</v>
      </c>
      <c r="G298" s="7">
        <v>5.39</v>
      </c>
      <c r="H298" s="7">
        <f>VLOOKUP(F298,HSC!$D$2:$E$503,2,FALSE)</f>
        <v>5.39</v>
      </c>
      <c r="I298" s="8">
        <f t="shared" si="9"/>
        <v>0</v>
      </c>
    </row>
    <row r="299" spans="1:9" x14ac:dyDescent="0.25">
      <c r="A299" s="6">
        <v>36535</v>
      </c>
      <c r="B299" s="7">
        <v>2.5419999999999998</v>
      </c>
      <c r="C299" s="7">
        <f>VLOOKUP(A299,HSC!$A$2:$B$504,2,FALSE)</f>
        <v>2.5145</v>
      </c>
      <c r="D299" s="7">
        <f t="shared" si="8"/>
        <v>2.7499999999999858E-2</v>
      </c>
      <c r="F299" s="6">
        <v>36896</v>
      </c>
      <c r="G299" s="7">
        <v>5.6050000000000004</v>
      </c>
      <c r="H299" s="7">
        <f>VLOOKUP(F299,HSC!$D$2:$E$503,2,FALSE)</f>
        <v>5.6050000000000004</v>
      </c>
      <c r="I299" s="8">
        <f t="shared" si="9"/>
        <v>0</v>
      </c>
    </row>
    <row r="300" spans="1:9" x14ac:dyDescent="0.25">
      <c r="A300" s="6">
        <v>36536</v>
      </c>
      <c r="B300" s="7">
        <v>2.5630000000000002</v>
      </c>
      <c r="C300" s="7">
        <f>VLOOKUP(A300,HSC!$A$2:$B$504,2,FALSE)</f>
        <v>2.5379999999999998</v>
      </c>
      <c r="D300" s="7">
        <f t="shared" si="8"/>
        <v>2.5000000000000355E-2</v>
      </c>
      <c r="F300" s="6">
        <v>36899</v>
      </c>
      <c r="G300" s="7">
        <v>5.782</v>
      </c>
      <c r="H300" s="7">
        <f>VLOOKUP(F300,HSC!$D$2:$E$503,2,FALSE)</f>
        <v>5.7744999999999997</v>
      </c>
      <c r="I300" s="8">
        <f t="shared" si="9"/>
        <v>7.5000000000002842E-3</v>
      </c>
    </row>
    <row r="301" spans="1:9" x14ac:dyDescent="0.25">
      <c r="A301" s="6">
        <v>36537</v>
      </c>
      <c r="B301" s="7">
        <v>2.5609999999999999</v>
      </c>
      <c r="C301" s="7">
        <f>VLOOKUP(A301,HSC!$A$2:$B$504,2,FALSE)</f>
        <v>2.536</v>
      </c>
      <c r="D301" s="7">
        <f t="shared" si="8"/>
        <v>2.4999999999999911E-2</v>
      </c>
      <c r="F301" s="6">
        <v>36900</v>
      </c>
      <c r="G301" s="7">
        <v>5.9720000000000004</v>
      </c>
      <c r="H301" s="7">
        <f>VLOOKUP(F301,HSC!$D$2:$E$503,2,FALSE)</f>
        <v>5.9645000000000001</v>
      </c>
      <c r="I301" s="8">
        <f t="shared" si="9"/>
        <v>7.5000000000002842E-3</v>
      </c>
    </row>
    <row r="302" spans="1:9" x14ac:dyDescent="0.25">
      <c r="A302" s="6">
        <v>36538</v>
      </c>
      <c r="B302" s="7">
        <v>2.556</v>
      </c>
      <c r="C302" s="7">
        <f>VLOOKUP(A302,HSC!$A$2:$B$504,2,FALSE)</f>
        <v>2.5310000000000001</v>
      </c>
      <c r="D302" s="7">
        <f t="shared" si="8"/>
        <v>2.4999999999999911E-2</v>
      </c>
      <c r="F302" s="6">
        <v>36901</v>
      </c>
      <c r="G302" s="7">
        <v>6.06</v>
      </c>
      <c r="H302" s="7">
        <f>VLOOKUP(F302,HSC!$D$2:$E$503,2,FALSE)</f>
        <v>6.0525000000000002</v>
      </c>
      <c r="I302" s="8">
        <f t="shared" si="9"/>
        <v>7.499999999999396E-3</v>
      </c>
    </row>
    <row r="303" spans="1:9" x14ac:dyDescent="0.25">
      <c r="A303" s="6">
        <v>36539</v>
      </c>
      <c r="B303" s="7">
        <v>2.59</v>
      </c>
      <c r="C303" s="7">
        <f>VLOOKUP(A303,HSC!$A$2:$B$504,2,FALSE)</f>
        <v>2.5649999999999999</v>
      </c>
      <c r="D303" s="7">
        <f t="shared" si="8"/>
        <v>2.4999999999999911E-2</v>
      </c>
      <c r="F303" s="6">
        <v>36902</v>
      </c>
      <c r="G303" s="7">
        <v>6.02</v>
      </c>
      <c r="H303" s="7">
        <f>VLOOKUP(F303,HSC!$D$2:$E$503,2,FALSE)</f>
        <v>6.0125000000000002</v>
      </c>
      <c r="I303" s="8">
        <f t="shared" si="9"/>
        <v>7.499999999999396E-3</v>
      </c>
    </row>
    <row r="304" spans="1:9" x14ac:dyDescent="0.25">
      <c r="A304" s="6">
        <v>36543</v>
      </c>
      <c r="B304" s="7">
        <v>2.6280000000000001</v>
      </c>
      <c r="C304" s="7">
        <f>VLOOKUP(A304,HSC!$A$2:$B$504,2,FALSE)</f>
        <v>2.6030000000000002</v>
      </c>
      <c r="D304" s="7">
        <f t="shared" si="8"/>
        <v>2.4999999999999911E-2</v>
      </c>
      <c r="F304" s="6">
        <v>36903</v>
      </c>
      <c r="G304" s="7">
        <v>6.11</v>
      </c>
      <c r="H304" s="7">
        <f>VLOOKUP(F304,HSC!$D$2:$E$503,2,FALSE)</f>
        <v>6.1025</v>
      </c>
      <c r="I304" s="8">
        <f t="shared" si="9"/>
        <v>7.5000000000002842E-3</v>
      </c>
    </row>
    <row r="305" spans="1:9" x14ac:dyDescent="0.25">
      <c r="A305" s="6">
        <v>36544</v>
      </c>
      <c r="B305" s="7">
        <v>2.6549999999999998</v>
      </c>
      <c r="C305" s="7">
        <f>VLOOKUP(A305,HSC!$A$2:$B$504,2,FALSE)</f>
        <v>2.6274999999999999</v>
      </c>
      <c r="D305" s="7">
        <f t="shared" si="8"/>
        <v>2.7499999999999858E-2</v>
      </c>
      <c r="F305" s="6">
        <v>36907</v>
      </c>
      <c r="G305" s="7">
        <v>6.0060000000000002</v>
      </c>
      <c r="H305" s="7">
        <f>VLOOKUP(F305,HSC!$D$2:$E$503,2,FALSE)</f>
        <v>5.9984999999999999</v>
      </c>
      <c r="I305" s="8">
        <f t="shared" si="9"/>
        <v>7.5000000000002842E-3</v>
      </c>
    </row>
    <row r="306" spans="1:9" x14ac:dyDescent="0.25">
      <c r="A306" s="6">
        <v>36545</v>
      </c>
      <c r="B306" s="7">
        <v>2.7309999999999999</v>
      </c>
      <c r="C306" s="7">
        <f>VLOOKUP(A306,HSC!$A$2:$B$504,2,FALSE)</f>
        <v>2.7035</v>
      </c>
      <c r="D306" s="7">
        <f t="shared" si="8"/>
        <v>2.7499999999999858E-2</v>
      </c>
      <c r="F306" s="6">
        <v>36908</v>
      </c>
      <c r="G306" s="7">
        <v>5.5830000000000002</v>
      </c>
      <c r="H306" s="7">
        <f>VLOOKUP(F306,HSC!$D$2:$E$503,2,FALSE)</f>
        <v>5.5754999999999999</v>
      </c>
      <c r="I306" s="8">
        <f t="shared" si="9"/>
        <v>7.5000000000002842E-3</v>
      </c>
    </row>
    <row r="307" spans="1:9" x14ac:dyDescent="0.25">
      <c r="A307" s="6">
        <v>36546</v>
      </c>
      <c r="B307" s="7">
        <v>2.6850000000000001</v>
      </c>
      <c r="C307" s="7">
        <f>VLOOKUP(A307,HSC!$A$2:$B$504,2,FALSE)</f>
        <v>2.6575000000000002</v>
      </c>
      <c r="D307" s="7">
        <f t="shared" si="8"/>
        <v>2.7499999999999858E-2</v>
      </c>
      <c r="F307" s="6">
        <v>36909</v>
      </c>
      <c r="G307" s="7">
        <v>5.6749999999999998</v>
      </c>
      <c r="H307" s="7">
        <f>VLOOKUP(F307,HSC!$D$2:$E$503,2,FALSE)</f>
        <v>5.6675000000000004</v>
      </c>
      <c r="I307" s="8">
        <f t="shared" si="9"/>
        <v>7.499999999999396E-3</v>
      </c>
    </row>
    <row r="308" spans="1:9" x14ac:dyDescent="0.25">
      <c r="A308" s="6">
        <v>36549</v>
      </c>
      <c r="B308" s="7">
        <v>2.6850000000000001</v>
      </c>
      <c r="C308" s="7">
        <f>VLOOKUP(A308,HSC!$A$2:$B$504,2,FALSE)</f>
        <v>2.6575000000000002</v>
      </c>
      <c r="D308" s="7">
        <f t="shared" si="8"/>
        <v>2.7499999999999858E-2</v>
      </c>
      <c r="F308" s="6">
        <v>36910</v>
      </c>
      <c r="G308" s="7">
        <v>5.6449999999999996</v>
      </c>
      <c r="H308" s="7">
        <f>VLOOKUP(F308,HSC!$D$2:$E$503,2,FALSE)</f>
        <v>5.6375000000000002</v>
      </c>
      <c r="I308" s="8">
        <f t="shared" si="9"/>
        <v>7.499999999999396E-3</v>
      </c>
    </row>
    <row r="309" spans="1:9" x14ac:dyDescent="0.25">
      <c r="A309" s="6">
        <v>36550</v>
      </c>
      <c r="B309" s="7">
        <v>2.6949999999999998</v>
      </c>
      <c r="C309" s="7">
        <f>VLOOKUP(A309,HSC!$A$2:$B$504,2,FALSE)</f>
        <v>2.6675</v>
      </c>
      <c r="D309" s="7">
        <f t="shared" si="8"/>
        <v>2.7499999999999858E-2</v>
      </c>
      <c r="F309" s="6">
        <v>36913</v>
      </c>
      <c r="G309" s="7">
        <v>5.665</v>
      </c>
      <c r="H309" s="7">
        <f>VLOOKUP(F309,HSC!$D$2:$E$503,2,FALSE)</f>
        <v>5.6574999999999998</v>
      </c>
      <c r="I309" s="8">
        <f t="shared" si="9"/>
        <v>7.5000000000002842E-3</v>
      </c>
    </row>
    <row r="310" spans="1:9" x14ac:dyDescent="0.25">
      <c r="A310" s="6">
        <v>36551</v>
      </c>
      <c r="B310" s="7">
        <v>2.665</v>
      </c>
      <c r="C310" s="7">
        <f>VLOOKUP(A310,HSC!$A$2:$B$504,2,FALSE)</f>
        <v>2.6375000000000002</v>
      </c>
      <c r="D310" s="7">
        <f t="shared" si="8"/>
        <v>2.7499999999999858E-2</v>
      </c>
      <c r="F310" s="6">
        <v>36914</v>
      </c>
      <c r="G310" s="7">
        <v>5.4850000000000003</v>
      </c>
      <c r="H310" s="7">
        <f>VLOOKUP(F310,HSC!$D$2:$E$503,2,FALSE)</f>
        <v>5.4775</v>
      </c>
      <c r="I310" s="8">
        <f t="shared" si="9"/>
        <v>7.5000000000002842E-3</v>
      </c>
    </row>
    <row r="311" spans="1:9" x14ac:dyDescent="0.25">
      <c r="A311" s="6">
        <v>36552</v>
      </c>
      <c r="B311" s="7">
        <v>2.665</v>
      </c>
      <c r="C311" s="7">
        <f>VLOOKUP(A311,HSC!$A$2:$B$504,2,FALSE)</f>
        <v>2.6375000000000002</v>
      </c>
      <c r="D311" s="7">
        <f t="shared" si="8"/>
        <v>2.7499999999999858E-2</v>
      </c>
      <c r="F311" s="6">
        <v>36915</v>
      </c>
      <c r="G311" s="7">
        <v>5.5449999999999999</v>
      </c>
      <c r="H311" s="7">
        <f>VLOOKUP(F311,HSC!$D$2:$E$503,2,FALSE)</f>
        <v>5.5374999999999996</v>
      </c>
      <c r="I311" s="8">
        <f t="shared" si="9"/>
        <v>7.5000000000002842E-3</v>
      </c>
    </row>
    <row r="312" spans="1:9" x14ac:dyDescent="0.25">
      <c r="A312" s="6">
        <v>36553</v>
      </c>
      <c r="B312" s="7">
        <v>2.6720000000000002</v>
      </c>
      <c r="C312" s="7">
        <f>VLOOKUP(A312,HSC!$A$2:$B$504,2,FALSE)</f>
        <v>2.6444999999999999</v>
      </c>
      <c r="D312" s="7">
        <f t="shared" si="8"/>
        <v>2.7500000000000302E-2</v>
      </c>
      <c r="F312" s="6">
        <v>36916</v>
      </c>
      <c r="G312" s="7">
        <v>5.69</v>
      </c>
      <c r="H312" s="7">
        <f>VLOOKUP(F312,HSC!$D$2:$E$503,2,FALSE)</f>
        <v>5.6875</v>
      </c>
      <c r="I312" s="8">
        <f t="shared" si="9"/>
        <v>2.5000000000003908E-3</v>
      </c>
    </row>
    <row r="313" spans="1:9" x14ac:dyDescent="0.25">
      <c r="A313" s="6">
        <v>36556</v>
      </c>
      <c r="B313" s="7">
        <v>2.7080000000000002</v>
      </c>
      <c r="C313" s="7">
        <f>VLOOKUP(A313,HSC!$A$2:$B$504,2,FALSE)</f>
        <v>2.6804999999999999</v>
      </c>
      <c r="D313" s="7">
        <f t="shared" si="8"/>
        <v>2.7500000000000302E-2</v>
      </c>
      <c r="F313" s="6">
        <v>36917</v>
      </c>
      <c r="G313" s="7">
        <v>5.72</v>
      </c>
      <c r="H313" s="7">
        <f>VLOOKUP(F313,HSC!$D$2:$E$503,2,FALSE)</f>
        <v>5.7125000000000004</v>
      </c>
      <c r="I313" s="8">
        <f t="shared" si="9"/>
        <v>7.499999999999396E-3</v>
      </c>
    </row>
    <row r="314" spans="1:9" x14ac:dyDescent="0.25">
      <c r="A314" s="6">
        <v>36557</v>
      </c>
      <c r="B314" s="7">
        <v>2.706</v>
      </c>
      <c r="C314" s="7">
        <f>VLOOKUP(A314,HSC!$A$2:$B$504,2,FALSE)</f>
        <v>2.6785000000000001</v>
      </c>
      <c r="D314" s="7">
        <f t="shared" si="8"/>
        <v>2.7499999999999858E-2</v>
      </c>
      <c r="F314" s="6">
        <v>36920</v>
      </c>
      <c r="G314" s="7">
        <v>5.44</v>
      </c>
      <c r="H314" s="7">
        <f>VLOOKUP(F314,HSC!$D$2:$E$503,2,FALSE)</f>
        <v>5.4325000000000001</v>
      </c>
      <c r="I314" s="8">
        <f t="shared" si="9"/>
        <v>7.5000000000002842E-3</v>
      </c>
    </row>
    <row r="315" spans="1:9" x14ac:dyDescent="0.25">
      <c r="A315" s="6">
        <v>36558</v>
      </c>
      <c r="B315" s="7">
        <v>2.7149999999999999</v>
      </c>
      <c r="C315" s="7">
        <f>VLOOKUP(A315,HSC!$A$2:$B$504,2,FALSE)</f>
        <v>2.6875</v>
      </c>
      <c r="D315" s="7">
        <f t="shared" si="8"/>
        <v>2.7499999999999858E-2</v>
      </c>
      <c r="F315" s="6">
        <v>36921</v>
      </c>
      <c r="G315" s="7">
        <v>5.4950000000000001</v>
      </c>
      <c r="H315" s="7">
        <f>VLOOKUP(F315,HSC!$D$2:$E$503,2,FALSE)</f>
        <v>5.4874999999999998</v>
      </c>
      <c r="I315" s="8">
        <f t="shared" si="9"/>
        <v>7.5000000000002842E-3</v>
      </c>
    </row>
    <row r="316" spans="1:9" x14ac:dyDescent="0.25">
      <c r="A316" s="6">
        <v>36559</v>
      </c>
      <c r="B316" s="7">
        <v>2.6920000000000002</v>
      </c>
      <c r="C316" s="7">
        <f>VLOOKUP(A316,HSC!$A$2:$B$504,2,FALSE)</f>
        <v>2.6644999999999999</v>
      </c>
      <c r="D316" s="7">
        <f t="shared" si="8"/>
        <v>2.7500000000000302E-2</v>
      </c>
      <c r="F316" s="6">
        <v>36922</v>
      </c>
      <c r="G316" s="7">
        <v>5.3049999999999997</v>
      </c>
      <c r="H316" s="7">
        <f>VLOOKUP(F316,HSC!$D$2:$E$503,2,FALSE)</f>
        <v>5.3075000000000001</v>
      </c>
      <c r="I316" s="8">
        <f t="shared" si="9"/>
        <v>-2.5000000000003908E-3</v>
      </c>
    </row>
    <row r="317" spans="1:9" x14ac:dyDescent="0.25">
      <c r="A317" s="6">
        <v>36560</v>
      </c>
      <c r="B317" s="7">
        <v>2.7120000000000002</v>
      </c>
      <c r="C317" s="7">
        <f>VLOOKUP(A317,HSC!$A$2:$B$504,2,FALSE)</f>
        <v>2.6844999999999999</v>
      </c>
      <c r="D317" s="7">
        <f t="shared" si="8"/>
        <v>2.7500000000000302E-2</v>
      </c>
      <c r="F317" s="6">
        <v>36923</v>
      </c>
      <c r="G317" s="7">
        <v>5.53</v>
      </c>
      <c r="H317" s="7">
        <f>VLOOKUP(F317,HSC!$D$2:$E$503,2,FALSE)</f>
        <v>5.53</v>
      </c>
      <c r="I317" s="8">
        <f t="shared" si="9"/>
        <v>0</v>
      </c>
    </row>
    <row r="318" spans="1:9" x14ac:dyDescent="0.25">
      <c r="A318" s="6">
        <v>36563</v>
      </c>
      <c r="B318" s="7">
        <v>2.6970000000000001</v>
      </c>
      <c r="C318" s="7">
        <f>VLOOKUP(A318,HSC!$A$2:$B$504,2,FALSE)</f>
        <v>2.6644999999999999</v>
      </c>
      <c r="D318" s="7">
        <f t="shared" si="8"/>
        <v>3.2500000000000195E-2</v>
      </c>
      <c r="F318" s="6">
        <v>36924</v>
      </c>
      <c r="G318" s="7">
        <v>5.5979999999999999</v>
      </c>
      <c r="H318" s="7">
        <f>VLOOKUP(F318,HSC!$D$2:$E$503,2,FALSE)</f>
        <v>5.5979999999999999</v>
      </c>
      <c r="I318" s="8">
        <f t="shared" si="9"/>
        <v>0</v>
      </c>
    </row>
    <row r="319" spans="1:9" x14ac:dyDescent="0.25">
      <c r="A319" s="6">
        <v>36564</v>
      </c>
      <c r="B319" s="7">
        <v>2.681</v>
      </c>
      <c r="C319" s="7">
        <f>VLOOKUP(A319,HSC!$A$2:$B$504,2,FALSE)</f>
        <v>2.6484999999999999</v>
      </c>
      <c r="D319" s="7">
        <f t="shared" si="8"/>
        <v>3.2500000000000195E-2</v>
      </c>
      <c r="F319" s="6">
        <v>36927</v>
      </c>
      <c r="G319" s="7">
        <v>5.3550000000000004</v>
      </c>
      <c r="H319" s="7">
        <f>VLOOKUP(F319,HSC!$D$2:$E$503,2,FALSE)</f>
        <v>5.3550000000000004</v>
      </c>
      <c r="I319" s="8">
        <f t="shared" si="9"/>
        <v>0</v>
      </c>
    </row>
    <row r="320" spans="1:9" x14ac:dyDescent="0.25">
      <c r="A320" s="6">
        <v>36565</v>
      </c>
      <c r="B320" s="7">
        <v>2.7109999999999999</v>
      </c>
      <c r="C320" s="7">
        <f>VLOOKUP(A320,HSC!$A$2:$B$504,2,FALSE)</f>
        <v>2.6760000000000002</v>
      </c>
      <c r="D320" s="7">
        <f t="shared" si="8"/>
        <v>3.4999999999999698E-2</v>
      </c>
      <c r="F320" s="6">
        <v>36928</v>
      </c>
      <c r="G320" s="7">
        <v>5.4409999999999998</v>
      </c>
      <c r="H320" s="7">
        <f>VLOOKUP(F320,HSC!$D$2:$E$503,2,FALSE)</f>
        <v>5.4409999999999998</v>
      </c>
      <c r="I320" s="8">
        <f t="shared" si="9"/>
        <v>0</v>
      </c>
    </row>
    <row r="321" spans="1:9" x14ac:dyDescent="0.25">
      <c r="A321" s="6">
        <v>36566</v>
      </c>
      <c r="B321" s="7">
        <v>2.778</v>
      </c>
      <c r="C321" s="7">
        <f>VLOOKUP(A321,HSC!$A$2:$B$504,2,FALSE)</f>
        <v>2.7429999999999999</v>
      </c>
      <c r="D321" s="7">
        <f t="shared" si="8"/>
        <v>3.5000000000000142E-2</v>
      </c>
      <c r="F321" s="6">
        <v>36929</v>
      </c>
      <c r="G321" s="7">
        <v>5.7720000000000002</v>
      </c>
      <c r="H321" s="7">
        <f>VLOOKUP(F321,HSC!$D$2:$E$503,2,FALSE)</f>
        <v>5.7720000000000002</v>
      </c>
      <c r="I321" s="8">
        <f t="shared" si="9"/>
        <v>0</v>
      </c>
    </row>
    <row r="322" spans="1:9" x14ac:dyDescent="0.25">
      <c r="A322" s="6">
        <v>36567</v>
      </c>
      <c r="B322" s="7">
        <v>2.8069999999999999</v>
      </c>
      <c r="C322" s="7">
        <f>VLOOKUP(A322,HSC!$A$2:$B$504,2,FALSE)</f>
        <v>2.7694999999999999</v>
      </c>
      <c r="D322" s="7">
        <f t="shared" si="8"/>
        <v>3.7500000000000089E-2</v>
      </c>
      <c r="F322" s="6">
        <v>36930</v>
      </c>
      <c r="G322" s="7">
        <v>5.6680000000000001</v>
      </c>
      <c r="H322" s="7">
        <f>VLOOKUP(F322,HSC!$D$2:$E$503,2,FALSE)</f>
        <v>5.6680000000000001</v>
      </c>
      <c r="I322" s="8">
        <f t="shared" si="9"/>
        <v>0</v>
      </c>
    </row>
    <row r="323" spans="1:9" x14ac:dyDescent="0.25">
      <c r="A323" s="6">
        <v>36570</v>
      </c>
      <c r="B323" s="7">
        <v>2.798</v>
      </c>
      <c r="C323" s="7">
        <f>VLOOKUP(A323,HSC!$A$2:$B$504,2,FALSE)</f>
        <v>2.7605</v>
      </c>
      <c r="D323" s="7">
        <f t="shared" ref="D323:D386" si="10">B323-C323</f>
        <v>3.7500000000000089E-2</v>
      </c>
      <c r="F323" s="6">
        <v>36931</v>
      </c>
      <c r="G323" s="7">
        <v>5.74</v>
      </c>
      <c r="H323" s="7">
        <f>VLOOKUP(F323,HSC!$D$2:$E$503,2,FALSE)</f>
        <v>5.74</v>
      </c>
      <c r="I323" s="8">
        <f t="shared" ref="I323:I386" si="11">G323-H323</f>
        <v>0</v>
      </c>
    </row>
    <row r="324" spans="1:9" x14ac:dyDescent="0.25">
      <c r="A324" s="6">
        <v>36571</v>
      </c>
      <c r="B324" s="7">
        <v>2.843</v>
      </c>
      <c r="C324" s="7">
        <f>VLOOKUP(A324,HSC!$A$2:$B$504,2,FALSE)</f>
        <v>2.8054999999999999</v>
      </c>
      <c r="D324" s="7">
        <f t="shared" si="10"/>
        <v>3.7500000000000089E-2</v>
      </c>
      <c r="F324" s="6">
        <v>36934</v>
      </c>
      <c r="G324" s="7">
        <v>5.7</v>
      </c>
      <c r="H324" s="7">
        <f>VLOOKUP(F324,HSC!$D$2:$E$503,2,FALSE)</f>
        <v>5.7</v>
      </c>
      <c r="I324" s="8">
        <f t="shared" si="11"/>
        <v>0</v>
      </c>
    </row>
    <row r="325" spans="1:9" x14ac:dyDescent="0.25">
      <c r="A325" s="6">
        <v>36572</v>
      </c>
      <c r="B325" s="7">
        <v>2.8180000000000001</v>
      </c>
      <c r="C325" s="7">
        <f>VLOOKUP(A325,HSC!$A$2:$B$504,2,FALSE)</f>
        <v>2.7805</v>
      </c>
      <c r="D325" s="7">
        <f t="shared" si="10"/>
        <v>3.7500000000000089E-2</v>
      </c>
      <c r="F325" s="6">
        <v>36935</v>
      </c>
      <c r="G325" s="7">
        <v>5.77</v>
      </c>
      <c r="H325" s="7">
        <f>VLOOKUP(F325,HSC!$D$2:$E$503,2,FALSE)</f>
        <v>5.77</v>
      </c>
      <c r="I325" s="8">
        <f t="shared" si="11"/>
        <v>0</v>
      </c>
    </row>
    <row r="326" spans="1:9" x14ac:dyDescent="0.25">
      <c r="A326" s="6">
        <v>36573</v>
      </c>
      <c r="B326" s="7">
        <v>2.8679999999999999</v>
      </c>
      <c r="C326" s="7">
        <f>VLOOKUP(A326,HSC!$A$2:$B$504,2,FALSE)</f>
        <v>2.8330000000000002</v>
      </c>
      <c r="D326" s="7">
        <f t="shared" si="10"/>
        <v>3.4999999999999698E-2</v>
      </c>
      <c r="F326" s="6">
        <v>36936</v>
      </c>
      <c r="G326" s="7">
        <v>5.5629999999999997</v>
      </c>
      <c r="H326" s="7">
        <f>VLOOKUP(F326,HSC!$D$2:$E$503,2,FALSE)</f>
        <v>5.5629999999999997</v>
      </c>
      <c r="I326" s="8">
        <f t="shared" si="11"/>
        <v>0</v>
      </c>
    </row>
    <row r="327" spans="1:9" x14ac:dyDescent="0.25">
      <c r="A327" s="6">
        <v>36574</v>
      </c>
      <c r="B327" s="7">
        <v>2.85</v>
      </c>
      <c r="C327" s="7">
        <f>VLOOKUP(A327,HSC!$A$2:$B$504,2,FALSE)</f>
        <v>2.8149999999999999</v>
      </c>
      <c r="D327" s="7">
        <f t="shared" si="10"/>
        <v>3.5000000000000142E-2</v>
      </c>
      <c r="F327" s="6">
        <v>36937</v>
      </c>
      <c r="G327" s="7">
        <v>5.62</v>
      </c>
      <c r="H327" s="7">
        <f>VLOOKUP(F327,HSC!$D$2:$E$503,2,FALSE)</f>
        <v>5.62</v>
      </c>
      <c r="I327" s="8">
        <f t="shared" si="11"/>
        <v>0</v>
      </c>
    </row>
    <row r="328" spans="1:9" x14ac:dyDescent="0.25">
      <c r="A328" s="6">
        <v>36578</v>
      </c>
      <c r="B328" s="7">
        <v>2.8</v>
      </c>
      <c r="C328" s="7">
        <f>VLOOKUP(A328,HSC!$A$2:$B$504,2,FALSE)</f>
        <v>2.7650000000000001</v>
      </c>
      <c r="D328" s="7">
        <f t="shared" si="10"/>
        <v>3.4999999999999698E-2</v>
      </c>
      <c r="F328" s="6">
        <v>36938</v>
      </c>
      <c r="G328" s="7">
        <v>5.59</v>
      </c>
      <c r="H328" s="7">
        <f>VLOOKUP(F328,HSC!$D$2:$E$503,2,FALSE)</f>
        <v>5.59</v>
      </c>
      <c r="I328" s="8">
        <f t="shared" si="11"/>
        <v>0</v>
      </c>
    </row>
    <row r="329" spans="1:9" x14ac:dyDescent="0.25">
      <c r="A329" s="6">
        <v>36579</v>
      </c>
      <c r="B329" s="7">
        <v>2.8</v>
      </c>
      <c r="C329" s="7">
        <f>VLOOKUP(A329,HSC!$A$2:$B$504,2,FALSE)</f>
        <v>2.7650000000000001</v>
      </c>
      <c r="D329" s="7">
        <f t="shared" si="10"/>
        <v>3.4999999999999698E-2</v>
      </c>
      <c r="F329" s="6">
        <v>36942</v>
      </c>
      <c r="G329" s="7">
        <v>5.39</v>
      </c>
      <c r="H329" s="7">
        <f>VLOOKUP(F329,HSC!$D$2:$E$503,2,FALSE)</f>
        <v>5.39</v>
      </c>
      <c r="I329" s="8">
        <f t="shared" si="11"/>
        <v>0</v>
      </c>
    </row>
    <row r="330" spans="1:9" x14ac:dyDescent="0.25">
      <c r="A330" s="6">
        <v>36580</v>
      </c>
      <c r="B330" s="7">
        <v>2.802</v>
      </c>
      <c r="C330" s="7">
        <f>VLOOKUP(A330,HSC!$A$2:$B$504,2,FALSE)</f>
        <v>2.7669999999999999</v>
      </c>
      <c r="D330" s="7">
        <f t="shared" si="10"/>
        <v>3.5000000000000142E-2</v>
      </c>
      <c r="F330" s="6">
        <v>36943</v>
      </c>
      <c r="G330" s="7">
        <v>5.3150000000000004</v>
      </c>
      <c r="H330" s="7">
        <f>VLOOKUP(F330,HSC!$D$2:$E$503,2,FALSE)</f>
        <v>5.31</v>
      </c>
      <c r="I330" s="8">
        <f t="shared" si="11"/>
        <v>5.0000000000007816E-3</v>
      </c>
    </row>
    <row r="331" spans="1:9" x14ac:dyDescent="0.25">
      <c r="A331" s="6">
        <v>36581</v>
      </c>
      <c r="B331" s="7">
        <v>2.8519999999999999</v>
      </c>
      <c r="C331" s="7">
        <f>VLOOKUP(A331,HSC!$A$2:$B$504,2,FALSE)</f>
        <v>2.8170000000000002</v>
      </c>
      <c r="D331" s="7">
        <f t="shared" si="10"/>
        <v>3.4999999999999698E-2</v>
      </c>
      <c r="F331" s="6">
        <v>36944</v>
      </c>
      <c r="G331" s="7">
        <v>5.33</v>
      </c>
      <c r="H331" s="7">
        <f>VLOOKUP(F331,HSC!$D$2:$E$503,2,FALSE)</f>
        <v>5.3224999999999998</v>
      </c>
      <c r="I331" s="8">
        <f t="shared" si="11"/>
        <v>7.5000000000002842E-3</v>
      </c>
    </row>
    <row r="332" spans="1:9" x14ac:dyDescent="0.25">
      <c r="A332" s="6">
        <v>36584</v>
      </c>
      <c r="B332" s="7">
        <v>2.8879999999999999</v>
      </c>
      <c r="C332" s="7">
        <f>VLOOKUP(A332,HSC!$A$2:$B$504,2,FALSE)</f>
        <v>2.8530000000000002</v>
      </c>
      <c r="D332" s="7">
        <f t="shared" si="10"/>
        <v>3.4999999999999698E-2</v>
      </c>
      <c r="F332" s="6">
        <v>36945</v>
      </c>
      <c r="G332" s="7">
        <v>5.3550000000000004</v>
      </c>
      <c r="H332" s="7">
        <f>VLOOKUP(F332,HSC!$D$2:$E$503,2,FALSE)</f>
        <v>5.3475000000000001</v>
      </c>
      <c r="I332" s="8">
        <f t="shared" si="11"/>
        <v>7.5000000000002842E-3</v>
      </c>
    </row>
    <row r="333" spans="1:9" x14ac:dyDescent="0.25">
      <c r="A333" s="6">
        <v>36585</v>
      </c>
      <c r="B333" s="7">
        <v>2.931</v>
      </c>
      <c r="C333" s="7">
        <f>VLOOKUP(A333,HSC!$A$2:$B$504,2,FALSE)</f>
        <v>2.8959999999999999</v>
      </c>
      <c r="D333" s="7">
        <f t="shared" si="10"/>
        <v>3.5000000000000142E-2</v>
      </c>
      <c r="F333" s="6">
        <v>36948</v>
      </c>
      <c r="G333" s="7">
        <v>5.32</v>
      </c>
      <c r="H333" s="7">
        <f>VLOOKUP(F333,HSC!$D$2:$E$503,2,FALSE)</f>
        <v>5.3125</v>
      </c>
      <c r="I333" s="8">
        <f t="shared" si="11"/>
        <v>7.5000000000002842E-3</v>
      </c>
    </row>
    <row r="334" spans="1:9" x14ac:dyDescent="0.25">
      <c r="A334" s="6">
        <v>36586</v>
      </c>
      <c r="B334" s="7">
        <v>2.9849999999999999</v>
      </c>
      <c r="C334" s="7">
        <f>VLOOKUP(A334,HSC!$A$2:$B$504,2,FALSE)</f>
        <v>2.95</v>
      </c>
      <c r="D334" s="7">
        <f t="shared" si="10"/>
        <v>3.4999999999999698E-2</v>
      </c>
      <c r="F334" s="6">
        <v>36949</v>
      </c>
      <c r="G334" s="7">
        <v>5.444</v>
      </c>
      <c r="H334" s="7">
        <f>VLOOKUP(F334,HSC!$D$2:$E$503,2,FALSE)</f>
        <v>5.4364999999999997</v>
      </c>
      <c r="I334" s="8">
        <f t="shared" si="11"/>
        <v>7.5000000000002842E-3</v>
      </c>
    </row>
    <row r="335" spans="1:9" x14ac:dyDescent="0.25">
      <c r="A335" s="6">
        <v>36587</v>
      </c>
      <c r="B335" s="7">
        <v>2.9830000000000001</v>
      </c>
      <c r="C335" s="7">
        <f>VLOOKUP(A335,HSC!$A$2:$B$504,2,FALSE)</f>
        <v>2.948</v>
      </c>
      <c r="D335" s="7">
        <f t="shared" si="10"/>
        <v>3.5000000000000142E-2</v>
      </c>
      <c r="F335" s="6">
        <v>36950</v>
      </c>
      <c r="G335" s="7">
        <v>5.4539999999999997</v>
      </c>
      <c r="H335" s="7">
        <f>VLOOKUP(F335,HSC!$D$2:$E$503,2,FALSE)</f>
        <v>5.4515000000000002</v>
      </c>
      <c r="I335" s="8">
        <f t="shared" si="11"/>
        <v>2.4999999999995026E-3</v>
      </c>
    </row>
    <row r="336" spans="1:9" x14ac:dyDescent="0.25">
      <c r="A336" s="6">
        <v>36588</v>
      </c>
      <c r="B336" s="7">
        <v>3.01</v>
      </c>
      <c r="C336" s="7">
        <f>VLOOKUP(A336,HSC!$A$2:$B$504,2,FALSE)</f>
        <v>2.9750000000000001</v>
      </c>
      <c r="D336" s="7">
        <f t="shared" si="10"/>
        <v>3.4999999999999698E-2</v>
      </c>
      <c r="F336" s="6">
        <v>36951</v>
      </c>
      <c r="G336" s="7">
        <v>5.41</v>
      </c>
      <c r="H336" s="7">
        <f>VLOOKUP(F336,HSC!$D$2:$E$503,2,FALSE)</f>
        <v>5.4074999999999998</v>
      </c>
      <c r="I336" s="8">
        <f t="shared" si="11"/>
        <v>2.5000000000003908E-3</v>
      </c>
    </row>
    <row r="337" spans="1:9" x14ac:dyDescent="0.25">
      <c r="A337" s="6">
        <v>36591</v>
      </c>
      <c r="B337" s="7">
        <v>3.0510000000000002</v>
      </c>
      <c r="C337" s="7">
        <f>VLOOKUP(A337,HSC!$A$2:$B$504,2,FALSE)</f>
        <v>3.0185</v>
      </c>
      <c r="D337" s="7">
        <f t="shared" si="10"/>
        <v>3.2500000000000195E-2</v>
      </c>
      <c r="F337" s="6">
        <v>36952</v>
      </c>
      <c r="G337" s="7">
        <v>5.4740000000000002</v>
      </c>
      <c r="H337" s="7">
        <f>VLOOKUP(F337,HSC!$D$2:$E$503,2,FALSE)</f>
        <v>5.4740000000000002</v>
      </c>
      <c r="I337" s="8">
        <f t="shared" si="11"/>
        <v>0</v>
      </c>
    </row>
    <row r="338" spans="1:9" x14ac:dyDescent="0.25">
      <c r="A338" s="6">
        <v>36592</v>
      </c>
      <c r="B338" s="7">
        <v>3.0249999999999999</v>
      </c>
      <c r="C338" s="7">
        <f>VLOOKUP(A338,HSC!$A$2:$B$504,2,FALSE)</f>
        <v>2.9925000000000002</v>
      </c>
      <c r="D338" s="7">
        <f t="shared" si="10"/>
        <v>3.2499999999999751E-2</v>
      </c>
      <c r="F338" s="6">
        <v>36955</v>
      </c>
      <c r="G338" s="7">
        <v>5.54</v>
      </c>
      <c r="H338" s="7">
        <f>VLOOKUP(F338,HSC!$D$2:$E$503,2,FALSE)</f>
        <v>5.54</v>
      </c>
      <c r="I338" s="8">
        <f t="shared" si="11"/>
        <v>0</v>
      </c>
    </row>
    <row r="339" spans="1:9" x14ac:dyDescent="0.25">
      <c r="A339" s="6">
        <v>36593</v>
      </c>
      <c r="B339" s="7">
        <v>2.9620000000000002</v>
      </c>
      <c r="C339" s="7">
        <f>VLOOKUP(A339,HSC!$A$2:$B$504,2,FALSE)</f>
        <v>2.9295</v>
      </c>
      <c r="D339" s="7">
        <f t="shared" si="10"/>
        <v>3.2500000000000195E-2</v>
      </c>
      <c r="F339" s="6">
        <v>36956</v>
      </c>
      <c r="G339" s="7">
        <v>5.5350000000000001</v>
      </c>
      <c r="H339" s="7">
        <f>VLOOKUP(F339,HSC!$D$2:$E$503,2,FALSE)</f>
        <v>5.5350000000000001</v>
      </c>
      <c r="I339" s="8">
        <f t="shared" si="11"/>
        <v>0</v>
      </c>
    </row>
    <row r="340" spans="1:9" x14ac:dyDescent="0.25">
      <c r="A340" s="6">
        <v>36594</v>
      </c>
      <c r="B340" s="7">
        <v>3.0009999999999999</v>
      </c>
      <c r="C340" s="7">
        <f>VLOOKUP(A340,HSC!$A$2:$B$504,2,FALSE)</f>
        <v>2.9685000000000001</v>
      </c>
      <c r="D340" s="7">
        <f t="shared" si="10"/>
        <v>3.2499999999999751E-2</v>
      </c>
      <c r="F340" s="6">
        <v>36957</v>
      </c>
      <c r="G340" s="7">
        <v>5.5679999999999996</v>
      </c>
      <c r="H340" s="7">
        <f>VLOOKUP(F340,HSC!$D$2:$E$503,2,FALSE)</f>
        <v>5.5679999999999996</v>
      </c>
      <c r="I340" s="8">
        <f t="shared" si="11"/>
        <v>0</v>
      </c>
    </row>
    <row r="341" spans="1:9" x14ac:dyDescent="0.25">
      <c r="A341" s="6">
        <v>36595</v>
      </c>
      <c r="B341" s="7">
        <v>2.9940000000000002</v>
      </c>
      <c r="C341" s="7">
        <f>VLOOKUP(A341,HSC!$A$2:$B$504,2,FALSE)</f>
        <v>2.9615</v>
      </c>
      <c r="D341" s="7">
        <f t="shared" si="10"/>
        <v>3.2500000000000195E-2</v>
      </c>
      <c r="F341" s="6">
        <v>36958</v>
      </c>
      <c r="G341" s="7">
        <v>5.5250000000000004</v>
      </c>
      <c r="H341" s="7">
        <f>VLOOKUP(F341,HSC!$D$2:$E$503,2,FALSE)</f>
        <v>5.5250000000000004</v>
      </c>
      <c r="I341" s="8">
        <f t="shared" si="11"/>
        <v>0</v>
      </c>
    </row>
    <row r="342" spans="1:9" x14ac:dyDescent="0.25">
      <c r="A342" s="6">
        <v>36598</v>
      </c>
      <c r="B342" s="7">
        <v>3.0459999999999998</v>
      </c>
      <c r="C342" s="7">
        <f>VLOOKUP(A342,HSC!$A$2:$B$504,2,FALSE)</f>
        <v>3.0135000000000001</v>
      </c>
      <c r="D342" s="7">
        <f t="shared" si="10"/>
        <v>3.2499999999999751E-2</v>
      </c>
      <c r="F342" s="6">
        <v>36959</v>
      </c>
      <c r="G342" s="7">
        <v>5.3310000000000004</v>
      </c>
      <c r="H342" s="7">
        <f>VLOOKUP(F342,HSC!$D$2:$E$503,2,FALSE)</f>
        <v>5.3310000000000004</v>
      </c>
      <c r="I342" s="8">
        <f t="shared" si="11"/>
        <v>0</v>
      </c>
    </row>
    <row r="343" spans="1:9" x14ac:dyDescent="0.25">
      <c r="A343" s="6">
        <v>36599</v>
      </c>
      <c r="B343" s="7">
        <v>3.03</v>
      </c>
      <c r="C343" s="7">
        <f>VLOOKUP(A343,HSC!$A$2:$B$504,2,FALSE)</f>
        <v>2.9975000000000001</v>
      </c>
      <c r="D343" s="7">
        <f t="shared" si="10"/>
        <v>3.2499999999999751E-2</v>
      </c>
      <c r="F343" s="6">
        <v>36962</v>
      </c>
      <c r="G343" s="7">
        <v>5.38</v>
      </c>
      <c r="H343" s="7">
        <f>VLOOKUP(F343,HSC!$D$2:$E$503,2,FALSE)</f>
        <v>5.38</v>
      </c>
      <c r="I343" s="8">
        <f t="shared" si="11"/>
        <v>0</v>
      </c>
    </row>
    <row r="344" spans="1:9" x14ac:dyDescent="0.25">
      <c r="A344" s="6">
        <v>36600</v>
      </c>
      <c r="B344" s="7">
        <v>3.0550000000000002</v>
      </c>
      <c r="C344" s="7">
        <f>VLOOKUP(A344,HSC!$A$2:$B$504,2,FALSE)</f>
        <v>3.0225</v>
      </c>
      <c r="D344" s="7">
        <f t="shared" si="10"/>
        <v>3.2500000000000195E-2</v>
      </c>
      <c r="F344" s="6">
        <v>36963</v>
      </c>
      <c r="G344" s="7">
        <v>5.3079999999999998</v>
      </c>
      <c r="H344" s="7">
        <f>VLOOKUP(F344,HSC!$D$2:$E$503,2,FALSE)</f>
        <v>5.3079999999999998</v>
      </c>
      <c r="I344" s="8">
        <f t="shared" si="11"/>
        <v>0</v>
      </c>
    </row>
    <row r="345" spans="1:9" x14ac:dyDescent="0.25">
      <c r="A345" s="6">
        <v>36601</v>
      </c>
      <c r="B345" s="7">
        <v>3.0449999999999999</v>
      </c>
      <c r="C345" s="7">
        <f>VLOOKUP(A345,HSC!$A$2:$B$504,2,FALSE)</f>
        <v>3.0125000000000002</v>
      </c>
      <c r="D345" s="7">
        <f t="shared" si="10"/>
        <v>3.2499999999999751E-2</v>
      </c>
      <c r="F345" s="6">
        <v>36964</v>
      </c>
      <c r="G345" s="7">
        <v>5.2039999999999997</v>
      </c>
      <c r="H345" s="7">
        <f>VLOOKUP(F345,HSC!$D$2:$E$503,2,FALSE)</f>
        <v>5.2039999999999997</v>
      </c>
      <c r="I345" s="8">
        <f t="shared" si="11"/>
        <v>0</v>
      </c>
    </row>
    <row r="346" spans="1:9" x14ac:dyDescent="0.25">
      <c r="A346" s="6">
        <v>36602</v>
      </c>
      <c r="B346" s="7">
        <v>3.01</v>
      </c>
      <c r="C346" s="7">
        <f>VLOOKUP(A346,HSC!$A$2:$B$504,2,FALSE)</f>
        <v>2.9775</v>
      </c>
      <c r="D346" s="7">
        <f t="shared" si="10"/>
        <v>3.2499999999999751E-2</v>
      </c>
      <c r="F346" s="6">
        <v>36965</v>
      </c>
      <c r="G346" s="7">
        <v>5.1849999999999996</v>
      </c>
      <c r="H346" s="7">
        <f>VLOOKUP(F346,HSC!$D$2:$E$503,2,FALSE)</f>
        <v>5.1875</v>
      </c>
      <c r="I346" s="8">
        <f t="shared" si="11"/>
        <v>-2.5000000000003908E-3</v>
      </c>
    </row>
    <row r="347" spans="1:9" x14ac:dyDescent="0.25">
      <c r="A347" s="6">
        <v>36605</v>
      </c>
      <c r="B347" s="7">
        <v>2.96</v>
      </c>
      <c r="C347" s="7">
        <f>VLOOKUP(A347,HSC!$A$2:$B$504,2,FALSE)</f>
        <v>2.9275000000000002</v>
      </c>
      <c r="D347" s="7">
        <f t="shared" si="10"/>
        <v>3.2499999999999751E-2</v>
      </c>
      <c r="F347" s="6">
        <v>36966</v>
      </c>
      <c r="G347" s="7">
        <v>5.2569999999999997</v>
      </c>
      <c r="H347" s="7">
        <f>VLOOKUP(F347,HSC!$D$2:$E$503,2,FALSE)</f>
        <v>5.2595000000000001</v>
      </c>
      <c r="I347" s="8">
        <f t="shared" si="11"/>
        <v>-2.5000000000003908E-3</v>
      </c>
    </row>
    <row r="348" spans="1:9" x14ac:dyDescent="0.25">
      <c r="A348" s="6">
        <v>36606</v>
      </c>
      <c r="B348" s="7">
        <v>2.9820000000000002</v>
      </c>
      <c r="C348" s="7">
        <f>VLOOKUP(A348,HSC!$A$2:$B$504,2,FALSE)</f>
        <v>2.9495</v>
      </c>
      <c r="D348" s="7">
        <f t="shared" si="10"/>
        <v>3.2500000000000195E-2</v>
      </c>
      <c r="F348" s="6">
        <v>36969</v>
      </c>
      <c r="G348" s="7">
        <v>5.2850000000000001</v>
      </c>
      <c r="H348" s="7">
        <f>VLOOKUP(F348,HSC!$D$2:$E$503,2,FALSE)</f>
        <v>5.2874999999999996</v>
      </c>
      <c r="I348" s="8">
        <f t="shared" si="11"/>
        <v>-2.4999999999995026E-3</v>
      </c>
    </row>
    <row r="349" spans="1:9" x14ac:dyDescent="0.25">
      <c r="A349" s="6">
        <v>36607</v>
      </c>
      <c r="B349" s="7">
        <v>3.008</v>
      </c>
      <c r="C349" s="7">
        <f>VLOOKUP(A349,HSC!$A$2:$B$504,2,FALSE)</f>
        <v>2.9754999999999998</v>
      </c>
      <c r="D349" s="7">
        <f t="shared" si="10"/>
        <v>3.2500000000000195E-2</v>
      </c>
      <c r="F349" s="6">
        <v>36970</v>
      </c>
      <c r="G349" s="7">
        <v>5.5190000000000001</v>
      </c>
      <c r="H349" s="7">
        <f>VLOOKUP(F349,HSC!$D$2:$E$503,2,FALSE)</f>
        <v>5.5214999999999996</v>
      </c>
      <c r="I349" s="8">
        <f t="shared" si="11"/>
        <v>-2.4999999999995026E-3</v>
      </c>
    </row>
    <row r="350" spans="1:9" x14ac:dyDescent="0.25">
      <c r="A350" s="6">
        <v>36608</v>
      </c>
      <c r="B350" s="7">
        <v>3.0390000000000001</v>
      </c>
      <c r="C350" s="7">
        <f>VLOOKUP(A350,HSC!$A$2:$B$504,2,FALSE)</f>
        <v>3.0065</v>
      </c>
      <c r="D350" s="7">
        <f t="shared" si="10"/>
        <v>3.2500000000000195E-2</v>
      </c>
      <c r="F350" s="6">
        <v>36971</v>
      </c>
      <c r="G350" s="7">
        <v>5.3220000000000001</v>
      </c>
      <c r="H350" s="7">
        <f>VLOOKUP(F350,HSC!$D$2:$E$503,2,FALSE)</f>
        <v>5.3244999999999996</v>
      </c>
      <c r="I350" s="8">
        <f t="shared" si="11"/>
        <v>-2.4999999999995026E-3</v>
      </c>
    </row>
    <row r="351" spans="1:9" x14ac:dyDescent="0.25">
      <c r="A351" s="6">
        <v>36609</v>
      </c>
      <c r="B351" s="7">
        <v>3.0219999999999998</v>
      </c>
      <c r="C351" s="7">
        <f>VLOOKUP(A351,HSC!$A$2:$B$504,2,FALSE)</f>
        <v>2.9895</v>
      </c>
      <c r="D351" s="7">
        <f t="shared" si="10"/>
        <v>3.2499999999999751E-2</v>
      </c>
      <c r="F351" s="6">
        <v>36972</v>
      </c>
      <c r="G351" s="7">
        <v>5.4550000000000001</v>
      </c>
      <c r="H351" s="7">
        <f>VLOOKUP(F351,HSC!$D$2:$E$503,2,FALSE)</f>
        <v>5.4574999999999996</v>
      </c>
      <c r="I351" s="8">
        <f t="shared" si="11"/>
        <v>-2.4999999999995026E-3</v>
      </c>
    </row>
    <row r="352" spans="1:9" x14ac:dyDescent="0.25">
      <c r="A352" s="6">
        <v>36612</v>
      </c>
      <c r="B352" s="7">
        <v>3.073</v>
      </c>
      <c r="C352" s="7">
        <f>VLOOKUP(A352,HSC!$A$2:$B$504,2,FALSE)</f>
        <v>3.0405000000000002</v>
      </c>
      <c r="D352" s="7">
        <f t="shared" si="10"/>
        <v>3.2499999999999751E-2</v>
      </c>
      <c r="F352" s="6">
        <v>36973</v>
      </c>
      <c r="G352" s="7">
        <v>5.5220000000000002</v>
      </c>
      <c r="H352" s="7">
        <f>VLOOKUP(F352,HSC!$D$2:$E$503,2,FALSE)</f>
        <v>5.5244999999999997</v>
      </c>
      <c r="I352" s="8">
        <f t="shared" si="11"/>
        <v>-2.4999999999995026E-3</v>
      </c>
    </row>
    <row r="353" spans="1:9" x14ac:dyDescent="0.25">
      <c r="A353" s="6">
        <v>36613</v>
      </c>
      <c r="B353" s="7">
        <v>3.0950000000000002</v>
      </c>
      <c r="C353" s="7">
        <f>VLOOKUP(A353,HSC!$A$2:$B$504,2,FALSE)</f>
        <v>3.0625</v>
      </c>
      <c r="D353" s="7">
        <f t="shared" si="10"/>
        <v>3.2500000000000195E-2</v>
      </c>
      <c r="F353" s="6">
        <v>36976</v>
      </c>
      <c r="G353" s="7">
        <v>5.5540000000000003</v>
      </c>
      <c r="H353" s="7">
        <f>VLOOKUP(F353,HSC!$D$2:$E$503,2,FALSE)</f>
        <v>5.5564999999999998</v>
      </c>
      <c r="I353" s="8">
        <f t="shared" si="11"/>
        <v>-2.4999999999995026E-3</v>
      </c>
    </row>
    <row r="354" spans="1:9" x14ac:dyDescent="0.25">
      <c r="A354" s="6">
        <v>36614</v>
      </c>
      <c r="B354" s="7">
        <v>3.0609999999999999</v>
      </c>
      <c r="C354" s="7">
        <f>VLOOKUP(A354,HSC!$A$2:$B$504,2,FALSE)</f>
        <v>3.0285000000000002</v>
      </c>
      <c r="D354" s="7">
        <f t="shared" si="10"/>
        <v>3.2499999999999751E-2</v>
      </c>
      <c r="F354" s="6">
        <v>36977</v>
      </c>
      <c r="G354" s="7">
        <v>5.8129999999999997</v>
      </c>
      <c r="H354" s="7">
        <f>VLOOKUP(F354,HSC!$D$2:$E$503,2,FALSE)</f>
        <v>5.8155000000000001</v>
      </c>
      <c r="I354" s="8">
        <f t="shared" si="11"/>
        <v>-2.5000000000003908E-3</v>
      </c>
    </row>
    <row r="355" spans="1:9" x14ac:dyDescent="0.25">
      <c r="A355" s="6">
        <v>36615</v>
      </c>
      <c r="B355" s="7">
        <v>3.0329999999999999</v>
      </c>
      <c r="C355" s="7">
        <f>VLOOKUP(A355,HSC!$A$2:$B$504,2,FALSE)</f>
        <v>3.0005000000000002</v>
      </c>
      <c r="D355" s="7">
        <f t="shared" si="10"/>
        <v>3.2499999999999751E-2</v>
      </c>
      <c r="F355" s="6">
        <v>36978</v>
      </c>
      <c r="G355" s="7">
        <v>5.665</v>
      </c>
      <c r="H355" s="7">
        <f>VLOOKUP(F355,HSC!$D$2:$E$503,2,FALSE)</f>
        <v>5.6675000000000004</v>
      </c>
      <c r="I355" s="8">
        <f t="shared" si="11"/>
        <v>-2.5000000000003908E-3</v>
      </c>
    </row>
    <row r="356" spans="1:9" x14ac:dyDescent="0.25">
      <c r="A356" s="6">
        <v>36616</v>
      </c>
      <c r="B356" s="7">
        <v>3.08</v>
      </c>
      <c r="C356" s="7">
        <f>VLOOKUP(A356,HSC!$A$2:$B$504,2,FALSE)</f>
        <v>3.0474999999999999</v>
      </c>
      <c r="D356" s="7">
        <f t="shared" si="10"/>
        <v>3.2500000000000195E-2</v>
      </c>
      <c r="F356" s="6">
        <v>36979</v>
      </c>
      <c r="G356" s="7">
        <v>5.4950000000000001</v>
      </c>
      <c r="H356" s="7">
        <f>VLOOKUP(F356,HSC!$D$2:$E$503,2,FALSE)</f>
        <v>5.4974999999999996</v>
      </c>
      <c r="I356" s="8">
        <f t="shared" si="11"/>
        <v>-2.4999999999995026E-3</v>
      </c>
    </row>
    <row r="357" spans="1:9" x14ac:dyDescent="0.25">
      <c r="A357" s="6">
        <v>36619</v>
      </c>
      <c r="B357" s="7">
        <v>3.0529999999999999</v>
      </c>
      <c r="C357" s="7">
        <f>VLOOKUP(A357,HSC!$A$2:$B$504,2,FALSE)</f>
        <v>3.0205000000000002</v>
      </c>
      <c r="D357" s="7">
        <f t="shared" si="10"/>
        <v>3.2499999999999751E-2</v>
      </c>
      <c r="F357" s="6">
        <v>36980</v>
      </c>
      <c r="G357" s="7">
        <v>5.25</v>
      </c>
      <c r="H357" s="7">
        <f>VLOOKUP(F357,HSC!$D$2:$E$503,2,FALSE)</f>
        <v>5.2525000000000004</v>
      </c>
      <c r="I357" s="8">
        <f t="shared" si="11"/>
        <v>-2.5000000000003908E-3</v>
      </c>
    </row>
    <row r="358" spans="1:9" x14ac:dyDescent="0.25">
      <c r="A358" s="6">
        <v>36620</v>
      </c>
      <c r="B358" s="7">
        <v>2.9990000000000001</v>
      </c>
      <c r="C358" s="7">
        <f>VLOOKUP(A358,HSC!$A$2:$B$504,2,FALSE)</f>
        <v>2.9664999999999999</v>
      </c>
      <c r="D358" s="7">
        <f t="shared" si="10"/>
        <v>3.2500000000000195E-2</v>
      </c>
      <c r="F358" s="6">
        <v>36983</v>
      </c>
      <c r="G358" s="7">
        <v>5.3079999999999998</v>
      </c>
      <c r="H358" s="7">
        <f>VLOOKUP(F358,HSC!$D$2:$E$503,2,FALSE)</f>
        <v>5.3105000000000002</v>
      </c>
      <c r="I358" s="8">
        <f t="shared" si="11"/>
        <v>-2.5000000000003908E-3</v>
      </c>
    </row>
    <row r="359" spans="1:9" x14ac:dyDescent="0.25">
      <c r="A359" s="6">
        <v>36621</v>
      </c>
      <c r="B359" s="7">
        <v>3.0430000000000001</v>
      </c>
      <c r="C359" s="7">
        <f>VLOOKUP(A359,HSC!$A$2:$B$504,2,FALSE)</f>
        <v>3.0154999999999998</v>
      </c>
      <c r="D359" s="7">
        <f t="shared" si="10"/>
        <v>2.7500000000000302E-2</v>
      </c>
      <c r="F359" s="6">
        <v>36984</v>
      </c>
      <c r="G359" s="7">
        <v>5.33</v>
      </c>
      <c r="H359" s="7">
        <f>VLOOKUP(F359,HSC!$D$2:$E$503,2,FALSE)</f>
        <v>5.3324999999999996</v>
      </c>
      <c r="I359" s="8">
        <f t="shared" si="11"/>
        <v>-2.4999999999995026E-3</v>
      </c>
    </row>
    <row r="360" spans="1:9" x14ac:dyDescent="0.25">
      <c r="A360" s="6">
        <v>36622</v>
      </c>
      <c r="B360" s="7">
        <v>3.0880000000000001</v>
      </c>
      <c r="C360" s="7">
        <f>VLOOKUP(A360,HSC!$A$2:$B$504,2,FALSE)</f>
        <v>3.0605000000000002</v>
      </c>
      <c r="D360" s="7">
        <f t="shared" si="10"/>
        <v>2.7499999999999858E-2</v>
      </c>
      <c r="F360" s="6">
        <v>36985</v>
      </c>
      <c r="G360" s="7">
        <v>5.399</v>
      </c>
      <c r="H360" s="7">
        <f>VLOOKUP(F360,HSC!$D$2:$E$503,2,FALSE)</f>
        <v>5.4015000000000004</v>
      </c>
      <c r="I360" s="8">
        <f t="shared" si="11"/>
        <v>-2.5000000000003908E-3</v>
      </c>
    </row>
    <row r="361" spans="1:9" x14ac:dyDescent="0.25">
      <c r="A361" s="6">
        <v>36623</v>
      </c>
      <c r="B361" s="7">
        <v>3.1080000000000001</v>
      </c>
      <c r="C361" s="7">
        <f>VLOOKUP(A361,HSC!$A$2:$B$504,2,FALSE)</f>
        <v>3.0804999999999998</v>
      </c>
      <c r="D361" s="7">
        <f t="shared" si="10"/>
        <v>2.7500000000000302E-2</v>
      </c>
      <c r="F361" s="6">
        <v>36986</v>
      </c>
      <c r="G361" s="7">
        <v>5.6520000000000001</v>
      </c>
      <c r="H361" s="7">
        <f>VLOOKUP(F361,HSC!$D$2:$E$503,2,FALSE)</f>
        <v>5.6544999999999996</v>
      </c>
      <c r="I361" s="8">
        <f t="shared" si="11"/>
        <v>-2.4999999999995026E-3</v>
      </c>
    </row>
    <row r="362" spans="1:9" x14ac:dyDescent="0.25">
      <c r="A362" s="6">
        <v>36626</v>
      </c>
      <c r="B362" s="7">
        <v>3.1120000000000001</v>
      </c>
      <c r="C362" s="7">
        <f>VLOOKUP(A362,HSC!$A$2:$B$504,2,FALSE)</f>
        <v>3.0844999999999998</v>
      </c>
      <c r="D362" s="7">
        <f t="shared" si="10"/>
        <v>2.7500000000000302E-2</v>
      </c>
      <c r="F362" s="6">
        <v>36987</v>
      </c>
      <c r="G362" s="7">
        <v>5.6239999999999997</v>
      </c>
      <c r="H362" s="7">
        <f>VLOOKUP(F362,HSC!$D$2:$E$503,2,FALSE)</f>
        <v>5.6265000000000001</v>
      </c>
      <c r="I362" s="8">
        <f t="shared" si="11"/>
        <v>-2.5000000000003908E-3</v>
      </c>
    </row>
    <row r="363" spans="1:9" x14ac:dyDescent="0.25">
      <c r="A363" s="6">
        <v>36627</v>
      </c>
      <c r="B363" s="7">
        <v>3.1</v>
      </c>
      <c r="C363" s="7">
        <f>VLOOKUP(A363,HSC!$A$2:$B$504,2,FALSE)</f>
        <v>3.0724999999999998</v>
      </c>
      <c r="D363" s="7">
        <f t="shared" si="10"/>
        <v>2.7500000000000302E-2</v>
      </c>
      <c r="F363" s="6">
        <v>36990</v>
      </c>
      <c r="G363" s="7">
        <v>5.7350000000000003</v>
      </c>
      <c r="H363" s="7">
        <f>VLOOKUP(F363,HSC!$D$2:$E$503,2,FALSE)</f>
        <v>5.7374999999999998</v>
      </c>
      <c r="I363" s="8">
        <f t="shared" si="11"/>
        <v>-2.4999999999995026E-3</v>
      </c>
    </row>
    <row r="364" spans="1:9" x14ac:dyDescent="0.25">
      <c r="A364" s="6">
        <v>36628</v>
      </c>
      <c r="B364" s="7">
        <v>3.145</v>
      </c>
      <c r="C364" s="7">
        <f>VLOOKUP(A364,HSC!$A$2:$B$504,2,FALSE)</f>
        <v>3.1175000000000002</v>
      </c>
      <c r="D364" s="7">
        <f t="shared" si="10"/>
        <v>2.7499999999999858E-2</v>
      </c>
      <c r="F364" s="6">
        <v>36991</v>
      </c>
      <c r="G364" s="7">
        <v>5.8070000000000004</v>
      </c>
      <c r="H364" s="7">
        <f>VLOOKUP(F364,HSC!$D$2:$E$503,2,FALSE)</f>
        <v>5.8094999999999999</v>
      </c>
      <c r="I364" s="8">
        <f t="shared" si="11"/>
        <v>-2.4999999999995026E-3</v>
      </c>
    </row>
    <row r="365" spans="1:9" x14ac:dyDescent="0.25">
      <c r="A365" s="6">
        <v>36629</v>
      </c>
      <c r="B365" s="7">
        <v>3.2040000000000002</v>
      </c>
      <c r="C365" s="7">
        <f>VLOOKUP(A365,HSC!$A$2:$B$504,2,FALSE)</f>
        <v>3.1764999999999999</v>
      </c>
      <c r="D365" s="7">
        <f t="shared" si="10"/>
        <v>2.7500000000000302E-2</v>
      </c>
      <c r="F365" s="6">
        <v>36992</v>
      </c>
      <c r="G365" s="7">
        <v>5.6520000000000001</v>
      </c>
      <c r="H365" s="7">
        <f>VLOOKUP(F365,HSC!$D$2:$E$503,2,FALSE)</f>
        <v>5.6520000000000001</v>
      </c>
      <c r="I365" s="8">
        <f t="shared" si="11"/>
        <v>0</v>
      </c>
    </row>
    <row r="366" spans="1:9" x14ac:dyDescent="0.25">
      <c r="A366" s="6">
        <v>36630</v>
      </c>
      <c r="B366" s="7">
        <v>3.1989999999999998</v>
      </c>
      <c r="C366" s="7">
        <f>VLOOKUP(A366,HSC!$A$2:$B$504,2,FALSE)</f>
        <v>3.1715</v>
      </c>
      <c r="D366" s="7">
        <f t="shared" si="10"/>
        <v>2.7499999999999858E-2</v>
      </c>
      <c r="F366" s="6">
        <v>36993</v>
      </c>
      <c r="G366" s="7">
        <v>5.66</v>
      </c>
      <c r="H366" s="7">
        <f>VLOOKUP(F366,HSC!$D$2:$E$503,2,FALSE)</f>
        <v>5.6524999999999999</v>
      </c>
      <c r="I366" s="8">
        <f t="shared" si="11"/>
        <v>7.5000000000002842E-3</v>
      </c>
    </row>
    <row r="367" spans="1:9" x14ac:dyDescent="0.25">
      <c r="A367" s="6">
        <v>36633</v>
      </c>
      <c r="B367" s="7">
        <v>3.2650000000000001</v>
      </c>
      <c r="C367" s="7">
        <f>VLOOKUP(A367,HSC!$A$2:$B$504,2,FALSE)</f>
        <v>3.2374999999999998</v>
      </c>
      <c r="D367" s="7">
        <f t="shared" si="10"/>
        <v>2.7500000000000302E-2</v>
      </c>
      <c r="F367" s="6">
        <v>36997</v>
      </c>
      <c r="G367" s="7">
        <v>5.79</v>
      </c>
      <c r="H367" s="7">
        <f>VLOOKUP(F367,HSC!$D$2:$E$503,2,FALSE)</f>
        <v>5.7824999999999998</v>
      </c>
      <c r="I367" s="8">
        <f t="shared" si="11"/>
        <v>7.5000000000002842E-3</v>
      </c>
    </row>
    <row r="368" spans="1:9" x14ac:dyDescent="0.25">
      <c r="A368" s="6">
        <v>36634</v>
      </c>
      <c r="B368" s="7">
        <v>3.23</v>
      </c>
      <c r="C368" s="7">
        <f>VLOOKUP(A368,HSC!$A$2:$B$504,2,FALSE)</f>
        <v>3.2025000000000001</v>
      </c>
      <c r="D368" s="7">
        <f t="shared" si="10"/>
        <v>2.7499999999999858E-2</v>
      </c>
      <c r="F368" s="6">
        <v>36998</v>
      </c>
      <c r="G368" s="7">
        <v>5.5460000000000003</v>
      </c>
      <c r="H368" s="7">
        <f>VLOOKUP(F368,HSC!$D$2:$E$503,2,FALSE)</f>
        <v>5.5385</v>
      </c>
      <c r="I368" s="8">
        <f t="shared" si="11"/>
        <v>7.5000000000002842E-3</v>
      </c>
    </row>
    <row r="369" spans="1:9" x14ac:dyDescent="0.25">
      <c r="A369" s="6">
        <v>36635</v>
      </c>
      <c r="B369" s="7">
        <v>3.1960000000000002</v>
      </c>
      <c r="C369" s="7">
        <f>VLOOKUP(A369,HSC!$A$2:$B$504,2,FALSE)</f>
        <v>3.1684999999999999</v>
      </c>
      <c r="D369" s="7">
        <f t="shared" si="10"/>
        <v>2.7500000000000302E-2</v>
      </c>
      <c r="F369" s="6">
        <v>36999</v>
      </c>
      <c r="G369" s="7">
        <v>5.4450000000000003</v>
      </c>
      <c r="H369" s="7">
        <f>VLOOKUP(F369,HSC!$D$2:$E$503,2,FALSE)</f>
        <v>5.4349999999999996</v>
      </c>
      <c r="I369" s="8">
        <f t="shared" si="11"/>
        <v>1.0000000000000675E-2</v>
      </c>
    </row>
    <row r="370" spans="1:9" x14ac:dyDescent="0.25">
      <c r="A370" s="6">
        <v>36636</v>
      </c>
      <c r="B370" s="7">
        <v>3.2090000000000001</v>
      </c>
      <c r="C370" s="7">
        <f>VLOOKUP(A370,HSC!$A$2:$B$504,2,FALSE)</f>
        <v>3.1815000000000002</v>
      </c>
      <c r="D370" s="7">
        <f t="shared" si="10"/>
        <v>2.7499999999999858E-2</v>
      </c>
      <c r="F370" s="6">
        <v>37000</v>
      </c>
      <c r="G370" s="7">
        <v>5.4180000000000001</v>
      </c>
      <c r="H370" s="7">
        <f>VLOOKUP(F370,HSC!$D$2:$E$503,2,FALSE)</f>
        <v>5.4080000000000004</v>
      </c>
      <c r="I370" s="8">
        <f t="shared" si="11"/>
        <v>9.9999999999997868E-3</v>
      </c>
    </row>
    <row r="371" spans="1:9" x14ac:dyDescent="0.25">
      <c r="A371" s="6">
        <v>36640</v>
      </c>
      <c r="B371" s="7">
        <v>3.258</v>
      </c>
      <c r="C371" s="7">
        <f>VLOOKUP(A371,HSC!$A$2:$B$504,2,FALSE)</f>
        <v>3.2305000000000001</v>
      </c>
      <c r="D371" s="7">
        <f t="shared" si="10"/>
        <v>2.7499999999999858E-2</v>
      </c>
      <c r="F371" s="6">
        <v>37001</v>
      </c>
      <c r="G371" s="7">
        <v>5.4619999999999997</v>
      </c>
      <c r="H371" s="7">
        <f>VLOOKUP(F371,HSC!$D$2:$E$503,2,FALSE)</f>
        <v>5.452</v>
      </c>
      <c r="I371" s="8">
        <f t="shared" si="11"/>
        <v>9.9999999999997868E-3</v>
      </c>
    </row>
    <row r="372" spans="1:9" x14ac:dyDescent="0.25">
      <c r="A372" s="6">
        <v>36641</v>
      </c>
      <c r="B372" s="7">
        <v>3.2410000000000001</v>
      </c>
      <c r="C372" s="7">
        <f>VLOOKUP(A372,HSC!$A$2:$B$504,2,FALSE)</f>
        <v>3.2134999999999998</v>
      </c>
      <c r="D372" s="7">
        <f t="shared" si="10"/>
        <v>2.7500000000000302E-2</v>
      </c>
      <c r="F372" s="6">
        <v>37004</v>
      </c>
      <c r="G372" s="7">
        <v>5.4820000000000002</v>
      </c>
      <c r="H372" s="7">
        <f>VLOOKUP(F372,HSC!$D$2:$E$503,2,FALSE)</f>
        <v>5.4720000000000004</v>
      </c>
      <c r="I372" s="8">
        <f t="shared" si="11"/>
        <v>9.9999999999997868E-3</v>
      </c>
    </row>
    <row r="373" spans="1:9" x14ac:dyDescent="0.25">
      <c r="A373" s="6">
        <v>36642</v>
      </c>
      <c r="B373" s="7">
        <v>3.2189999999999999</v>
      </c>
      <c r="C373" s="7">
        <f>VLOOKUP(A373,HSC!$A$2:$B$504,2,FALSE)</f>
        <v>3.1915</v>
      </c>
      <c r="D373" s="7">
        <f t="shared" si="10"/>
        <v>2.7499999999999858E-2</v>
      </c>
      <c r="F373" s="6">
        <v>37005</v>
      </c>
      <c r="G373" s="7">
        <v>5.42</v>
      </c>
      <c r="H373" s="7">
        <f>VLOOKUP(F373,HSC!$D$2:$E$503,2,FALSE)</f>
        <v>5.4074999999999998</v>
      </c>
      <c r="I373" s="8">
        <f t="shared" si="11"/>
        <v>1.2500000000000178E-2</v>
      </c>
    </row>
    <row r="374" spans="1:9" x14ac:dyDescent="0.25">
      <c r="A374" s="6">
        <v>36643</v>
      </c>
      <c r="B374" s="7">
        <v>3.1909999999999998</v>
      </c>
      <c r="C374" s="7">
        <f>VLOOKUP(A374,HSC!$A$2:$B$504,2,FALSE)</f>
        <v>3.1635</v>
      </c>
      <c r="D374" s="7">
        <f t="shared" si="10"/>
        <v>2.7499999999999858E-2</v>
      </c>
      <c r="F374" s="6">
        <v>37006</v>
      </c>
      <c r="G374" s="7">
        <v>5.3</v>
      </c>
      <c r="H374" s="7">
        <f>VLOOKUP(F374,HSC!$D$2:$E$503,2,FALSE)</f>
        <v>5.2874999999999996</v>
      </c>
      <c r="I374" s="8">
        <f t="shared" si="11"/>
        <v>1.2500000000000178E-2</v>
      </c>
    </row>
    <row r="375" spans="1:9" x14ac:dyDescent="0.25">
      <c r="A375" s="6">
        <v>36644</v>
      </c>
      <c r="B375" s="7">
        <v>3.2549999999999999</v>
      </c>
      <c r="C375" s="7">
        <f>VLOOKUP(A375,HSC!$A$2:$B$504,2,FALSE)</f>
        <v>3.2250000000000001</v>
      </c>
      <c r="D375" s="7">
        <f t="shared" si="10"/>
        <v>2.9999999999999805E-2</v>
      </c>
      <c r="F375" s="6">
        <v>37007</v>
      </c>
      <c r="G375" s="7">
        <v>5.2519999999999998</v>
      </c>
      <c r="H375" s="7">
        <f>VLOOKUP(F375,HSC!$D$2:$E$503,2,FALSE)</f>
        <v>5.2394999999999996</v>
      </c>
      <c r="I375" s="8">
        <f t="shared" si="11"/>
        <v>1.2500000000000178E-2</v>
      </c>
    </row>
    <row r="376" spans="1:9" x14ac:dyDescent="0.25">
      <c r="A376" s="6">
        <v>36646</v>
      </c>
      <c r="B376" s="7">
        <v>3.2549999999999999</v>
      </c>
      <c r="C376" s="7">
        <f>VLOOKUP(A376,HSC!$A$2:$B$504,2,FALSE)</f>
        <v>3.2250000000000001</v>
      </c>
      <c r="D376" s="7">
        <f t="shared" si="10"/>
        <v>2.9999999999999805E-2</v>
      </c>
      <c r="F376" s="6">
        <v>37008</v>
      </c>
      <c r="G376" s="7">
        <v>5.1980000000000004</v>
      </c>
      <c r="H376" s="7">
        <f>VLOOKUP(F376,HSC!$D$2:$E$503,2,FALSE)</f>
        <v>5.1829999999999998</v>
      </c>
      <c r="I376" s="8">
        <f t="shared" si="11"/>
        <v>1.5000000000000568E-2</v>
      </c>
    </row>
    <row r="377" spans="1:9" x14ac:dyDescent="0.25">
      <c r="A377" s="6">
        <v>36647</v>
      </c>
      <c r="B377" s="7">
        <v>3.3279999999999998</v>
      </c>
      <c r="C377" s="7">
        <f>VLOOKUP(A377,HSC!$A$2:$B$504,2,FALSE)</f>
        <v>3.298</v>
      </c>
      <c r="D377" s="7">
        <f t="shared" si="10"/>
        <v>2.9999999999999805E-2</v>
      </c>
      <c r="F377" s="6">
        <v>37011</v>
      </c>
      <c r="G377" s="7">
        <v>5.0599999999999996</v>
      </c>
      <c r="H377" s="7">
        <f>VLOOKUP(F377,HSC!$D$2:$E$503,2,FALSE)</f>
        <v>5.0449999999999999</v>
      </c>
      <c r="I377" s="8">
        <f t="shared" si="11"/>
        <v>1.499999999999968E-2</v>
      </c>
    </row>
    <row r="378" spans="1:9" x14ac:dyDescent="0.25">
      <c r="A378" s="6">
        <v>36648</v>
      </c>
      <c r="B378" s="7">
        <v>3.3370000000000002</v>
      </c>
      <c r="C378" s="7">
        <f>VLOOKUP(A378,HSC!$A$2:$B$504,2,FALSE)</f>
        <v>3.3045</v>
      </c>
      <c r="D378" s="7">
        <f t="shared" si="10"/>
        <v>3.2500000000000195E-2</v>
      </c>
      <c r="F378" s="6">
        <v>37012</v>
      </c>
      <c r="G378" s="7">
        <v>5.0110000000000001</v>
      </c>
      <c r="H378" s="7">
        <f>VLOOKUP(F378,HSC!$D$2:$E$503,2,FALSE)</f>
        <v>4.9960000000000004</v>
      </c>
      <c r="I378" s="8">
        <f t="shared" si="11"/>
        <v>1.499999999999968E-2</v>
      </c>
    </row>
    <row r="379" spans="1:9" x14ac:dyDescent="0.25">
      <c r="A379" s="6">
        <v>36649</v>
      </c>
      <c r="B379" s="7">
        <v>3.2789999999999999</v>
      </c>
      <c r="C379" s="7">
        <f>VLOOKUP(A379,HSC!$A$2:$B$504,2,FALSE)</f>
        <v>3.2465000000000002</v>
      </c>
      <c r="D379" s="7">
        <f t="shared" si="10"/>
        <v>3.2499999999999751E-2</v>
      </c>
      <c r="F379" s="6">
        <v>37013</v>
      </c>
      <c r="G379" s="7">
        <v>4.8780000000000001</v>
      </c>
      <c r="H379" s="7">
        <f>VLOOKUP(F379,HSC!$D$2:$E$503,2,FALSE)</f>
        <v>4.8605</v>
      </c>
      <c r="I379" s="8">
        <f t="shared" si="11"/>
        <v>1.7500000000000071E-2</v>
      </c>
    </row>
    <row r="380" spans="1:9" x14ac:dyDescent="0.25">
      <c r="A380" s="6">
        <v>36650</v>
      </c>
      <c r="B380" s="7">
        <v>3.258</v>
      </c>
      <c r="C380" s="7">
        <f>VLOOKUP(A380,HSC!$A$2:$B$504,2,FALSE)</f>
        <v>3.2254999999999998</v>
      </c>
      <c r="D380" s="7">
        <f t="shared" si="10"/>
        <v>3.2500000000000195E-2</v>
      </c>
      <c r="F380" s="6">
        <v>37014</v>
      </c>
      <c r="G380" s="7">
        <v>4.9119999999999999</v>
      </c>
      <c r="H380" s="7">
        <f>VLOOKUP(F380,HSC!$D$2:$E$503,2,FALSE)</f>
        <v>4.8944999999999999</v>
      </c>
      <c r="I380" s="8">
        <f t="shared" si="11"/>
        <v>1.7500000000000071E-2</v>
      </c>
    </row>
    <row r="381" spans="1:9" x14ac:dyDescent="0.25">
      <c r="A381" s="6">
        <v>36651</v>
      </c>
      <c r="B381" s="7">
        <v>3.1970000000000001</v>
      </c>
      <c r="C381" s="7">
        <f>VLOOKUP(A381,HSC!$A$2:$B$504,2,FALSE)</f>
        <v>3.1644999999999999</v>
      </c>
      <c r="D381" s="7">
        <f t="shared" si="10"/>
        <v>3.2500000000000195E-2</v>
      </c>
      <c r="F381" s="6">
        <v>37015</v>
      </c>
      <c r="G381" s="7">
        <v>4.8840000000000003</v>
      </c>
      <c r="H381" s="7">
        <f>VLOOKUP(F381,HSC!$D$2:$E$503,2,FALSE)</f>
        <v>4.8665000000000003</v>
      </c>
      <c r="I381" s="8">
        <f t="shared" si="11"/>
        <v>1.7500000000000071E-2</v>
      </c>
    </row>
    <row r="382" spans="1:9" x14ac:dyDescent="0.25">
      <c r="A382" s="6">
        <v>36654</v>
      </c>
      <c r="B382" s="7">
        <v>3.3</v>
      </c>
      <c r="C382" s="7">
        <f>VLOOKUP(A382,HSC!$A$2:$B$504,2,FALSE)</f>
        <v>3.2675000000000001</v>
      </c>
      <c r="D382" s="7">
        <f t="shared" si="10"/>
        <v>3.2499999999999751E-2</v>
      </c>
      <c r="F382" s="6">
        <v>37018</v>
      </c>
      <c r="G382" s="7">
        <v>4.6500000000000004</v>
      </c>
      <c r="H382" s="7">
        <f>VLOOKUP(F382,HSC!$D$2:$E$503,2,FALSE)</f>
        <v>4.63</v>
      </c>
      <c r="I382" s="8">
        <f t="shared" si="11"/>
        <v>2.0000000000000462E-2</v>
      </c>
    </row>
    <row r="383" spans="1:9" x14ac:dyDescent="0.25">
      <c r="A383" s="6">
        <v>36655</v>
      </c>
      <c r="B383" s="7">
        <v>3.3149999999999999</v>
      </c>
      <c r="C383" s="7">
        <f>VLOOKUP(A383,HSC!$A$2:$B$504,2,FALSE)</f>
        <v>3.2825000000000002</v>
      </c>
      <c r="D383" s="7">
        <f t="shared" si="10"/>
        <v>3.2499999999999751E-2</v>
      </c>
      <c r="F383" s="6">
        <v>37019</v>
      </c>
      <c r="G383" s="7">
        <v>4.673</v>
      </c>
      <c r="H383" s="7">
        <f>VLOOKUP(F383,HSC!$D$2:$E$503,2,FALSE)</f>
        <v>4.6529999999999996</v>
      </c>
      <c r="I383" s="8">
        <f t="shared" si="11"/>
        <v>2.0000000000000462E-2</v>
      </c>
    </row>
    <row r="384" spans="1:9" x14ac:dyDescent="0.25">
      <c r="A384" s="6">
        <v>36656</v>
      </c>
      <c r="B384" s="7">
        <v>3.43</v>
      </c>
      <c r="C384" s="7">
        <f>VLOOKUP(A384,HSC!$A$2:$B$504,2,FALSE)</f>
        <v>3.3975</v>
      </c>
      <c r="D384" s="7">
        <f t="shared" si="10"/>
        <v>3.2500000000000195E-2</v>
      </c>
      <c r="F384" s="6">
        <v>37020</v>
      </c>
      <c r="G384" s="7">
        <v>4.5739999999999998</v>
      </c>
      <c r="H384" s="7">
        <f>VLOOKUP(F384,HSC!$D$2:$E$503,2,FALSE)</f>
        <v>4.5540000000000003</v>
      </c>
      <c r="I384" s="8">
        <f t="shared" si="11"/>
        <v>1.9999999999999574E-2</v>
      </c>
    </row>
    <row r="385" spans="1:9" x14ac:dyDescent="0.25">
      <c r="A385" s="6">
        <v>36657</v>
      </c>
      <c r="B385" s="7">
        <v>3.484</v>
      </c>
      <c r="C385" s="7">
        <f>VLOOKUP(A385,HSC!$A$2:$B$504,2,FALSE)</f>
        <v>3.4365000000000001</v>
      </c>
      <c r="D385" s="7">
        <f t="shared" si="10"/>
        <v>4.7499999999999876E-2</v>
      </c>
      <c r="F385" s="6">
        <v>37021</v>
      </c>
      <c r="G385" s="7">
        <v>4.6769999999999996</v>
      </c>
      <c r="H385" s="7">
        <f>VLOOKUP(F385,HSC!$D$2:$E$503,2,FALSE)</f>
        <v>4.6544999999999996</v>
      </c>
      <c r="I385" s="8">
        <f t="shared" si="11"/>
        <v>2.2499999999999964E-2</v>
      </c>
    </row>
    <row r="386" spans="1:9" x14ac:dyDescent="0.25">
      <c r="A386" s="6">
        <v>36658</v>
      </c>
      <c r="B386" s="7">
        <v>3.5030000000000001</v>
      </c>
      <c r="C386" s="7">
        <f>VLOOKUP(A386,HSC!$A$2:$B$504,2,FALSE)</f>
        <v>3.4554999999999998</v>
      </c>
      <c r="D386" s="7">
        <f t="shared" si="10"/>
        <v>4.750000000000032E-2</v>
      </c>
      <c r="F386" s="6">
        <v>37022</v>
      </c>
      <c r="G386" s="7">
        <v>4.6349999999999998</v>
      </c>
      <c r="H386" s="7">
        <f>VLOOKUP(F386,HSC!$D$2:$E$503,2,FALSE)</f>
        <v>4.6124999999999998</v>
      </c>
      <c r="I386" s="8">
        <f t="shared" si="11"/>
        <v>2.2499999999999964E-2</v>
      </c>
    </row>
    <row r="387" spans="1:9" x14ac:dyDescent="0.25">
      <c r="A387" s="6">
        <v>36661</v>
      </c>
      <c r="B387" s="7">
        <v>3.5579999999999998</v>
      </c>
      <c r="C387" s="7">
        <f>VLOOKUP(A387,HSC!$A$2:$B$504,2,FALSE)</f>
        <v>3.5105</v>
      </c>
      <c r="D387" s="7">
        <f t="shared" ref="D387:D450" si="12">B387-C387</f>
        <v>4.7499999999999876E-2</v>
      </c>
      <c r="F387" s="6">
        <v>37025</v>
      </c>
      <c r="G387" s="7">
        <v>4.7279999999999998</v>
      </c>
      <c r="H387" s="7">
        <f>VLOOKUP(F387,HSC!$D$2:$E$503,2,FALSE)</f>
        <v>4.7054999999999998</v>
      </c>
      <c r="I387" s="8">
        <f t="shared" ref="I387:I450" si="13">G387-H387</f>
        <v>2.2499999999999964E-2</v>
      </c>
    </row>
    <row r="388" spans="1:9" x14ac:dyDescent="0.25">
      <c r="A388" s="6">
        <v>36662</v>
      </c>
      <c r="B388" s="7">
        <v>3.6269999999999998</v>
      </c>
      <c r="C388" s="7">
        <f>VLOOKUP(A388,HSC!$A$2:$B$504,2,FALSE)</f>
        <v>3.5794999999999999</v>
      </c>
      <c r="D388" s="7">
        <f t="shared" si="12"/>
        <v>4.7499999999999876E-2</v>
      </c>
      <c r="F388" s="6">
        <v>37026</v>
      </c>
      <c r="G388" s="7">
        <v>4.9800000000000004</v>
      </c>
      <c r="H388" s="7">
        <f>VLOOKUP(F388,HSC!$D$2:$E$503,2,FALSE)</f>
        <v>4.9574999999999996</v>
      </c>
      <c r="I388" s="8">
        <f t="shared" si="13"/>
        <v>2.2500000000000853E-2</v>
      </c>
    </row>
    <row r="389" spans="1:9" x14ac:dyDescent="0.25">
      <c r="A389" s="6">
        <v>36663</v>
      </c>
      <c r="B389" s="7">
        <v>3.8410000000000002</v>
      </c>
      <c r="C389" s="7">
        <f>VLOOKUP(A389,HSC!$A$2:$B$504,2,FALSE)</f>
        <v>3.7934999999999999</v>
      </c>
      <c r="D389" s="7">
        <f t="shared" si="12"/>
        <v>4.750000000000032E-2</v>
      </c>
      <c r="F389" s="6">
        <v>37027</v>
      </c>
      <c r="G389" s="7">
        <v>4.6820000000000004</v>
      </c>
      <c r="H389" s="7">
        <f>VLOOKUP(F389,HSC!$D$2:$E$503,2,FALSE)</f>
        <v>4.6595000000000004</v>
      </c>
      <c r="I389" s="8">
        <f t="shared" si="13"/>
        <v>2.2499999999999964E-2</v>
      </c>
    </row>
    <row r="390" spans="1:9" x14ac:dyDescent="0.25">
      <c r="A390" s="6">
        <v>36664</v>
      </c>
      <c r="B390" s="7">
        <v>3.8439999999999999</v>
      </c>
      <c r="C390" s="7">
        <f>VLOOKUP(A390,HSC!$A$2:$B$504,2,FALSE)</f>
        <v>3.7965</v>
      </c>
      <c r="D390" s="7">
        <f t="shared" si="12"/>
        <v>4.7499999999999876E-2</v>
      </c>
      <c r="F390" s="6">
        <v>37028</v>
      </c>
      <c r="G390" s="7">
        <v>4.6449999999999996</v>
      </c>
      <c r="H390" s="7">
        <f>VLOOKUP(F390,HSC!$D$2:$E$503,2,FALSE)</f>
        <v>4.6224999999999996</v>
      </c>
      <c r="I390" s="8">
        <f t="shared" si="13"/>
        <v>2.2499999999999964E-2</v>
      </c>
    </row>
    <row r="391" spans="1:9" x14ac:dyDescent="0.25">
      <c r="A391" s="6">
        <v>36665</v>
      </c>
      <c r="B391" s="7">
        <v>3.9489999999999998</v>
      </c>
      <c r="C391" s="7">
        <f>VLOOKUP(A391,HSC!$A$2:$B$504,2,FALSE)</f>
        <v>3.9089999999999998</v>
      </c>
      <c r="D391" s="7">
        <f t="shared" si="12"/>
        <v>4.0000000000000036E-2</v>
      </c>
      <c r="F391" s="6">
        <v>37029</v>
      </c>
      <c r="G391" s="7">
        <v>4.68</v>
      </c>
      <c r="H391" s="7">
        <f>VLOOKUP(F391,HSC!$D$2:$E$503,2,FALSE)</f>
        <v>4.6574999999999998</v>
      </c>
      <c r="I391" s="8">
        <f t="shared" si="13"/>
        <v>2.2499999999999964E-2</v>
      </c>
    </row>
    <row r="392" spans="1:9" x14ac:dyDescent="0.25">
      <c r="A392" s="6">
        <v>36668</v>
      </c>
      <c r="B392" s="7">
        <v>3.89</v>
      </c>
      <c r="C392" s="7">
        <f>VLOOKUP(A392,HSC!$A$2:$B$504,2,FALSE)</f>
        <v>3.8574999999999999</v>
      </c>
      <c r="D392" s="7">
        <f t="shared" si="12"/>
        <v>3.2500000000000195E-2</v>
      </c>
      <c r="F392" s="6">
        <v>37032</v>
      </c>
      <c r="G392" s="7">
        <v>4.5229999999999997</v>
      </c>
      <c r="H392" s="7">
        <f>VLOOKUP(F392,HSC!$D$2:$E$503,2,FALSE)</f>
        <v>4.5004999999999997</v>
      </c>
      <c r="I392" s="8">
        <f t="shared" si="13"/>
        <v>2.2499999999999964E-2</v>
      </c>
    </row>
    <row r="393" spans="1:9" x14ac:dyDescent="0.25">
      <c r="A393" s="6">
        <v>36669</v>
      </c>
      <c r="B393" s="7">
        <v>3.9329999999999998</v>
      </c>
      <c r="C393" s="7">
        <f>VLOOKUP(A393,HSC!$A$2:$B$504,2,FALSE)</f>
        <v>3.9005000000000001</v>
      </c>
      <c r="D393" s="7">
        <f t="shared" si="12"/>
        <v>3.2499999999999751E-2</v>
      </c>
      <c r="F393" s="6">
        <v>37033</v>
      </c>
      <c r="G393" s="7">
        <v>4.5039999999999996</v>
      </c>
      <c r="H393" s="7">
        <f>VLOOKUP(F393,HSC!$D$2:$E$503,2,FALSE)</f>
        <v>4.4814999999999996</v>
      </c>
      <c r="I393" s="8">
        <f t="shared" si="13"/>
        <v>2.2499999999999964E-2</v>
      </c>
    </row>
    <row r="394" spans="1:9" x14ac:dyDescent="0.25">
      <c r="A394" s="6">
        <v>36670</v>
      </c>
      <c r="B394" s="7">
        <v>4.165</v>
      </c>
      <c r="C394" s="7">
        <f>VLOOKUP(A394,HSC!$A$2:$B$504,2,FALSE)</f>
        <v>4.13</v>
      </c>
      <c r="D394" s="7">
        <f t="shared" si="12"/>
        <v>3.5000000000000142E-2</v>
      </c>
      <c r="F394" s="6">
        <v>37034</v>
      </c>
      <c r="G394" s="7">
        <v>4.4939999999999998</v>
      </c>
      <c r="H394" s="7">
        <f>VLOOKUP(F394,HSC!$D$2:$E$503,2,FALSE)</f>
        <v>4.4714999999999998</v>
      </c>
      <c r="I394" s="8">
        <f t="shared" si="13"/>
        <v>2.2499999999999964E-2</v>
      </c>
    </row>
    <row r="395" spans="1:9" x14ac:dyDescent="0.25">
      <c r="A395" s="6">
        <v>36671</v>
      </c>
      <c r="B395" s="7">
        <v>4.3129999999999997</v>
      </c>
      <c r="C395" s="7">
        <f>VLOOKUP(A395,HSC!$A$2:$B$504,2,FALSE)</f>
        <v>4.2729999999999997</v>
      </c>
      <c r="D395" s="7">
        <f t="shared" si="12"/>
        <v>4.0000000000000036E-2</v>
      </c>
      <c r="F395" s="6">
        <v>37035</v>
      </c>
      <c r="G395" s="7">
        <v>4.4420000000000002</v>
      </c>
      <c r="H395" s="7">
        <f>VLOOKUP(F395,HSC!$D$2:$E$503,2,FALSE)</f>
        <v>4.4195000000000002</v>
      </c>
      <c r="I395" s="8">
        <f t="shared" si="13"/>
        <v>2.2499999999999964E-2</v>
      </c>
    </row>
    <row r="396" spans="1:9" x14ac:dyDescent="0.25">
      <c r="A396" s="6">
        <v>36672</v>
      </c>
      <c r="B396" s="7">
        <v>4.3650000000000002</v>
      </c>
      <c r="C396" s="7">
        <f>VLOOKUP(A396,HSC!$A$2:$B$504,2,FALSE)</f>
        <v>4.3224999999999998</v>
      </c>
      <c r="D396" s="7">
        <f t="shared" si="12"/>
        <v>4.2500000000000426E-2</v>
      </c>
      <c r="F396" s="6">
        <v>37036</v>
      </c>
      <c r="G396" s="7">
        <v>4.3630000000000004</v>
      </c>
      <c r="H396" s="7">
        <f>VLOOKUP(F396,HSC!$D$2:$E$503,2,FALSE)</f>
        <v>4.3404999999999996</v>
      </c>
      <c r="I396" s="8">
        <f t="shared" si="13"/>
        <v>2.2500000000000853E-2</v>
      </c>
    </row>
    <row r="397" spans="1:9" x14ac:dyDescent="0.25">
      <c r="A397" s="6">
        <v>36676</v>
      </c>
      <c r="B397" s="7">
        <v>4.4340000000000002</v>
      </c>
      <c r="C397" s="7">
        <f>VLOOKUP(A397,HSC!$A$2:$B$504,2,FALSE)</f>
        <v>4.3914999999999997</v>
      </c>
      <c r="D397" s="7">
        <f t="shared" si="12"/>
        <v>4.2500000000000426E-2</v>
      </c>
      <c r="F397" s="6">
        <v>37040</v>
      </c>
      <c r="G397" s="7">
        <v>4.1420000000000003</v>
      </c>
      <c r="H397" s="7">
        <f>VLOOKUP(F397,HSC!$D$2:$E$503,2,FALSE)</f>
        <v>4.1195000000000004</v>
      </c>
      <c r="I397" s="8">
        <f t="shared" si="13"/>
        <v>2.2499999999999964E-2</v>
      </c>
    </row>
    <row r="398" spans="1:9" x14ac:dyDescent="0.25">
      <c r="A398" s="6">
        <v>36677</v>
      </c>
      <c r="B398" s="7">
        <v>4.4429999999999996</v>
      </c>
      <c r="C398" s="7">
        <f>VLOOKUP(A398,HSC!$A$2:$B$504,2,FALSE)</f>
        <v>4.4005000000000001</v>
      </c>
      <c r="D398" s="7">
        <f t="shared" si="12"/>
        <v>4.2499999999999538E-2</v>
      </c>
      <c r="F398" s="6">
        <v>37041</v>
      </c>
      <c r="G398" s="7">
        <v>4.282</v>
      </c>
      <c r="H398" s="7">
        <f>VLOOKUP(F398,HSC!$D$2:$E$503,2,FALSE)</f>
        <v>4.2595000000000001</v>
      </c>
      <c r="I398" s="8">
        <f t="shared" si="13"/>
        <v>2.2499999999999964E-2</v>
      </c>
    </row>
    <row r="399" spans="1:9" x14ac:dyDescent="0.25">
      <c r="A399" s="6">
        <v>36678</v>
      </c>
      <c r="B399" s="7">
        <v>4.1500000000000004</v>
      </c>
      <c r="C399" s="7">
        <f>VLOOKUP(A399,HSC!$A$2:$B$504,2,FALSE)</f>
        <v>4.1074999999999999</v>
      </c>
      <c r="D399" s="7">
        <f t="shared" si="12"/>
        <v>4.2500000000000426E-2</v>
      </c>
      <c r="F399" s="6">
        <v>37042</v>
      </c>
      <c r="G399" s="7">
        <v>4.21</v>
      </c>
      <c r="H399" s="7">
        <f>VLOOKUP(F399,HSC!$D$2:$E$503,2,FALSE)</f>
        <v>4.1875</v>
      </c>
      <c r="I399" s="8">
        <f t="shared" si="13"/>
        <v>2.2499999999999964E-2</v>
      </c>
    </row>
    <row r="400" spans="1:9" x14ac:dyDescent="0.25">
      <c r="A400" s="6">
        <v>36679</v>
      </c>
      <c r="B400" s="7">
        <v>4.0919999999999996</v>
      </c>
      <c r="C400" s="7">
        <f>VLOOKUP(A400,HSC!$A$2:$B$504,2,FALSE)</f>
        <v>4.0495000000000001</v>
      </c>
      <c r="D400" s="7">
        <f t="shared" si="12"/>
        <v>4.2499999999999538E-2</v>
      </c>
      <c r="F400" s="6">
        <v>37043</v>
      </c>
      <c r="G400" s="7">
        <v>4.2439999999999998</v>
      </c>
      <c r="H400" s="7">
        <f>VLOOKUP(F400,HSC!$D$2:$E$503,2,FALSE)</f>
        <v>4.2190000000000003</v>
      </c>
      <c r="I400" s="8">
        <f t="shared" si="13"/>
        <v>2.4999999999999467E-2</v>
      </c>
    </row>
    <row r="401" spans="1:9" x14ac:dyDescent="0.25">
      <c r="A401" s="6">
        <v>36682</v>
      </c>
      <c r="B401" s="7">
        <v>4.383</v>
      </c>
      <c r="C401" s="7">
        <f>VLOOKUP(A401,HSC!$A$2:$B$504,2,FALSE)</f>
        <v>4.3404999999999996</v>
      </c>
      <c r="D401" s="7">
        <f t="shared" si="12"/>
        <v>4.2500000000000426E-2</v>
      </c>
      <c r="F401" s="6">
        <v>37046</v>
      </c>
      <c r="G401" s="7">
        <v>4.3869999999999996</v>
      </c>
      <c r="H401" s="7">
        <f>VLOOKUP(F401,HSC!$D$2:$E$503,2,FALSE)</f>
        <v>4.3620000000000001</v>
      </c>
      <c r="I401" s="8">
        <f t="shared" si="13"/>
        <v>2.4999999999999467E-2</v>
      </c>
    </row>
    <row r="402" spans="1:9" x14ac:dyDescent="0.25">
      <c r="A402" s="6">
        <v>36683</v>
      </c>
      <c r="B402" s="7">
        <v>4.2859999999999996</v>
      </c>
      <c r="C402" s="7">
        <f>VLOOKUP(A402,HSC!$A$2:$B$504,2,FALSE)</f>
        <v>4.2435</v>
      </c>
      <c r="D402" s="7">
        <f t="shared" si="12"/>
        <v>4.2499999999999538E-2</v>
      </c>
      <c r="F402" s="6">
        <v>37047</v>
      </c>
      <c r="G402" s="7">
        <v>4.2320000000000002</v>
      </c>
      <c r="H402" s="7">
        <f>VLOOKUP(F402,HSC!$D$2:$E$503,2,FALSE)</f>
        <v>4.2069999999999999</v>
      </c>
      <c r="I402" s="8">
        <f t="shared" si="13"/>
        <v>2.5000000000000355E-2</v>
      </c>
    </row>
    <row r="403" spans="1:9" x14ac:dyDescent="0.25">
      <c r="A403" s="6">
        <v>36684</v>
      </c>
      <c r="B403" s="7">
        <v>3.9830000000000001</v>
      </c>
      <c r="C403" s="7">
        <f>VLOOKUP(A403,HSC!$A$2:$B$504,2,FALSE)</f>
        <v>3.9405000000000001</v>
      </c>
      <c r="D403" s="7">
        <f t="shared" si="12"/>
        <v>4.2499999999999982E-2</v>
      </c>
      <c r="F403" s="6">
        <v>37048</v>
      </c>
      <c r="G403" s="7">
        <v>4.1529999999999996</v>
      </c>
      <c r="H403" s="7">
        <f>VLOOKUP(F403,HSC!$D$2:$E$503,2,FALSE)</f>
        <v>4.1280000000000001</v>
      </c>
      <c r="I403" s="8">
        <f t="shared" si="13"/>
        <v>2.4999999999999467E-2</v>
      </c>
    </row>
    <row r="404" spans="1:9" x14ac:dyDescent="0.25">
      <c r="A404" s="6">
        <v>36685</v>
      </c>
      <c r="B404" s="7">
        <v>4.1399999999999997</v>
      </c>
      <c r="C404" s="7">
        <f>VLOOKUP(A404,HSC!$A$2:$B$504,2,FALSE)</f>
        <v>4.0975000000000001</v>
      </c>
      <c r="D404" s="7">
        <f t="shared" si="12"/>
        <v>4.2499999999999538E-2</v>
      </c>
      <c r="F404" s="6">
        <v>37049</v>
      </c>
      <c r="G404" s="7">
        <v>4.1520000000000001</v>
      </c>
      <c r="H404" s="7">
        <f>VLOOKUP(F404,HSC!$D$2:$E$503,2,FALSE)</f>
        <v>4.1269999999999998</v>
      </c>
      <c r="I404" s="8">
        <f t="shared" si="13"/>
        <v>2.5000000000000355E-2</v>
      </c>
    </row>
    <row r="405" spans="1:9" x14ac:dyDescent="0.25">
      <c r="A405" s="6">
        <v>36686</v>
      </c>
      <c r="B405" s="7">
        <v>4.1550000000000002</v>
      </c>
      <c r="C405" s="7">
        <f>VLOOKUP(A405,HSC!$A$2:$B$504,2,FALSE)</f>
        <v>4.1124999999999998</v>
      </c>
      <c r="D405" s="7">
        <f t="shared" si="12"/>
        <v>4.2500000000000426E-2</v>
      </c>
      <c r="F405" s="6">
        <v>37050</v>
      </c>
      <c r="G405" s="7">
        <v>4.3019999999999996</v>
      </c>
      <c r="H405" s="7">
        <f>VLOOKUP(F405,HSC!$D$2:$E$503,2,FALSE)</f>
        <v>4.2770000000000001</v>
      </c>
      <c r="I405" s="8">
        <f t="shared" si="13"/>
        <v>2.4999999999999467E-2</v>
      </c>
    </row>
    <row r="406" spans="1:9" x14ac:dyDescent="0.25">
      <c r="A406" s="6">
        <v>36689</v>
      </c>
      <c r="B406" s="7">
        <v>4.2149999999999999</v>
      </c>
      <c r="C406" s="7">
        <f>VLOOKUP(A406,HSC!$A$2:$B$504,2,FALSE)</f>
        <v>4.1725000000000003</v>
      </c>
      <c r="D406" s="7">
        <f t="shared" si="12"/>
        <v>4.2499999999999538E-2</v>
      </c>
      <c r="F406" s="6">
        <v>37053</v>
      </c>
      <c r="G406" s="7">
        <v>4.5599999999999996</v>
      </c>
      <c r="H406" s="7">
        <f>VLOOKUP(F406,HSC!$D$2:$E$503,2,FALSE)</f>
        <v>4.5350000000000001</v>
      </c>
      <c r="I406" s="8">
        <f t="shared" si="13"/>
        <v>2.4999999999999467E-2</v>
      </c>
    </row>
    <row r="407" spans="1:9" x14ac:dyDescent="0.25">
      <c r="A407" s="6">
        <v>36690</v>
      </c>
      <c r="B407" s="7">
        <v>4.1680000000000001</v>
      </c>
      <c r="C407" s="7">
        <f>VLOOKUP(A407,HSC!$A$2:$B$504,2,FALSE)</f>
        <v>4.1254999999999997</v>
      </c>
      <c r="D407" s="7">
        <f t="shared" si="12"/>
        <v>4.2500000000000426E-2</v>
      </c>
      <c r="F407" s="6">
        <v>37054</v>
      </c>
      <c r="G407" s="7">
        <v>4.6909999999999998</v>
      </c>
      <c r="H407" s="7">
        <f>VLOOKUP(F407,HSC!$D$2:$E$503,2,FALSE)</f>
        <v>4.6635</v>
      </c>
      <c r="I407" s="8">
        <f t="shared" si="13"/>
        <v>2.7499999999999858E-2</v>
      </c>
    </row>
    <row r="408" spans="1:9" x14ac:dyDescent="0.25">
      <c r="A408" s="6">
        <v>36691</v>
      </c>
      <c r="B408" s="7">
        <v>4.25</v>
      </c>
      <c r="C408" s="7">
        <f>VLOOKUP(A408,HSC!$A$2:$B$504,2,FALSE)</f>
        <v>4.2074999999999996</v>
      </c>
      <c r="D408" s="7">
        <f t="shared" si="12"/>
        <v>4.2500000000000426E-2</v>
      </c>
      <c r="F408" s="6">
        <v>37055</v>
      </c>
      <c r="G408" s="7">
        <v>4.5110000000000001</v>
      </c>
      <c r="H408" s="7">
        <f>VLOOKUP(F408,HSC!$D$2:$E$503,2,FALSE)</f>
        <v>4.4835000000000003</v>
      </c>
      <c r="I408" s="8">
        <f t="shared" si="13"/>
        <v>2.7499999999999858E-2</v>
      </c>
    </row>
    <row r="409" spans="1:9" x14ac:dyDescent="0.25">
      <c r="A409" s="6">
        <v>36692</v>
      </c>
      <c r="B409" s="7">
        <v>4.4039999999999999</v>
      </c>
      <c r="C409" s="7">
        <f>VLOOKUP(A409,HSC!$A$2:$B$504,2,FALSE)</f>
        <v>4.3615000000000004</v>
      </c>
      <c r="D409" s="7">
        <f t="shared" si="12"/>
        <v>4.2499999999999538E-2</v>
      </c>
      <c r="F409" s="6">
        <v>37056</v>
      </c>
      <c r="G409" s="7">
        <v>4.415</v>
      </c>
      <c r="H409" s="7">
        <f>VLOOKUP(F409,HSC!$D$2:$E$503,2,FALSE)</f>
        <v>4.3849999999999998</v>
      </c>
      <c r="I409" s="8">
        <f t="shared" si="13"/>
        <v>3.0000000000000249E-2</v>
      </c>
    </row>
    <row r="410" spans="1:9" x14ac:dyDescent="0.25">
      <c r="A410" s="6">
        <v>36693</v>
      </c>
      <c r="B410" s="7">
        <v>4.4550000000000001</v>
      </c>
      <c r="C410" s="7">
        <f>VLOOKUP(A410,HSC!$A$2:$B$504,2,FALSE)</f>
        <v>4.4124999999999996</v>
      </c>
      <c r="D410" s="7">
        <f t="shared" si="12"/>
        <v>4.2500000000000426E-2</v>
      </c>
      <c r="F410" s="6">
        <v>37057</v>
      </c>
      <c r="G410" s="7">
        <v>4.3499999999999996</v>
      </c>
      <c r="H410" s="7">
        <f>VLOOKUP(F410,HSC!$D$2:$E$503,2,FALSE)</f>
        <v>4.32</v>
      </c>
      <c r="I410" s="8">
        <f t="shared" si="13"/>
        <v>2.9999999999999361E-2</v>
      </c>
    </row>
    <row r="411" spans="1:9" x14ac:dyDescent="0.25">
      <c r="A411" s="6">
        <v>36696</v>
      </c>
      <c r="B411" s="7">
        <v>4.1550000000000002</v>
      </c>
      <c r="C411" s="7">
        <f>VLOOKUP(A411,HSC!$A$2:$B$504,2,FALSE)</f>
        <v>4.1124999999999998</v>
      </c>
      <c r="D411" s="7">
        <f t="shared" si="12"/>
        <v>4.2500000000000426E-2</v>
      </c>
      <c r="F411" s="6">
        <v>37060</v>
      </c>
      <c r="G411" s="7">
        <v>4.3049999999999997</v>
      </c>
      <c r="H411" s="7">
        <f>VLOOKUP(F411,HSC!$D$2:$E$503,2,FALSE)</f>
        <v>4.2750000000000004</v>
      </c>
      <c r="I411" s="8">
        <f t="shared" si="13"/>
        <v>2.9999999999999361E-2</v>
      </c>
    </row>
    <row r="412" spans="1:9" x14ac:dyDescent="0.25">
      <c r="A412" s="6">
        <v>36697</v>
      </c>
      <c r="B412" s="7">
        <v>4.1859999999999999</v>
      </c>
      <c r="C412" s="7">
        <f>VLOOKUP(A412,HSC!$A$2:$B$504,2,FALSE)</f>
        <v>4.1435000000000004</v>
      </c>
      <c r="D412" s="7">
        <f t="shared" si="12"/>
        <v>4.2499999999999538E-2</v>
      </c>
      <c r="F412" s="6">
        <v>37061</v>
      </c>
      <c r="G412" s="7">
        <v>4.3289999999999997</v>
      </c>
      <c r="H412" s="7">
        <f>VLOOKUP(F412,HSC!$D$2:$E$503,2,FALSE)</f>
        <v>4.2990000000000004</v>
      </c>
      <c r="I412" s="8">
        <f t="shared" si="13"/>
        <v>2.9999999999999361E-2</v>
      </c>
    </row>
    <row r="413" spans="1:9" x14ac:dyDescent="0.25">
      <c r="A413" s="6">
        <v>36698</v>
      </c>
      <c r="B413" s="7">
        <v>4.4130000000000003</v>
      </c>
      <c r="C413" s="7">
        <f>VLOOKUP(A413,HSC!$A$2:$B$504,2,FALSE)</f>
        <v>4.3704999999999998</v>
      </c>
      <c r="D413" s="7">
        <f t="shared" si="12"/>
        <v>4.2500000000000426E-2</v>
      </c>
      <c r="F413" s="6">
        <v>37062</v>
      </c>
      <c r="G413" s="7">
        <v>4.1070000000000002</v>
      </c>
      <c r="H413" s="7">
        <f>VLOOKUP(F413,HSC!$D$2:$E$503,2,FALSE)</f>
        <v>4.077</v>
      </c>
      <c r="I413" s="8">
        <f t="shared" si="13"/>
        <v>3.0000000000000249E-2</v>
      </c>
    </row>
    <row r="414" spans="1:9" x14ac:dyDescent="0.25">
      <c r="A414" s="6">
        <v>36699</v>
      </c>
      <c r="B414" s="7">
        <v>4.5430000000000001</v>
      </c>
      <c r="C414" s="7">
        <f>VLOOKUP(A414,HSC!$A$2:$B$504,2,FALSE)</f>
        <v>4.5004999999999997</v>
      </c>
      <c r="D414" s="7">
        <f t="shared" si="12"/>
        <v>4.2500000000000426E-2</v>
      </c>
      <c r="F414" s="6">
        <v>37063</v>
      </c>
      <c r="G414" s="7">
        <v>4.1120000000000001</v>
      </c>
      <c r="H414" s="7">
        <f>VLOOKUP(F414,HSC!$D$2:$E$503,2,FALSE)</f>
        <v>4.0819999999999999</v>
      </c>
      <c r="I414" s="8">
        <f t="shared" si="13"/>
        <v>3.0000000000000249E-2</v>
      </c>
    </row>
    <row r="415" spans="1:9" x14ac:dyDescent="0.25">
      <c r="A415" s="6">
        <v>36700</v>
      </c>
      <c r="B415" s="7">
        <v>4.4459999999999997</v>
      </c>
      <c r="C415" s="7">
        <f>VLOOKUP(A415,HSC!$A$2:$B$504,2,FALSE)</f>
        <v>4.4009999999999998</v>
      </c>
      <c r="D415" s="7">
        <f t="shared" si="12"/>
        <v>4.4999999999999929E-2</v>
      </c>
      <c r="F415" s="6">
        <v>37064</v>
      </c>
      <c r="G415" s="7">
        <v>4.1210000000000004</v>
      </c>
      <c r="H415" s="7">
        <f>VLOOKUP(F415,HSC!$D$2:$E$503,2,FALSE)</f>
        <v>4.0910000000000002</v>
      </c>
      <c r="I415" s="8">
        <f t="shared" si="13"/>
        <v>3.0000000000000249E-2</v>
      </c>
    </row>
    <row r="416" spans="1:9" x14ac:dyDescent="0.25">
      <c r="A416" s="6">
        <v>36703</v>
      </c>
      <c r="B416" s="7">
        <v>4.5250000000000004</v>
      </c>
      <c r="C416" s="7">
        <f>VLOOKUP(A416,HSC!$A$2:$B$504,2,FALSE)</f>
        <v>4.4800000000000004</v>
      </c>
      <c r="D416" s="7">
        <f t="shared" si="12"/>
        <v>4.4999999999999929E-2</v>
      </c>
      <c r="F416" s="6">
        <v>37067</v>
      </c>
      <c r="G416" s="7">
        <v>3.8849999999999998</v>
      </c>
      <c r="H416" s="7">
        <f>VLOOKUP(F416,HSC!$D$2:$E$503,2,FALSE)</f>
        <v>3.855</v>
      </c>
      <c r="I416" s="8">
        <f t="shared" si="13"/>
        <v>2.9999999999999805E-2</v>
      </c>
    </row>
    <row r="417" spans="1:9" x14ac:dyDescent="0.25">
      <c r="A417" s="6">
        <v>36704</v>
      </c>
      <c r="B417" s="7">
        <v>4.5999999999999996</v>
      </c>
      <c r="C417" s="7">
        <f>VLOOKUP(A417,HSC!$A$2:$B$504,2,FALSE)</f>
        <v>4.5549999999999997</v>
      </c>
      <c r="D417" s="7">
        <f t="shared" si="12"/>
        <v>4.4999999999999929E-2</v>
      </c>
      <c r="F417" s="6">
        <v>37068</v>
      </c>
      <c r="G417" s="7">
        <v>3.86</v>
      </c>
      <c r="H417" s="7">
        <f>VLOOKUP(F417,HSC!$D$2:$E$503,2,FALSE)</f>
        <v>3.83</v>
      </c>
      <c r="I417" s="8">
        <f t="shared" si="13"/>
        <v>2.9999999999999805E-2</v>
      </c>
    </row>
    <row r="418" spans="1:9" x14ac:dyDescent="0.25">
      <c r="A418" s="6">
        <v>36705</v>
      </c>
      <c r="B418" s="7">
        <v>4.415</v>
      </c>
      <c r="C418" s="7">
        <f>VLOOKUP(A418,HSC!$A$2:$B$504,2,FALSE)</f>
        <v>4.37</v>
      </c>
      <c r="D418" s="7">
        <f t="shared" si="12"/>
        <v>4.4999999999999929E-2</v>
      </c>
      <c r="F418" s="6">
        <v>37069</v>
      </c>
      <c r="G418" s="7">
        <v>3.7</v>
      </c>
      <c r="H418" s="7">
        <f>VLOOKUP(F418,HSC!$D$2:$E$503,2,FALSE)</f>
        <v>3.67</v>
      </c>
      <c r="I418" s="8">
        <f t="shared" si="13"/>
        <v>3.0000000000000249E-2</v>
      </c>
    </row>
    <row r="419" spans="1:9" x14ac:dyDescent="0.25">
      <c r="A419" s="6">
        <v>36706</v>
      </c>
      <c r="B419" s="7">
        <v>4.423</v>
      </c>
      <c r="C419" s="7">
        <f>VLOOKUP(A419,HSC!$A$2:$B$504,2,FALSE)</f>
        <v>4.3780000000000001</v>
      </c>
      <c r="D419" s="7">
        <f t="shared" si="12"/>
        <v>4.4999999999999929E-2</v>
      </c>
      <c r="F419" s="6">
        <v>37070</v>
      </c>
      <c r="G419" s="7">
        <v>3.7010000000000001</v>
      </c>
      <c r="H419" s="7">
        <f>VLOOKUP(F419,HSC!$D$2:$E$503,2,FALSE)</f>
        <v>3.6709999999999998</v>
      </c>
      <c r="I419" s="8">
        <f t="shared" si="13"/>
        <v>3.0000000000000249E-2</v>
      </c>
    </row>
    <row r="420" spans="1:9" x14ac:dyDescent="0.25">
      <c r="A420" s="6">
        <v>36707</v>
      </c>
      <c r="B420" s="7">
        <v>4.4660000000000002</v>
      </c>
      <c r="C420" s="7">
        <f>VLOOKUP(A420,HSC!$A$2:$B$504,2,FALSE)</f>
        <v>4.4210000000000003</v>
      </c>
      <c r="D420" s="7">
        <f t="shared" si="12"/>
        <v>4.4999999999999929E-2</v>
      </c>
      <c r="F420" s="6">
        <v>37071</v>
      </c>
      <c r="G420" s="7">
        <v>3.5379999999999998</v>
      </c>
      <c r="H420" s="7">
        <f>VLOOKUP(F420,HSC!$D$2:$E$503,2,FALSE)</f>
        <v>3.5055000000000001</v>
      </c>
      <c r="I420" s="8">
        <f t="shared" si="13"/>
        <v>3.2499999999999751E-2</v>
      </c>
    </row>
    <row r="421" spans="1:9" x14ac:dyDescent="0.25">
      <c r="A421" s="6">
        <v>36710</v>
      </c>
      <c r="B421" s="7">
        <v>4.4660000000000002</v>
      </c>
      <c r="C421" s="7">
        <f>VLOOKUP(A421,HSC!$A$2:$B$504,2,FALSE)</f>
        <v>4.4210000000000003</v>
      </c>
      <c r="D421" s="7">
        <f t="shared" si="12"/>
        <v>4.4999999999999929E-2</v>
      </c>
      <c r="F421" s="6">
        <v>37074</v>
      </c>
      <c r="G421" s="7">
        <v>3.5670000000000002</v>
      </c>
      <c r="H421" s="7">
        <f>VLOOKUP(F421,HSC!$D$2:$E$503,2,FALSE)</f>
        <v>3.5345</v>
      </c>
      <c r="I421" s="8">
        <f t="shared" si="13"/>
        <v>3.2500000000000195E-2</v>
      </c>
    </row>
    <row r="422" spans="1:9" x14ac:dyDescent="0.25">
      <c r="A422" s="6">
        <v>36712</v>
      </c>
      <c r="B422" s="7">
        <v>4.1660000000000004</v>
      </c>
      <c r="C422" s="7">
        <f>VLOOKUP(A422,HSC!$A$2:$B$504,2,FALSE)</f>
        <v>4.1210000000000004</v>
      </c>
      <c r="D422" s="7">
        <f t="shared" si="12"/>
        <v>4.4999999999999929E-2</v>
      </c>
      <c r="F422" s="6">
        <v>37075</v>
      </c>
      <c r="G422" s="7">
        <v>3.6720000000000002</v>
      </c>
      <c r="H422" s="7">
        <f>VLOOKUP(F422,HSC!$D$2:$E$503,2,FALSE)</f>
        <v>3.6395</v>
      </c>
      <c r="I422" s="8">
        <f t="shared" si="13"/>
        <v>3.2500000000000195E-2</v>
      </c>
    </row>
    <row r="423" spans="1:9" x14ac:dyDescent="0.25">
      <c r="A423" s="6">
        <v>36713</v>
      </c>
      <c r="B423" s="7">
        <v>4.0999999999999996</v>
      </c>
      <c r="C423" s="7">
        <f>VLOOKUP(A423,HSC!$A$2:$B$504,2,FALSE)</f>
        <v>4.0625</v>
      </c>
      <c r="D423" s="7">
        <f t="shared" si="12"/>
        <v>3.7499999999999645E-2</v>
      </c>
      <c r="F423" s="6">
        <v>37077</v>
      </c>
      <c r="G423" s="7">
        <v>3.637</v>
      </c>
      <c r="H423" s="7">
        <f>VLOOKUP(F423,HSC!$D$2:$E$503,2,FALSE)</f>
        <v>3.6044999999999998</v>
      </c>
      <c r="I423" s="8">
        <f t="shared" si="13"/>
        <v>3.2500000000000195E-2</v>
      </c>
    </row>
    <row r="424" spans="1:9" x14ac:dyDescent="0.25">
      <c r="A424" s="6">
        <v>36714</v>
      </c>
      <c r="B424" s="7">
        <v>4.3019999999999996</v>
      </c>
      <c r="C424" s="7">
        <f>VLOOKUP(A424,HSC!$A$2:$B$504,2,FALSE)</f>
        <v>4.2670000000000003</v>
      </c>
      <c r="D424" s="7">
        <f t="shared" si="12"/>
        <v>3.4999999999999254E-2</v>
      </c>
      <c r="F424" s="6">
        <v>37078</v>
      </c>
      <c r="G424" s="7">
        <v>3.7069999999999999</v>
      </c>
      <c r="H424" s="7">
        <f>VLOOKUP(F424,HSC!$D$2:$E$503,2,FALSE)</f>
        <v>3.6745000000000001</v>
      </c>
      <c r="I424" s="8">
        <f t="shared" si="13"/>
        <v>3.2499999999999751E-2</v>
      </c>
    </row>
    <row r="425" spans="1:9" x14ac:dyDescent="0.25">
      <c r="A425" s="6">
        <v>36717</v>
      </c>
      <c r="B425" s="7">
        <v>4.29</v>
      </c>
      <c r="C425" s="7">
        <f>VLOOKUP(A425,HSC!$A$2:$B$504,2,FALSE)</f>
        <v>4.2549999999999999</v>
      </c>
      <c r="D425" s="7">
        <f t="shared" si="12"/>
        <v>3.5000000000000142E-2</v>
      </c>
      <c r="F425" s="6">
        <v>37081</v>
      </c>
      <c r="G425" s="7">
        <v>3.63</v>
      </c>
      <c r="H425" s="7">
        <f>VLOOKUP(F425,HSC!$D$2:$E$503,2,FALSE)</f>
        <v>3.5975000000000001</v>
      </c>
      <c r="I425" s="8">
        <f t="shared" si="13"/>
        <v>3.2499999999999751E-2</v>
      </c>
    </row>
    <row r="426" spans="1:9" x14ac:dyDescent="0.25">
      <c r="A426" s="6">
        <v>36718</v>
      </c>
      <c r="B426" s="7">
        <v>4.306</v>
      </c>
      <c r="C426" s="7">
        <f>VLOOKUP(A426,HSC!$A$2:$B$504,2,FALSE)</f>
        <v>4.2709999999999999</v>
      </c>
      <c r="D426" s="7">
        <f t="shared" si="12"/>
        <v>3.5000000000000142E-2</v>
      </c>
      <c r="F426" s="6">
        <v>37082</v>
      </c>
      <c r="G426" s="7">
        <v>3.734</v>
      </c>
      <c r="H426" s="7">
        <f>VLOOKUP(F426,HSC!$D$2:$E$503,2,FALSE)</f>
        <v>3.7040000000000002</v>
      </c>
      <c r="I426" s="8">
        <f t="shared" si="13"/>
        <v>2.9999999999999805E-2</v>
      </c>
    </row>
    <row r="427" spans="1:9" x14ac:dyDescent="0.25">
      <c r="A427" s="6">
        <v>36719</v>
      </c>
      <c r="B427" s="7">
        <v>4.101</v>
      </c>
      <c r="C427" s="7">
        <f>VLOOKUP(A427,HSC!$A$2:$B$504,2,FALSE)</f>
        <v>4.0685000000000002</v>
      </c>
      <c r="D427" s="7">
        <f t="shared" si="12"/>
        <v>3.2499999999999751E-2</v>
      </c>
      <c r="F427" s="6">
        <v>37083</v>
      </c>
      <c r="G427" s="7">
        <v>3.738</v>
      </c>
      <c r="H427" s="7">
        <f>VLOOKUP(F427,HSC!$D$2:$E$503,2,FALSE)</f>
        <v>3.7080000000000002</v>
      </c>
      <c r="I427" s="8">
        <f t="shared" si="13"/>
        <v>2.9999999999999805E-2</v>
      </c>
    </row>
    <row r="428" spans="1:9" x14ac:dyDescent="0.25">
      <c r="A428" s="6">
        <v>36720</v>
      </c>
      <c r="B428" s="7">
        <v>4.218</v>
      </c>
      <c r="C428" s="7">
        <f>VLOOKUP(A428,HSC!$A$2:$B$504,2,FALSE)</f>
        <v>4.1879999999999997</v>
      </c>
      <c r="D428" s="7">
        <f t="shared" si="12"/>
        <v>3.0000000000000249E-2</v>
      </c>
      <c r="F428" s="6">
        <v>37084</v>
      </c>
      <c r="G428" s="7">
        <v>3.8119999999999998</v>
      </c>
      <c r="H428" s="7">
        <f>VLOOKUP(F428,HSC!$D$2:$E$503,2,FALSE)</f>
        <v>3.782</v>
      </c>
      <c r="I428" s="8">
        <f t="shared" si="13"/>
        <v>2.9999999999999805E-2</v>
      </c>
    </row>
    <row r="429" spans="1:9" x14ac:dyDescent="0.25">
      <c r="A429" s="6">
        <v>36721</v>
      </c>
      <c r="B429" s="7">
        <v>4.2050000000000001</v>
      </c>
      <c r="C429" s="7">
        <f>VLOOKUP(A429,HSC!$A$2:$B$504,2,FALSE)</f>
        <v>4.1749999999999998</v>
      </c>
      <c r="D429" s="7">
        <f t="shared" si="12"/>
        <v>3.0000000000000249E-2</v>
      </c>
      <c r="F429" s="6">
        <v>37085</v>
      </c>
      <c r="G429" s="7">
        <v>3.653</v>
      </c>
      <c r="H429" s="7">
        <f>VLOOKUP(F429,HSC!$D$2:$E$503,2,FALSE)</f>
        <v>3.6230000000000002</v>
      </c>
      <c r="I429" s="8">
        <f t="shared" si="13"/>
        <v>2.9999999999999805E-2</v>
      </c>
    </row>
    <row r="430" spans="1:9" x14ac:dyDescent="0.25">
      <c r="A430" s="6">
        <v>36724</v>
      </c>
      <c r="B430" s="7">
        <v>4.0640000000000001</v>
      </c>
      <c r="C430" s="7">
        <f>VLOOKUP(A430,HSC!$A$2:$B$504,2,FALSE)</f>
        <v>4.0389999999999997</v>
      </c>
      <c r="D430" s="7">
        <f t="shared" si="12"/>
        <v>2.5000000000000355E-2</v>
      </c>
      <c r="F430" s="6">
        <v>37088</v>
      </c>
      <c r="G430" s="7">
        <v>3.472</v>
      </c>
      <c r="H430" s="7">
        <f>VLOOKUP(F430,HSC!$D$2:$E$503,2,FALSE)</f>
        <v>3.4420000000000002</v>
      </c>
      <c r="I430" s="8">
        <f t="shared" si="13"/>
        <v>2.9999999999999805E-2</v>
      </c>
    </row>
    <row r="431" spans="1:9" x14ac:dyDescent="0.25">
      <c r="A431" s="6">
        <v>36725</v>
      </c>
      <c r="B431" s="7">
        <v>4.085</v>
      </c>
      <c r="C431" s="7">
        <f>VLOOKUP(A431,HSC!$A$2:$B$504,2,FALSE)</f>
        <v>4.0599999999999996</v>
      </c>
      <c r="D431" s="7">
        <f t="shared" si="12"/>
        <v>2.5000000000000355E-2</v>
      </c>
      <c r="F431" s="6">
        <v>37089</v>
      </c>
      <c r="G431" s="7">
        <v>3.5640000000000001</v>
      </c>
      <c r="H431" s="7">
        <f>VLOOKUP(F431,HSC!$D$2:$E$503,2,FALSE)</f>
        <v>3.5339999999999998</v>
      </c>
      <c r="I431" s="8">
        <f t="shared" si="13"/>
        <v>3.0000000000000249E-2</v>
      </c>
    </row>
    <row r="432" spans="1:9" x14ac:dyDescent="0.25">
      <c r="A432" s="6">
        <v>36726</v>
      </c>
      <c r="B432" s="7">
        <v>3.9550000000000001</v>
      </c>
      <c r="C432" s="7">
        <f>VLOOKUP(A432,HSC!$A$2:$B$504,2,FALSE)</f>
        <v>3.93</v>
      </c>
      <c r="D432" s="7">
        <f t="shared" si="12"/>
        <v>2.4999999999999911E-2</v>
      </c>
      <c r="F432" s="6">
        <v>37090</v>
      </c>
      <c r="G432" s="7">
        <v>3.4609999999999999</v>
      </c>
      <c r="H432" s="7">
        <f>VLOOKUP(F432,HSC!$D$2:$E$503,2,FALSE)</f>
        <v>3.431</v>
      </c>
      <c r="I432" s="8">
        <f t="shared" si="13"/>
        <v>2.9999999999999805E-2</v>
      </c>
    </row>
    <row r="433" spans="1:9" x14ac:dyDescent="0.25">
      <c r="A433" s="6">
        <v>36727</v>
      </c>
      <c r="B433" s="7">
        <v>3.9319999999999999</v>
      </c>
      <c r="C433" s="7">
        <f>VLOOKUP(A433,HSC!$A$2:$B$504,2,FALSE)</f>
        <v>3.907</v>
      </c>
      <c r="D433" s="7">
        <f t="shared" si="12"/>
        <v>2.4999999999999911E-2</v>
      </c>
      <c r="F433" s="6">
        <v>37091</v>
      </c>
      <c r="G433" s="7">
        <v>3.3069999999999999</v>
      </c>
      <c r="H433" s="7">
        <v>3.431</v>
      </c>
      <c r="I433" s="8">
        <f t="shared" si="13"/>
        <v>-0.12400000000000011</v>
      </c>
    </row>
    <row r="434" spans="1:9" x14ac:dyDescent="0.25">
      <c r="A434" s="6">
        <v>36728</v>
      </c>
      <c r="B434" s="7">
        <v>3.907</v>
      </c>
      <c r="C434" s="7">
        <f>VLOOKUP(A434,HSC!$A$2:$B$504,2,FALSE)</f>
        <v>3.8820000000000001</v>
      </c>
      <c r="D434" s="7">
        <f t="shared" si="12"/>
        <v>2.4999999999999911E-2</v>
      </c>
      <c r="F434" s="6">
        <v>37092</v>
      </c>
      <c r="G434" s="7">
        <v>3.323</v>
      </c>
      <c r="H434" s="7">
        <f>VLOOKUP(F434,HSC!$D$2:$E$503,2,FALSE)</f>
        <v>3.2930000000000001</v>
      </c>
      <c r="I434" s="8">
        <f t="shared" si="13"/>
        <v>2.9999999999999805E-2</v>
      </c>
    </row>
    <row r="435" spans="1:9" x14ac:dyDescent="0.25">
      <c r="A435" s="6">
        <v>36731</v>
      </c>
      <c r="B435" s="7">
        <v>3.81</v>
      </c>
      <c r="C435" s="7">
        <f>VLOOKUP(A435,HSC!$A$2:$B$504,2,FALSE)</f>
        <v>3.7850000000000001</v>
      </c>
      <c r="D435" s="7">
        <f t="shared" si="12"/>
        <v>2.4999999999999911E-2</v>
      </c>
      <c r="F435" s="6">
        <v>37095</v>
      </c>
      <c r="G435" s="7">
        <v>3.3460000000000001</v>
      </c>
      <c r="H435" s="7">
        <f>VLOOKUP(F435,HSC!$D$2:$E$503,2,FALSE)</f>
        <v>3.3159999999999998</v>
      </c>
      <c r="I435" s="8">
        <f t="shared" si="13"/>
        <v>3.0000000000000249E-2</v>
      </c>
    </row>
    <row r="436" spans="1:9" x14ac:dyDescent="0.25">
      <c r="A436" s="6">
        <v>36732</v>
      </c>
      <c r="B436" s="7">
        <v>3.76</v>
      </c>
      <c r="C436" s="7">
        <f>VLOOKUP(A436,HSC!$A$2:$B$504,2,FALSE)</f>
        <v>3.7349999999999999</v>
      </c>
      <c r="D436" s="7">
        <f t="shared" si="12"/>
        <v>2.4999999999999911E-2</v>
      </c>
      <c r="F436" s="6">
        <v>37096</v>
      </c>
      <c r="G436" s="7">
        <v>3.32</v>
      </c>
      <c r="H436" s="7">
        <f>VLOOKUP(F436,HSC!$D$2:$E$503,2,FALSE)</f>
        <v>3.29</v>
      </c>
      <c r="I436" s="8">
        <f t="shared" si="13"/>
        <v>2.9999999999999805E-2</v>
      </c>
    </row>
    <row r="437" spans="1:9" x14ac:dyDescent="0.25">
      <c r="A437" s="6">
        <v>36733</v>
      </c>
      <c r="B437" s="7">
        <v>3.89</v>
      </c>
      <c r="C437" s="7">
        <f>VLOOKUP(A437,HSC!$A$2:$B$504,2,FALSE)</f>
        <v>3.8650000000000002</v>
      </c>
      <c r="D437" s="7">
        <f t="shared" si="12"/>
        <v>2.4999999999999911E-2</v>
      </c>
      <c r="F437" s="6">
        <v>37097</v>
      </c>
      <c r="G437" s="7">
        <v>3.5830000000000002</v>
      </c>
      <c r="H437" s="7">
        <f>VLOOKUP(F437,HSC!$D$2:$E$503,2,FALSE)</f>
        <v>3.5529999999999999</v>
      </c>
      <c r="I437" s="8">
        <f t="shared" si="13"/>
        <v>3.0000000000000249E-2</v>
      </c>
    </row>
    <row r="438" spans="1:9" x14ac:dyDescent="0.25">
      <c r="A438" s="6">
        <v>36734</v>
      </c>
      <c r="B438" s="7">
        <v>3.9510000000000001</v>
      </c>
      <c r="C438" s="7">
        <f>VLOOKUP(A438,HSC!$A$2:$B$504,2,FALSE)</f>
        <v>3.9235000000000002</v>
      </c>
      <c r="D438" s="7">
        <f t="shared" si="12"/>
        <v>2.7499999999999858E-2</v>
      </c>
      <c r="F438" s="6">
        <v>37098</v>
      </c>
      <c r="G438" s="7">
        <v>3.4580000000000002</v>
      </c>
      <c r="H438" s="7">
        <f>VLOOKUP(F438,HSC!$D$2:$E$503,2,FALSE)</f>
        <v>3.4279999999999999</v>
      </c>
      <c r="I438" s="8">
        <f t="shared" si="13"/>
        <v>3.0000000000000249E-2</v>
      </c>
    </row>
    <row r="439" spans="1:9" x14ac:dyDescent="0.25">
      <c r="A439" s="6">
        <v>36735</v>
      </c>
      <c r="B439" s="7">
        <v>3.956</v>
      </c>
      <c r="C439" s="7">
        <f>VLOOKUP(A439,HSC!$A$2:$B$504,2,FALSE)</f>
        <v>3.9260000000000002</v>
      </c>
      <c r="D439" s="7">
        <f t="shared" si="12"/>
        <v>2.9999999999999805E-2</v>
      </c>
      <c r="F439" s="6">
        <v>37099</v>
      </c>
      <c r="G439" s="7">
        <v>3.4990000000000001</v>
      </c>
      <c r="H439" s="7">
        <f>VLOOKUP(F439,HSC!$D$2:$E$503,2,FALSE)</f>
        <v>3.4689999999999999</v>
      </c>
      <c r="I439" s="8">
        <f t="shared" si="13"/>
        <v>3.0000000000000249E-2</v>
      </c>
    </row>
    <row r="440" spans="1:9" x14ac:dyDescent="0.25">
      <c r="A440" s="6">
        <v>36738</v>
      </c>
      <c r="B440" s="7">
        <v>3.9060000000000001</v>
      </c>
      <c r="C440" s="7">
        <f>VLOOKUP(A440,HSC!$A$2:$B$504,2,FALSE)</f>
        <v>3.8759999999999999</v>
      </c>
      <c r="D440" s="7">
        <f t="shared" si="12"/>
        <v>3.0000000000000249E-2</v>
      </c>
      <c r="F440" s="6">
        <v>37102</v>
      </c>
      <c r="G440" s="7">
        <v>3.6320000000000001</v>
      </c>
      <c r="H440" s="7">
        <f>VLOOKUP(F440,HSC!$D$2:$E$503,2,FALSE)</f>
        <v>3.6044999999999998</v>
      </c>
      <c r="I440" s="8">
        <f t="shared" si="13"/>
        <v>2.7500000000000302E-2</v>
      </c>
    </row>
    <row r="441" spans="1:9" x14ac:dyDescent="0.25">
      <c r="A441" s="6">
        <v>36739</v>
      </c>
      <c r="B441" s="7">
        <v>4.08</v>
      </c>
      <c r="C441" s="7">
        <f>VLOOKUP(A441,HSC!$A$2:$B$504,2,FALSE)</f>
        <v>4.05</v>
      </c>
      <c r="D441" s="7">
        <f t="shared" si="12"/>
        <v>3.0000000000000249E-2</v>
      </c>
      <c r="F441" s="6">
        <v>37103</v>
      </c>
      <c r="G441" s="7">
        <v>3.5910000000000002</v>
      </c>
      <c r="H441" s="7">
        <f>VLOOKUP(F441,HSC!$D$2:$E$503,2,FALSE)</f>
        <v>3.5634999999999999</v>
      </c>
      <c r="I441" s="8">
        <f t="shared" si="13"/>
        <v>2.7500000000000302E-2</v>
      </c>
    </row>
    <row r="442" spans="1:9" x14ac:dyDescent="0.25">
      <c r="A442" s="6">
        <v>36740</v>
      </c>
      <c r="B442" s="7">
        <v>4.2969999999999997</v>
      </c>
      <c r="C442" s="7">
        <f>VLOOKUP(A442,HSC!$A$2:$B$504,2,FALSE)</f>
        <v>4.2670000000000003</v>
      </c>
      <c r="D442" s="7">
        <f t="shared" si="12"/>
        <v>2.9999999999999361E-2</v>
      </c>
      <c r="F442" s="6">
        <v>37104</v>
      </c>
      <c r="G442" s="7">
        <v>3.38</v>
      </c>
      <c r="H442" s="7">
        <f>VLOOKUP(F442,HSC!$D$2:$E$503,2,FALSE)</f>
        <v>3.355</v>
      </c>
      <c r="I442" s="8">
        <f t="shared" si="13"/>
        <v>2.4999999999999911E-2</v>
      </c>
    </row>
    <row r="443" spans="1:9" x14ac:dyDescent="0.25">
      <c r="A443" s="6">
        <v>36741</v>
      </c>
      <c r="B443" s="7">
        <v>4.3419999999999996</v>
      </c>
      <c r="C443" s="7">
        <f>VLOOKUP(A443,HSC!$A$2:$B$504,2,FALSE)</f>
        <v>4.3120000000000003</v>
      </c>
      <c r="D443" s="7">
        <f t="shared" si="12"/>
        <v>2.9999999999999361E-2</v>
      </c>
      <c r="F443" s="6">
        <v>37105</v>
      </c>
      <c r="G443" s="7">
        <v>3.4769999999999999</v>
      </c>
      <c r="H443" s="7">
        <f>VLOOKUP(F443,HSC!$D$2:$E$503,2,FALSE)</f>
        <v>3.452</v>
      </c>
      <c r="I443" s="8">
        <f t="shared" si="13"/>
        <v>2.4999999999999911E-2</v>
      </c>
    </row>
    <row r="444" spans="1:9" x14ac:dyDescent="0.25">
      <c r="A444" s="6">
        <v>36742</v>
      </c>
      <c r="B444" s="7">
        <v>4.3600000000000003</v>
      </c>
      <c r="C444" s="7">
        <f>VLOOKUP(A444,HSC!$A$2:$B$504,2,FALSE)</f>
        <v>4.33</v>
      </c>
      <c r="D444" s="7">
        <f t="shared" si="12"/>
        <v>3.0000000000000249E-2</v>
      </c>
      <c r="F444" s="6">
        <v>37106</v>
      </c>
      <c r="G444" s="7">
        <v>3.2770000000000001</v>
      </c>
      <c r="H444" s="7">
        <f>VLOOKUP(F444,HSC!$D$2:$E$503,2,FALSE)</f>
        <v>3.2519999999999998</v>
      </c>
      <c r="I444" s="8">
        <f t="shared" si="13"/>
        <v>2.5000000000000355E-2</v>
      </c>
    </row>
    <row r="445" spans="1:9" x14ac:dyDescent="0.25">
      <c r="A445" s="6">
        <v>36745</v>
      </c>
      <c r="B445" s="7">
        <v>4.3899999999999997</v>
      </c>
      <c r="C445" s="7">
        <f>VLOOKUP(A445,HSC!$A$2:$B$504,2,FALSE)</f>
        <v>4.3600000000000003</v>
      </c>
      <c r="D445" s="7">
        <f t="shared" si="12"/>
        <v>2.9999999999999361E-2</v>
      </c>
      <c r="F445" s="6">
        <v>37109</v>
      </c>
      <c r="G445" s="7">
        <v>3.33</v>
      </c>
      <c r="H445" s="7">
        <f>VLOOKUP(F445,HSC!$D$2:$E$503,2,FALSE)</f>
        <v>3.3050000000000002</v>
      </c>
      <c r="I445" s="8">
        <f t="shared" si="13"/>
        <v>2.4999999999999911E-2</v>
      </c>
    </row>
    <row r="446" spans="1:9" x14ac:dyDescent="0.25">
      <c r="A446" s="6">
        <v>36746</v>
      </c>
      <c r="B446" s="7">
        <v>4.4370000000000003</v>
      </c>
      <c r="C446" s="7">
        <f>VLOOKUP(A446,HSC!$A$2:$B$504,2,FALSE)</f>
        <v>4.407</v>
      </c>
      <c r="D446" s="7">
        <f t="shared" si="12"/>
        <v>3.0000000000000249E-2</v>
      </c>
      <c r="F446" s="6">
        <v>37110</v>
      </c>
      <c r="G446" s="7">
        <v>3.2749999999999999</v>
      </c>
      <c r="H446" s="7">
        <f>VLOOKUP(F446,HSC!$D$2:$E$503,2,FALSE)</f>
        <v>3.25</v>
      </c>
      <c r="I446" s="8">
        <f t="shared" si="13"/>
        <v>2.4999999999999911E-2</v>
      </c>
    </row>
    <row r="447" spans="1:9" x14ac:dyDescent="0.25">
      <c r="A447" s="6">
        <v>36747</v>
      </c>
      <c r="B447" s="7">
        <v>4.4550000000000001</v>
      </c>
      <c r="C447" s="7">
        <f>VLOOKUP(A447,HSC!$A$2:$B$504,2,FALSE)</f>
        <v>4.4249999999999998</v>
      </c>
      <c r="D447" s="7">
        <f t="shared" si="12"/>
        <v>3.0000000000000249E-2</v>
      </c>
      <c r="F447" s="6">
        <v>37111</v>
      </c>
      <c r="G447" s="7">
        <v>3.3239999999999998</v>
      </c>
      <c r="H447" s="7">
        <f>VLOOKUP(F447,HSC!$D$2:$E$503,2,FALSE)</f>
        <v>3.2989999999999999</v>
      </c>
      <c r="I447" s="8">
        <f t="shared" si="13"/>
        <v>2.4999999999999911E-2</v>
      </c>
    </row>
    <row r="448" spans="1:9" x14ac:dyDescent="0.25">
      <c r="A448" s="6">
        <v>36748</v>
      </c>
      <c r="B448" s="7">
        <v>4.4880000000000004</v>
      </c>
      <c r="C448" s="7">
        <f>VLOOKUP(A448,HSC!$A$2:$B$504,2,FALSE)</f>
        <v>4.4580000000000002</v>
      </c>
      <c r="D448" s="7">
        <f t="shared" si="12"/>
        <v>3.0000000000000249E-2</v>
      </c>
      <c r="F448" s="6">
        <v>37112</v>
      </c>
      <c r="G448" s="7">
        <v>3.2480000000000002</v>
      </c>
      <c r="H448" s="7">
        <f>VLOOKUP(F448,HSC!$D$2:$E$503,2,FALSE)</f>
        <v>3.2229999999999999</v>
      </c>
      <c r="I448" s="8">
        <f t="shared" si="13"/>
        <v>2.5000000000000355E-2</v>
      </c>
    </row>
    <row r="449" spans="1:9" x14ac:dyDescent="0.25">
      <c r="A449" s="6">
        <v>36749</v>
      </c>
      <c r="B449" s="7">
        <v>4.4950000000000001</v>
      </c>
      <c r="C449" s="7">
        <f>VLOOKUP(A449,HSC!$A$2:$B$504,2,FALSE)</f>
        <v>4.4649999999999999</v>
      </c>
      <c r="D449" s="7">
        <f t="shared" si="12"/>
        <v>3.0000000000000249E-2</v>
      </c>
      <c r="F449" s="6">
        <v>37113</v>
      </c>
      <c r="G449" s="7">
        <v>3.3260000000000001</v>
      </c>
      <c r="H449" s="7">
        <f>VLOOKUP(F449,HSC!$D$2:$E$503,2,FALSE)</f>
        <v>3.3010000000000002</v>
      </c>
      <c r="I449" s="8">
        <f t="shared" si="13"/>
        <v>2.4999999999999911E-2</v>
      </c>
    </row>
    <row r="450" spans="1:9" x14ac:dyDescent="0.25">
      <c r="A450" s="6">
        <v>36752</v>
      </c>
      <c r="B450" s="7">
        <v>4.3710000000000004</v>
      </c>
      <c r="C450" s="7">
        <f>VLOOKUP(A450,HSC!$A$2:$B$504,2,FALSE)</f>
        <v>4.3410000000000002</v>
      </c>
      <c r="D450" s="7">
        <f t="shared" si="12"/>
        <v>3.0000000000000249E-2</v>
      </c>
      <c r="F450" s="6">
        <v>37116</v>
      </c>
      <c r="G450" s="7">
        <v>3.3050000000000002</v>
      </c>
      <c r="H450" s="7">
        <f>VLOOKUP(F450,HSC!$D$2:$E$503,2,FALSE)</f>
        <v>3.2825000000000002</v>
      </c>
      <c r="I450" s="8">
        <f t="shared" si="13"/>
        <v>2.2499999999999964E-2</v>
      </c>
    </row>
    <row r="451" spans="1:9" x14ac:dyDescent="0.25">
      <c r="A451" s="6">
        <v>36753</v>
      </c>
      <c r="B451" s="7">
        <v>4.2990000000000004</v>
      </c>
      <c r="C451" s="7">
        <f>VLOOKUP(A451,HSC!$A$2:$B$504,2,FALSE)</f>
        <v>4.2690000000000001</v>
      </c>
      <c r="D451" s="7">
        <f t="shared" ref="D451:D506" si="14">B451-C451</f>
        <v>3.0000000000000249E-2</v>
      </c>
      <c r="F451" s="6">
        <v>37117</v>
      </c>
      <c r="G451" s="7">
        <v>3.4039999999999999</v>
      </c>
      <c r="H451" s="7">
        <f>VLOOKUP(F451,HSC!$D$2:$E$503,2,FALSE)</f>
        <v>3.3815</v>
      </c>
      <c r="I451" s="8">
        <f t="shared" ref="I451:I505" si="15">G451-H451</f>
        <v>2.2499999999999964E-2</v>
      </c>
    </row>
    <row r="452" spans="1:9" x14ac:dyDescent="0.25">
      <c r="A452" s="6">
        <v>36754</v>
      </c>
      <c r="B452" s="7">
        <v>4.4740000000000002</v>
      </c>
      <c r="C452" s="7">
        <f>VLOOKUP(A452,HSC!$A$2:$B$504,2,FALSE)</f>
        <v>4.444</v>
      </c>
      <c r="D452" s="7">
        <f t="shared" si="14"/>
        <v>3.0000000000000249E-2</v>
      </c>
      <c r="F452" s="6">
        <v>37118</v>
      </c>
      <c r="G452" s="7">
        <v>3.7530000000000001</v>
      </c>
      <c r="H452" s="7">
        <f>VLOOKUP(F452,HSC!$D$2:$E$503,2,FALSE)</f>
        <v>3.7305000000000001</v>
      </c>
      <c r="I452" s="8">
        <f t="shared" si="15"/>
        <v>2.2499999999999964E-2</v>
      </c>
    </row>
    <row r="453" spans="1:9" x14ac:dyDescent="0.25">
      <c r="A453" s="6">
        <v>36755</v>
      </c>
      <c r="B453" s="7">
        <v>4.4909999999999997</v>
      </c>
      <c r="C453" s="7">
        <f>VLOOKUP(A453,HSC!$A$2:$B$504,2,FALSE)</f>
        <v>4.4610000000000003</v>
      </c>
      <c r="D453" s="7">
        <f t="shared" si="14"/>
        <v>2.9999999999999361E-2</v>
      </c>
      <c r="F453" s="6">
        <v>37119</v>
      </c>
      <c r="G453" s="7">
        <v>3.665</v>
      </c>
      <c r="H453" s="7">
        <f>VLOOKUP(F453,HSC!$D$2:$E$503,2,FALSE)</f>
        <v>3.6425000000000001</v>
      </c>
      <c r="I453" s="8">
        <f t="shared" si="15"/>
        <v>2.2499999999999964E-2</v>
      </c>
    </row>
    <row r="454" spans="1:9" x14ac:dyDescent="0.25">
      <c r="A454" s="6">
        <v>36756</v>
      </c>
      <c r="B454" s="7">
        <v>4.53</v>
      </c>
      <c r="C454" s="7">
        <f>VLOOKUP(A454,HSC!$A$2:$B$504,2,FALSE)</f>
        <v>4.5</v>
      </c>
      <c r="D454" s="7">
        <f t="shared" si="14"/>
        <v>3.0000000000000249E-2</v>
      </c>
      <c r="F454" s="6">
        <v>37120</v>
      </c>
      <c r="G454" s="7">
        <v>3.5870000000000002</v>
      </c>
      <c r="H454" s="7">
        <f>VLOOKUP(F454,HSC!$D$2:$E$503,2,FALSE)</f>
        <v>3.5644999999999998</v>
      </c>
      <c r="I454" s="8">
        <f t="shared" si="15"/>
        <v>2.2500000000000409E-2</v>
      </c>
    </row>
    <row r="455" spans="1:9" x14ac:dyDescent="0.25">
      <c r="A455" s="6">
        <v>36759</v>
      </c>
      <c r="B455" s="7">
        <v>4.8</v>
      </c>
      <c r="C455" s="7">
        <f>VLOOKUP(A455,HSC!$A$2:$B$504,2,FALSE)</f>
        <v>4.7699999999999996</v>
      </c>
      <c r="D455" s="7">
        <f t="shared" si="14"/>
        <v>3.0000000000000249E-2</v>
      </c>
      <c r="F455" s="6">
        <v>37123</v>
      </c>
      <c r="G455" s="7">
        <v>3.4689999999999999</v>
      </c>
      <c r="H455" s="7">
        <f>VLOOKUP(F455,HSC!$D$2:$E$503,2,FALSE)</f>
        <v>3.4464999999999999</v>
      </c>
      <c r="I455" s="8">
        <f t="shared" si="15"/>
        <v>2.2499999999999964E-2</v>
      </c>
    </row>
    <row r="456" spans="1:9" x14ac:dyDescent="0.25">
      <c r="A456" s="6">
        <v>36760</v>
      </c>
      <c r="B456" s="7">
        <v>4.59</v>
      </c>
      <c r="C456" s="7">
        <f>VLOOKUP(A456,HSC!$A$2:$B$504,2,FALSE)</f>
        <v>4.5599999999999996</v>
      </c>
      <c r="D456" s="7">
        <f t="shared" si="14"/>
        <v>3.0000000000000249E-2</v>
      </c>
      <c r="F456" s="6">
        <v>37124</v>
      </c>
      <c r="G456" s="7">
        <v>3.4409999999999998</v>
      </c>
      <c r="H456" s="7">
        <f>VLOOKUP(F456,HSC!$D$2:$E$503,2,FALSE)</f>
        <v>3.4209999999999998</v>
      </c>
      <c r="I456" s="8">
        <f t="shared" si="15"/>
        <v>2.0000000000000018E-2</v>
      </c>
    </row>
    <row r="457" spans="1:9" x14ac:dyDescent="0.25">
      <c r="A457" s="6">
        <v>36761</v>
      </c>
      <c r="B457" s="7">
        <v>4.6520000000000001</v>
      </c>
      <c r="C457" s="7">
        <f>VLOOKUP(A457,HSC!$A$2:$B$504,2,FALSE)</f>
        <v>4.6219999999999999</v>
      </c>
      <c r="D457" s="7">
        <f t="shared" si="14"/>
        <v>3.0000000000000249E-2</v>
      </c>
      <c r="F457" s="6">
        <v>37125</v>
      </c>
      <c r="G457" s="7">
        <v>3.1509999999999998</v>
      </c>
      <c r="H457" s="7">
        <f>VLOOKUP(F457,HSC!$D$2:$E$503,2,FALSE)</f>
        <v>3.1335000000000002</v>
      </c>
      <c r="I457" s="8">
        <f t="shared" si="15"/>
        <v>1.7499999999999627E-2</v>
      </c>
    </row>
    <row r="458" spans="1:9" x14ac:dyDescent="0.25">
      <c r="A458" s="6">
        <v>36762</v>
      </c>
      <c r="B458" s="7">
        <v>4.6020000000000003</v>
      </c>
      <c r="C458" s="7">
        <f>VLOOKUP(A458,HSC!$A$2:$B$504,2,FALSE)</f>
        <v>4.5720000000000001</v>
      </c>
      <c r="D458" s="7">
        <f t="shared" si="14"/>
        <v>3.0000000000000249E-2</v>
      </c>
      <c r="F458" s="6">
        <v>37126</v>
      </c>
      <c r="G458" s="7">
        <v>3.0920000000000001</v>
      </c>
      <c r="H458" s="7">
        <f>VLOOKUP(F458,HSC!$D$2:$E$503,2,FALSE)</f>
        <v>3.077</v>
      </c>
      <c r="I458" s="8">
        <f t="shared" si="15"/>
        <v>1.5000000000000124E-2</v>
      </c>
    </row>
    <row r="459" spans="1:9" x14ac:dyDescent="0.25">
      <c r="A459" s="6">
        <v>36763</v>
      </c>
      <c r="B459" s="7">
        <v>4.6829999999999998</v>
      </c>
      <c r="C459" s="7">
        <f>VLOOKUP(A459,HSC!$A$2:$B$504,2,FALSE)</f>
        <v>4.6529999999999996</v>
      </c>
      <c r="D459" s="7">
        <f t="shared" si="14"/>
        <v>3.0000000000000249E-2</v>
      </c>
      <c r="F459" s="6">
        <v>37127</v>
      </c>
      <c r="G459" s="7">
        <v>2.996</v>
      </c>
      <c r="H459" s="7">
        <f>VLOOKUP(F459,HSC!$D$2:$E$503,2,FALSE)</f>
        <v>2.9834999999999998</v>
      </c>
      <c r="I459" s="8">
        <f t="shared" si="15"/>
        <v>1.2500000000000178E-2</v>
      </c>
    </row>
    <row r="460" spans="1:9" x14ac:dyDescent="0.25">
      <c r="A460" s="6">
        <v>36766</v>
      </c>
      <c r="B460" s="7">
        <v>4.7359999999999998</v>
      </c>
      <c r="C460" s="7">
        <f>VLOOKUP(A460,HSC!$A$2:$B$504,2,FALSE)</f>
        <v>4.7060000000000004</v>
      </c>
      <c r="D460" s="7">
        <f t="shared" si="14"/>
        <v>2.9999999999999361E-2</v>
      </c>
      <c r="F460" s="6">
        <v>37130</v>
      </c>
      <c r="G460" s="7">
        <v>2.84</v>
      </c>
      <c r="H460" s="7">
        <f>VLOOKUP(F460,HSC!$D$2:$E$503,2,FALSE)</f>
        <v>2.8250000000000002</v>
      </c>
      <c r="I460" s="8">
        <f t="shared" si="15"/>
        <v>1.499999999999968E-2</v>
      </c>
    </row>
    <row r="461" spans="1:9" x14ac:dyDescent="0.25">
      <c r="A461" s="6">
        <v>36767</v>
      </c>
      <c r="B461" s="7">
        <v>4.6970000000000001</v>
      </c>
      <c r="C461" s="7">
        <f>VLOOKUP(A461,HSC!$A$2:$B$504,2,FALSE)</f>
        <v>4.6669999999999998</v>
      </c>
      <c r="D461" s="7">
        <f t="shared" si="14"/>
        <v>3.0000000000000249E-2</v>
      </c>
      <c r="F461" s="6">
        <v>37131</v>
      </c>
      <c r="G461" s="7">
        <v>2.7130000000000001</v>
      </c>
      <c r="H461" s="7">
        <f>VLOOKUP(F461,HSC!$D$2:$E$503,2,FALSE)</f>
        <v>2.698</v>
      </c>
      <c r="I461" s="8">
        <f t="shared" si="15"/>
        <v>1.5000000000000124E-2</v>
      </c>
    </row>
    <row r="462" spans="1:9" x14ac:dyDescent="0.25">
      <c r="A462" s="6">
        <v>36768</v>
      </c>
      <c r="B462" s="7">
        <v>4.8499999999999996</v>
      </c>
      <c r="C462" s="7">
        <f>VLOOKUP(A462,HSC!$A$2:$B$504,2,FALSE)</f>
        <v>4.82</v>
      </c>
      <c r="D462" s="7">
        <f t="shared" si="14"/>
        <v>2.9999999999999361E-2</v>
      </c>
      <c r="F462" s="6">
        <v>37132</v>
      </c>
      <c r="G462" s="7">
        <v>2.6829999999999998</v>
      </c>
      <c r="H462" s="7">
        <f>VLOOKUP(F462,HSC!$D$2:$E$503,2,FALSE)</f>
        <v>2.6680000000000001</v>
      </c>
      <c r="I462" s="8">
        <f t="shared" si="15"/>
        <v>1.499999999999968E-2</v>
      </c>
    </row>
    <row r="463" spans="1:9" x14ac:dyDescent="0.25">
      <c r="A463" s="6">
        <v>36769</v>
      </c>
      <c r="B463" s="7">
        <v>4.84</v>
      </c>
      <c r="C463" s="7">
        <f>VLOOKUP(A463,HSC!$A$2:$B$504,2,FALSE)</f>
        <v>4.8099999999999996</v>
      </c>
      <c r="D463" s="7">
        <f t="shared" si="14"/>
        <v>3.0000000000000249E-2</v>
      </c>
      <c r="F463" s="6">
        <v>37133</v>
      </c>
      <c r="G463" s="7">
        <v>2.72</v>
      </c>
      <c r="H463" s="7">
        <f>VLOOKUP(F463,HSC!$D$2:$E$503,2,FALSE)</f>
        <v>2.7050000000000001</v>
      </c>
      <c r="I463" s="8">
        <f t="shared" si="15"/>
        <v>1.5000000000000124E-2</v>
      </c>
    </row>
    <row r="464" spans="1:9" x14ac:dyDescent="0.25">
      <c r="A464" s="6">
        <v>36770</v>
      </c>
      <c r="B464" s="7">
        <v>4.9050000000000002</v>
      </c>
      <c r="C464" s="7">
        <f>VLOOKUP(A464,HSC!$A$2:$B$504,2,FALSE)</f>
        <v>4.875</v>
      </c>
      <c r="D464" s="7">
        <f t="shared" si="14"/>
        <v>3.0000000000000249E-2</v>
      </c>
      <c r="F464" s="6">
        <v>37134</v>
      </c>
      <c r="G464" s="7">
        <v>2.71</v>
      </c>
      <c r="H464" s="7">
        <f>VLOOKUP(F464,HSC!$D$2:$E$503,2,FALSE)</f>
        <v>2.6949999999999998</v>
      </c>
      <c r="I464" s="8">
        <f t="shared" si="15"/>
        <v>1.5000000000000124E-2</v>
      </c>
    </row>
    <row r="465" spans="1:9" x14ac:dyDescent="0.25">
      <c r="A465" s="6">
        <v>36774</v>
      </c>
      <c r="B465" s="7">
        <v>5.03</v>
      </c>
      <c r="C465" s="7">
        <f>VLOOKUP(A465,HSC!$A$2:$B$504,2,FALSE)</f>
        <v>5</v>
      </c>
      <c r="D465" s="7">
        <f t="shared" si="14"/>
        <v>3.0000000000000249E-2</v>
      </c>
      <c r="F465" s="6">
        <v>37138</v>
      </c>
      <c r="G465" s="7">
        <v>2.67</v>
      </c>
      <c r="H465" s="7">
        <f>VLOOKUP(F465,HSC!$D$2:$E$503,2,FALSE)</f>
        <v>2.6549999999999998</v>
      </c>
      <c r="I465" s="8">
        <f t="shared" si="15"/>
        <v>1.5000000000000124E-2</v>
      </c>
    </row>
    <row r="466" spans="1:9" x14ac:dyDescent="0.25">
      <c r="A466" s="6">
        <v>36775</v>
      </c>
      <c r="B466" s="7">
        <v>5.157</v>
      </c>
      <c r="C466" s="7">
        <f>VLOOKUP(A466,HSC!$A$2:$B$504,2,FALSE)</f>
        <v>5.1269999999999998</v>
      </c>
      <c r="D466" s="7">
        <f t="shared" si="14"/>
        <v>3.0000000000000249E-2</v>
      </c>
      <c r="F466" s="6">
        <v>37139</v>
      </c>
      <c r="G466" s="7">
        <v>2.7240000000000002</v>
      </c>
      <c r="H466" s="7">
        <f>VLOOKUP(F466,HSC!$D$2:$E$503,2,FALSE)</f>
        <v>2.7065000000000001</v>
      </c>
      <c r="I466" s="8">
        <f t="shared" si="15"/>
        <v>1.7500000000000071E-2</v>
      </c>
    </row>
    <row r="467" spans="1:9" x14ac:dyDescent="0.25">
      <c r="A467" s="6">
        <v>36776</v>
      </c>
      <c r="B467" s="7">
        <v>5.0999999999999996</v>
      </c>
      <c r="C467" s="7">
        <f>VLOOKUP(A467,HSC!$A$2:$B$504,2,FALSE)</f>
        <v>5.07</v>
      </c>
      <c r="D467" s="7">
        <f t="shared" si="14"/>
        <v>2.9999999999999361E-2</v>
      </c>
      <c r="F467" s="6">
        <v>37140</v>
      </c>
      <c r="G467" s="7">
        <v>2.74</v>
      </c>
      <c r="H467" s="7">
        <f>VLOOKUP(F467,HSC!$D$2:$E$503,2,FALSE)</f>
        <v>2.7225000000000001</v>
      </c>
      <c r="I467" s="8">
        <f t="shared" si="15"/>
        <v>1.7500000000000071E-2</v>
      </c>
    </row>
    <row r="468" spans="1:9" x14ac:dyDescent="0.25">
      <c r="A468" s="6">
        <v>36777</v>
      </c>
      <c r="B468" s="7">
        <v>4.9989999999999997</v>
      </c>
      <c r="C468" s="7">
        <f>VLOOKUP(A468,HSC!$A$2:$B$504,2,FALSE)</f>
        <v>4.9690000000000003</v>
      </c>
      <c r="D468" s="7">
        <f t="shared" si="14"/>
        <v>2.9999999999999361E-2</v>
      </c>
      <c r="F468" s="6">
        <v>37141</v>
      </c>
      <c r="G468" s="7">
        <v>2.78</v>
      </c>
      <c r="H468" s="7">
        <f>VLOOKUP(F468,HSC!$D$2:$E$503,2,FALSE)</f>
        <v>2.7625000000000002</v>
      </c>
      <c r="I468" s="8">
        <f t="shared" si="15"/>
        <v>1.7499999999999627E-2</v>
      </c>
    </row>
    <row r="469" spans="1:9" x14ac:dyDescent="0.25">
      <c r="A469" s="6">
        <v>36780</v>
      </c>
      <c r="B469" s="7">
        <v>5.1349999999999998</v>
      </c>
      <c r="C469" s="7">
        <f>VLOOKUP(A469,HSC!$A$2:$B$504,2,FALSE)</f>
        <v>5.1050000000000004</v>
      </c>
      <c r="D469" s="7">
        <f t="shared" si="14"/>
        <v>2.9999999999999361E-2</v>
      </c>
      <c r="F469" s="6">
        <v>37144</v>
      </c>
      <c r="G469" s="7">
        <v>2.6739999999999999</v>
      </c>
      <c r="H469" s="7">
        <f>VLOOKUP(F469,HSC!$D$2:$E$503,2,FALSE)</f>
        <v>2.6539999999999999</v>
      </c>
      <c r="I469" s="8">
        <f t="shared" si="15"/>
        <v>2.0000000000000018E-2</v>
      </c>
    </row>
    <row r="470" spans="1:9" x14ac:dyDescent="0.25">
      <c r="A470" s="6">
        <v>36781</v>
      </c>
      <c r="B470" s="7">
        <v>5.1050000000000004</v>
      </c>
      <c r="C470" s="7">
        <f>VLOOKUP(A470,HSC!$A$2:$B$504,2,FALSE)</f>
        <v>5.0774999999999997</v>
      </c>
      <c r="D470" s="7">
        <f t="shared" si="14"/>
        <v>2.7500000000000746E-2</v>
      </c>
      <c r="F470" s="6">
        <v>37146</v>
      </c>
      <c r="G470" s="7">
        <v>2.8370000000000002</v>
      </c>
      <c r="H470" s="7">
        <f>VLOOKUP(F470,HSC!$D$2:$E$503,2,FALSE)</f>
        <v>2.8170000000000002</v>
      </c>
      <c r="I470" s="8">
        <f t="shared" si="15"/>
        <v>2.0000000000000018E-2</v>
      </c>
    </row>
    <row r="471" spans="1:9" x14ac:dyDescent="0.25">
      <c r="A471" s="6">
        <v>36782</v>
      </c>
      <c r="B471" s="7">
        <v>5.157</v>
      </c>
      <c r="C471" s="7">
        <f>VLOOKUP(A471,HSC!$A$2:$B$504,2,FALSE)</f>
        <v>5.1295000000000002</v>
      </c>
      <c r="D471" s="7">
        <f t="shared" si="14"/>
        <v>2.7499999999999858E-2</v>
      </c>
      <c r="F471" s="6">
        <v>37147</v>
      </c>
      <c r="G471" s="7">
        <v>2.8679999999999999</v>
      </c>
      <c r="H471" s="7">
        <f>VLOOKUP(F471,HSC!$D$2:$E$503,2,FALSE)</f>
        <v>2.8405</v>
      </c>
      <c r="I471" s="8">
        <f t="shared" si="15"/>
        <v>2.7499999999999858E-2</v>
      </c>
    </row>
    <row r="472" spans="1:9" x14ac:dyDescent="0.25">
      <c r="A472" s="6">
        <v>36783</v>
      </c>
      <c r="B472" s="7">
        <v>5.3120000000000003</v>
      </c>
      <c r="C472" s="7">
        <f>VLOOKUP(A472,HSC!$A$2:$B$504,2,FALSE)</f>
        <v>5.2869999999999999</v>
      </c>
      <c r="D472" s="7">
        <f t="shared" si="14"/>
        <v>2.5000000000000355E-2</v>
      </c>
      <c r="F472" s="6">
        <v>37148</v>
      </c>
      <c r="G472" s="7">
        <v>2.96</v>
      </c>
      <c r="H472" s="7">
        <f>VLOOKUP(F472,HSC!$D$2:$E$503,2,FALSE)</f>
        <v>2.93</v>
      </c>
      <c r="I472" s="8">
        <f t="shared" si="15"/>
        <v>2.9999999999999805E-2</v>
      </c>
    </row>
    <row r="473" spans="1:9" x14ac:dyDescent="0.25">
      <c r="A473" s="6">
        <v>36784</v>
      </c>
      <c r="B473" s="7">
        <v>5.3</v>
      </c>
      <c r="C473" s="7">
        <f>VLOOKUP(A473,HSC!$A$2:$B$504,2,FALSE)</f>
        <v>5.2725</v>
      </c>
      <c r="D473" s="7">
        <f t="shared" si="14"/>
        <v>2.7499999999999858E-2</v>
      </c>
      <c r="F473" s="6">
        <v>37151</v>
      </c>
      <c r="G473" s="7">
        <v>2.7530000000000001</v>
      </c>
      <c r="H473" s="7">
        <f>VLOOKUP(F473,HSC!$D$2:$E$503,2,FALSE)</f>
        <v>2.7229999999999999</v>
      </c>
      <c r="I473" s="8">
        <f t="shared" si="15"/>
        <v>3.0000000000000249E-2</v>
      </c>
    </row>
    <row r="474" spans="1:9" x14ac:dyDescent="0.25">
      <c r="A474" s="6">
        <v>36787</v>
      </c>
      <c r="B474" s="7">
        <v>5.3940000000000001</v>
      </c>
      <c r="C474" s="7">
        <f>VLOOKUP(A474,HSC!$A$2:$B$504,2,FALSE)</f>
        <v>5.3665000000000003</v>
      </c>
      <c r="D474" s="7">
        <f t="shared" si="14"/>
        <v>2.7499999999999858E-2</v>
      </c>
      <c r="F474" s="6">
        <v>37152</v>
      </c>
      <c r="G474" s="7">
        <v>2.6030000000000002</v>
      </c>
      <c r="H474" s="7">
        <f>VLOOKUP(F474,HSC!$D$2:$E$503,2,FALSE)</f>
        <v>2.5779999999999998</v>
      </c>
      <c r="I474" s="8">
        <f t="shared" si="15"/>
        <v>2.5000000000000355E-2</v>
      </c>
    </row>
    <row r="475" spans="1:9" x14ac:dyDescent="0.25">
      <c r="A475" s="6">
        <v>36788</v>
      </c>
      <c r="B475" s="7">
        <v>5.4770000000000003</v>
      </c>
      <c r="C475" s="7">
        <f>VLOOKUP(A475,HSC!$A$2:$B$504,2,FALSE)</f>
        <v>5.4494999999999996</v>
      </c>
      <c r="D475" s="7">
        <f t="shared" si="14"/>
        <v>2.7500000000000746E-2</v>
      </c>
      <c r="F475" s="6">
        <v>37153</v>
      </c>
      <c r="G475" s="7">
        <v>2.427</v>
      </c>
      <c r="H475" s="7">
        <f>VLOOKUP(F475,HSC!$D$2:$E$503,2,FALSE)</f>
        <v>2.4045000000000001</v>
      </c>
      <c r="I475" s="8">
        <f t="shared" si="15"/>
        <v>2.2499999999999964E-2</v>
      </c>
    </row>
    <row r="476" spans="1:9" x14ac:dyDescent="0.25">
      <c r="A476" s="6">
        <v>36789</v>
      </c>
      <c r="B476" s="7">
        <v>5.4329999999999998</v>
      </c>
      <c r="C476" s="7">
        <f>VLOOKUP(A476,HSC!$A$2:$B$504,2,FALSE)</f>
        <v>5.4055</v>
      </c>
      <c r="D476" s="7">
        <f t="shared" si="14"/>
        <v>2.7499999999999858E-2</v>
      </c>
      <c r="F476" s="6">
        <v>37154</v>
      </c>
      <c r="G476" s="7">
        <v>2.464</v>
      </c>
      <c r="H476" s="7">
        <f>VLOOKUP(F476,HSC!$D$2:$E$503,2,FALSE)</f>
        <v>2.4415</v>
      </c>
      <c r="I476" s="8">
        <f t="shared" si="15"/>
        <v>2.2499999999999964E-2</v>
      </c>
    </row>
    <row r="477" spans="1:9" x14ac:dyDescent="0.25">
      <c r="A477" s="6">
        <v>36790</v>
      </c>
      <c r="B477" s="7">
        <v>5.4020000000000001</v>
      </c>
      <c r="C477" s="7">
        <f>VLOOKUP(A477,HSC!$A$2:$B$504,2,FALSE)</f>
        <v>5.3745000000000003</v>
      </c>
      <c r="D477" s="7">
        <f t="shared" si="14"/>
        <v>2.7499999999999858E-2</v>
      </c>
      <c r="F477" s="6">
        <v>37155</v>
      </c>
      <c r="G477" s="7">
        <v>2.4670000000000001</v>
      </c>
      <c r="H477" s="7">
        <f>VLOOKUP(F477,HSC!$D$2:$E$503,2,FALSE)</f>
        <v>2.4445000000000001</v>
      </c>
      <c r="I477" s="8">
        <f t="shared" si="15"/>
        <v>2.2499999999999964E-2</v>
      </c>
    </row>
    <row r="478" spans="1:9" x14ac:dyDescent="0.25">
      <c r="A478" s="6">
        <v>36791</v>
      </c>
      <c r="B478" s="7">
        <v>5.266</v>
      </c>
      <c r="C478" s="7">
        <f>VLOOKUP(A478,HSC!$A$2:$B$504,2,FALSE)</f>
        <v>5.2385000000000002</v>
      </c>
      <c r="D478" s="7">
        <f t="shared" si="14"/>
        <v>2.7499999999999858E-2</v>
      </c>
      <c r="F478" s="6">
        <v>37158</v>
      </c>
      <c r="G478" s="7">
        <v>2.2749999999999999</v>
      </c>
      <c r="H478" s="7">
        <f>VLOOKUP(F478,HSC!$D$2:$E$503,2,FALSE)</f>
        <v>2.2549999999999999</v>
      </c>
      <c r="I478" s="8">
        <f t="shared" si="15"/>
        <v>2.0000000000000018E-2</v>
      </c>
    </row>
    <row r="479" spans="1:9" x14ac:dyDescent="0.25">
      <c r="A479" s="6">
        <v>36794</v>
      </c>
      <c r="B479" s="7">
        <v>5.4119999999999999</v>
      </c>
      <c r="C479" s="7">
        <f>VLOOKUP(A479,HSC!$A$2:$B$504,2,FALSE)</f>
        <v>5.3845000000000001</v>
      </c>
      <c r="D479" s="7">
        <f t="shared" si="14"/>
        <v>2.7499999999999858E-2</v>
      </c>
      <c r="F479" s="6">
        <v>37159</v>
      </c>
      <c r="G479" s="7">
        <v>2.2999999999999998</v>
      </c>
      <c r="H479" s="7">
        <f>VLOOKUP(F479,HSC!$D$2:$E$503,2,FALSE)</f>
        <v>2.2799999999999998</v>
      </c>
      <c r="I479" s="8">
        <f t="shared" si="15"/>
        <v>2.0000000000000018E-2</v>
      </c>
    </row>
    <row r="480" spans="1:9" x14ac:dyDescent="0.25">
      <c r="A480" s="6">
        <v>36795</v>
      </c>
      <c r="B480" s="7">
        <v>5.45</v>
      </c>
      <c r="C480" s="7">
        <f>VLOOKUP(A480,HSC!$A$2:$B$504,2,FALSE)</f>
        <v>5.4225000000000003</v>
      </c>
      <c r="D480" s="7">
        <f t="shared" si="14"/>
        <v>2.7499999999999858E-2</v>
      </c>
      <c r="F480" s="6">
        <v>37160</v>
      </c>
      <c r="G480" s="7">
        <v>2.2530000000000001</v>
      </c>
      <c r="H480" s="7">
        <f>VLOOKUP(F480,HSC!$D$2:$E$503,2,FALSE)</f>
        <v>2.2305000000000001</v>
      </c>
      <c r="I480" s="8">
        <f t="shared" si="15"/>
        <v>2.2499999999999964E-2</v>
      </c>
    </row>
    <row r="481" spans="1:9" x14ac:dyDescent="0.25">
      <c r="A481" s="6">
        <v>36796</v>
      </c>
      <c r="B481" s="7">
        <v>5.4470000000000001</v>
      </c>
      <c r="C481" s="7">
        <f>VLOOKUP(A481,HSC!$A$2:$B$504,2,FALSE)</f>
        <v>5.4145000000000003</v>
      </c>
      <c r="D481" s="7">
        <f t="shared" si="14"/>
        <v>3.2499999999999751E-2</v>
      </c>
      <c r="F481" s="6">
        <v>37161</v>
      </c>
      <c r="G481" s="7">
        <v>2.2530000000000001</v>
      </c>
      <c r="H481" s="7">
        <f>VLOOKUP(F481,HSC!$D$2:$E$503,2,FALSE)</f>
        <v>2.2305000000000001</v>
      </c>
      <c r="I481" s="8">
        <f t="shared" si="15"/>
        <v>2.2499999999999964E-2</v>
      </c>
    </row>
    <row r="482" spans="1:9" x14ac:dyDescent="0.25">
      <c r="A482" s="6">
        <v>36797</v>
      </c>
      <c r="B482" s="7">
        <v>5.1239999999999997</v>
      </c>
      <c r="C482" s="7">
        <f>VLOOKUP(A482,HSC!$A$2:$B$504,2,FALSE)</f>
        <v>5.0914999999999999</v>
      </c>
      <c r="D482" s="7">
        <f t="shared" si="14"/>
        <v>3.2499999999999751E-2</v>
      </c>
      <c r="F482" s="6">
        <v>37162</v>
      </c>
      <c r="G482" s="7">
        <v>2.2440000000000002</v>
      </c>
      <c r="H482" s="7">
        <f>VLOOKUP(F482,HSC!$D$2:$E$503,2,FALSE)</f>
        <v>2.2189999999999999</v>
      </c>
      <c r="I482" s="8">
        <f t="shared" si="15"/>
        <v>2.5000000000000355E-2</v>
      </c>
    </row>
    <row r="483" spans="1:9" x14ac:dyDescent="0.25">
      <c r="A483" s="6">
        <v>36798</v>
      </c>
      <c r="B483" s="7">
        <v>5.1859999999999999</v>
      </c>
      <c r="C483" s="7">
        <f>VLOOKUP(A483,HSC!$A$2:$B$504,2,FALSE)</f>
        <v>5.1535000000000002</v>
      </c>
      <c r="D483" s="7">
        <f t="shared" si="14"/>
        <v>3.2499999999999751E-2</v>
      </c>
      <c r="F483" s="6">
        <v>37165</v>
      </c>
      <c r="G483" s="7">
        <v>2.2080000000000002</v>
      </c>
      <c r="H483" s="7">
        <f>VLOOKUP(F483,HSC!$D$2:$E$503,2,FALSE)</f>
        <v>2.1829999999999998</v>
      </c>
      <c r="I483" s="8">
        <f t="shared" si="15"/>
        <v>2.5000000000000355E-2</v>
      </c>
    </row>
    <row r="484" spans="1:9" x14ac:dyDescent="0.25">
      <c r="A484" s="6">
        <v>36799</v>
      </c>
      <c r="B484" s="7">
        <v>5.1859999999999999</v>
      </c>
      <c r="C484" s="7">
        <f>VLOOKUP(A484,HSC!$A$2:$B$504,2,FALSE)</f>
        <v>5.1535000000000002</v>
      </c>
      <c r="D484" s="7">
        <f t="shared" si="14"/>
        <v>3.2499999999999751E-2</v>
      </c>
      <c r="F484" s="6">
        <v>37166</v>
      </c>
      <c r="G484" s="7">
        <v>2.2679999999999998</v>
      </c>
      <c r="H484" s="7">
        <f>VLOOKUP(F484,HSC!$D$2:$E$503,2,FALSE)</f>
        <v>2.2429999999999999</v>
      </c>
      <c r="I484" s="8">
        <f t="shared" si="15"/>
        <v>2.4999999999999911E-2</v>
      </c>
    </row>
    <row r="485" spans="1:9" x14ac:dyDescent="0.25">
      <c r="A485" s="6">
        <v>36801</v>
      </c>
      <c r="B485" s="7">
        <v>5.3520000000000003</v>
      </c>
      <c r="C485" s="7">
        <f>VLOOKUP(A485,HSC!$A$2:$B$504,2,FALSE)</f>
        <v>5.3220000000000001</v>
      </c>
      <c r="D485" s="7">
        <f t="shared" si="14"/>
        <v>3.0000000000000249E-2</v>
      </c>
      <c r="F485" s="6">
        <v>37167</v>
      </c>
      <c r="G485" s="7">
        <v>2.3199999999999998</v>
      </c>
      <c r="H485" s="7">
        <f>VLOOKUP(F485,HSC!$D$2:$E$503,2,FALSE)</f>
        <v>2.2949999999999999</v>
      </c>
      <c r="I485" s="8">
        <f t="shared" si="15"/>
        <v>2.4999999999999911E-2</v>
      </c>
    </row>
    <row r="486" spans="1:9" x14ac:dyDescent="0.25">
      <c r="A486" s="6">
        <v>36802</v>
      </c>
      <c r="B486" s="7">
        <v>5.3479999999999999</v>
      </c>
      <c r="C486" s="7">
        <f>VLOOKUP(A486,HSC!$A$2:$B$504,2,FALSE)</f>
        <v>5.3205</v>
      </c>
      <c r="D486" s="7">
        <f t="shared" si="14"/>
        <v>2.7499999999999858E-2</v>
      </c>
      <c r="F486" s="6">
        <v>37168</v>
      </c>
      <c r="G486" s="7">
        <v>2.4140000000000001</v>
      </c>
      <c r="H486" s="7">
        <f>VLOOKUP(F486,HSC!$D$2:$E$503,2,FALSE)</f>
        <v>2.3864999999999998</v>
      </c>
      <c r="I486" s="8">
        <f t="shared" si="15"/>
        <v>2.7500000000000302E-2</v>
      </c>
    </row>
    <row r="487" spans="1:9" x14ac:dyDescent="0.25">
      <c r="A487" s="6">
        <v>36803</v>
      </c>
      <c r="B487" s="7">
        <v>5.29</v>
      </c>
      <c r="C487" s="7">
        <f>VLOOKUP(A487,HSC!$A$2:$B$504,2,FALSE)</f>
        <v>5.27</v>
      </c>
      <c r="D487" s="7">
        <f t="shared" si="14"/>
        <v>2.0000000000000462E-2</v>
      </c>
      <c r="F487" s="6">
        <v>37169</v>
      </c>
      <c r="G487" s="7">
        <v>2.2269999999999999</v>
      </c>
      <c r="H487" s="7">
        <f>VLOOKUP(F487,HSC!$D$2:$E$503,2,FALSE)</f>
        <v>2.1995</v>
      </c>
      <c r="I487" s="8">
        <f t="shared" si="15"/>
        <v>2.7499999999999858E-2</v>
      </c>
    </row>
    <row r="488" spans="1:9" x14ac:dyDescent="0.25">
      <c r="A488" s="6">
        <v>36804</v>
      </c>
      <c r="B488" s="7">
        <v>5.1520000000000001</v>
      </c>
      <c r="C488" s="7">
        <f>VLOOKUP(A488,HSC!$A$2:$B$504,2,FALSE)</f>
        <v>5.1319999999999997</v>
      </c>
      <c r="D488" s="7">
        <f t="shared" si="14"/>
        <v>2.0000000000000462E-2</v>
      </c>
      <c r="F488" s="6">
        <v>37172</v>
      </c>
      <c r="G488" s="7">
        <v>2.27</v>
      </c>
      <c r="H488" s="7">
        <f>VLOOKUP(F488,HSC!$D$2:$E$503,2,FALSE)</f>
        <v>2.2425000000000002</v>
      </c>
      <c r="I488" s="8">
        <f t="shared" si="15"/>
        <v>2.7499999999999858E-2</v>
      </c>
    </row>
    <row r="489" spans="1:9" x14ac:dyDescent="0.25">
      <c r="A489" s="6">
        <v>36805</v>
      </c>
      <c r="B489" s="7">
        <v>5.008</v>
      </c>
      <c r="C489" s="7">
        <f>VLOOKUP(A489,HSC!$A$2:$B$504,2,FALSE)</f>
        <v>4.9829999999999997</v>
      </c>
      <c r="D489" s="7">
        <f t="shared" si="14"/>
        <v>2.5000000000000355E-2</v>
      </c>
      <c r="F489" s="6">
        <v>37173</v>
      </c>
      <c r="G489" s="7">
        <v>2.3879999999999999</v>
      </c>
      <c r="H489" s="7">
        <f>VLOOKUP(F489,HSC!$D$2:$E$503,2,FALSE)</f>
        <v>2.3605</v>
      </c>
      <c r="I489" s="8">
        <f t="shared" si="15"/>
        <v>2.7499999999999858E-2</v>
      </c>
    </row>
    <row r="490" spans="1:9" x14ac:dyDescent="0.25">
      <c r="A490" s="6">
        <v>36808</v>
      </c>
      <c r="B490" s="7">
        <v>5.15</v>
      </c>
      <c r="C490" s="7">
        <f>VLOOKUP(A490,HSC!$A$2:$B$504,2,FALSE)</f>
        <v>5.1275000000000004</v>
      </c>
      <c r="D490" s="7">
        <f t="shared" si="14"/>
        <v>2.2499999999999964E-2</v>
      </c>
      <c r="F490" s="6">
        <v>37174</v>
      </c>
      <c r="G490" s="7">
        <v>2.48</v>
      </c>
      <c r="H490" s="7">
        <f>VLOOKUP(F490,HSC!$D$2:$E$503,2,FALSE)</f>
        <v>2.4525000000000001</v>
      </c>
      <c r="I490" s="8">
        <f t="shared" si="15"/>
        <v>2.7499999999999858E-2</v>
      </c>
    </row>
    <row r="491" spans="1:9" x14ac:dyDescent="0.25">
      <c r="A491" s="6">
        <v>36809</v>
      </c>
      <c r="B491" s="7">
        <v>5.1340000000000003</v>
      </c>
      <c r="C491" s="7">
        <f>VLOOKUP(A491,HSC!$A$2:$B$504,2,FALSE)</f>
        <v>5.1139999999999999</v>
      </c>
      <c r="D491" s="7">
        <f t="shared" si="14"/>
        <v>2.0000000000000462E-2</v>
      </c>
      <c r="F491" s="6">
        <v>37175</v>
      </c>
      <c r="G491" s="7">
        <v>2.5310000000000001</v>
      </c>
      <c r="H491" s="7">
        <f>VLOOKUP(F491,HSC!$D$2:$E$503,2,FALSE)</f>
        <v>2.5034999999999998</v>
      </c>
      <c r="I491" s="8">
        <f t="shared" si="15"/>
        <v>2.7500000000000302E-2</v>
      </c>
    </row>
    <row r="492" spans="1:9" x14ac:dyDescent="0.25">
      <c r="A492" s="6">
        <v>36810</v>
      </c>
      <c r="B492" s="7">
        <v>5.508</v>
      </c>
      <c r="C492" s="7">
        <f>VLOOKUP(A492,HSC!$A$2:$B$504,2,FALSE)</f>
        <v>5.4880000000000004</v>
      </c>
      <c r="D492" s="7">
        <f t="shared" si="14"/>
        <v>1.9999999999999574E-2</v>
      </c>
      <c r="F492" s="6">
        <v>37176</v>
      </c>
      <c r="G492" s="7">
        <v>2.4300000000000002</v>
      </c>
      <c r="H492" s="7">
        <f>VLOOKUP(F492,HSC!$D$2:$E$503,2,FALSE)</f>
        <v>2.4075000000000002</v>
      </c>
      <c r="I492" s="8">
        <f t="shared" si="15"/>
        <v>2.2499999999999964E-2</v>
      </c>
    </row>
    <row r="493" spans="1:9" x14ac:dyDescent="0.25">
      <c r="A493" s="6">
        <v>36811</v>
      </c>
      <c r="B493" s="7">
        <v>5.63</v>
      </c>
      <c r="C493" s="7">
        <f>VLOOKUP(A493,HSC!$A$2:$B$504,2,FALSE)</f>
        <v>5.6074999999999999</v>
      </c>
      <c r="D493" s="7">
        <f t="shared" si="14"/>
        <v>2.2499999999999964E-2</v>
      </c>
      <c r="F493" s="6">
        <v>37179</v>
      </c>
      <c r="G493" s="7">
        <v>2.3780000000000001</v>
      </c>
      <c r="H493" s="7">
        <f>VLOOKUP(F493,HSC!$D$2:$E$503,2,FALSE)</f>
        <v>2.3555000000000001</v>
      </c>
      <c r="I493" s="8">
        <f t="shared" si="15"/>
        <v>2.2499999999999964E-2</v>
      </c>
    </row>
    <row r="494" spans="1:9" x14ac:dyDescent="0.25">
      <c r="A494" s="6">
        <v>36812</v>
      </c>
      <c r="B494" s="7">
        <v>5.5369999999999999</v>
      </c>
      <c r="C494" s="7">
        <f>VLOOKUP(A494,HSC!$A$2:$B$504,2,FALSE)</f>
        <v>5.5145</v>
      </c>
      <c r="D494" s="7">
        <f t="shared" si="14"/>
        <v>2.2499999999999964E-2</v>
      </c>
      <c r="F494" s="6">
        <v>37180</v>
      </c>
      <c r="G494" s="7">
        <v>2.5920000000000001</v>
      </c>
      <c r="H494" s="7">
        <f>VLOOKUP(F494,HSC!$D$2:$E$503,2,FALSE)</f>
        <v>2.5695000000000001</v>
      </c>
      <c r="I494" s="8">
        <f t="shared" si="15"/>
        <v>2.2499999999999964E-2</v>
      </c>
    </row>
    <row r="495" spans="1:9" x14ac:dyDescent="0.25">
      <c r="A495" s="6">
        <v>36815</v>
      </c>
      <c r="B495" s="7">
        <v>5.3639999999999999</v>
      </c>
      <c r="C495" s="7">
        <f>VLOOKUP(A495,HSC!$A$2:$B$504,2,FALSE)</f>
        <v>5.3414999999999999</v>
      </c>
      <c r="D495" s="7">
        <f t="shared" si="14"/>
        <v>2.2499999999999964E-2</v>
      </c>
      <c r="F495" s="6">
        <v>37181</v>
      </c>
      <c r="G495" s="7">
        <v>2.4180000000000001</v>
      </c>
      <c r="H495" s="7">
        <f>VLOOKUP(F495,HSC!$D$2:$E$503,2,FALSE)</f>
        <v>2.4005000000000001</v>
      </c>
      <c r="I495" s="8">
        <f t="shared" si="15"/>
        <v>1.7500000000000071E-2</v>
      </c>
    </row>
    <row r="496" spans="1:9" x14ac:dyDescent="0.25">
      <c r="A496" s="6">
        <v>36816</v>
      </c>
      <c r="B496" s="7">
        <v>5.4390000000000001</v>
      </c>
      <c r="C496" s="7">
        <f>VLOOKUP(A496,HSC!$A$2:$B$504,2,FALSE)</f>
        <v>5.4165000000000001</v>
      </c>
      <c r="D496" s="7">
        <f t="shared" si="14"/>
        <v>2.2499999999999964E-2</v>
      </c>
      <c r="F496" s="6">
        <v>37182</v>
      </c>
      <c r="G496" s="7">
        <v>2.4860000000000002</v>
      </c>
      <c r="H496" s="7">
        <f>VLOOKUP(F496,HSC!$D$2:$E$503,2,FALSE)</f>
        <v>2.4685000000000001</v>
      </c>
      <c r="I496" s="8">
        <f t="shared" si="15"/>
        <v>1.7500000000000071E-2</v>
      </c>
    </row>
    <row r="497" spans="1:9" x14ac:dyDescent="0.25">
      <c r="A497" s="6">
        <v>36817</v>
      </c>
      <c r="B497" s="7">
        <v>5.2279999999999998</v>
      </c>
      <c r="C497" s="7">
        <f>VLOOKUP(A497,HSC!$A$2:$B$504,2,FALSE)</f>
        <v>5.2054999999999998</v>
      </c>
      <c r="D497" s="7">
        <f t="shared" si="14"/>
        <v>2.2499999999999964E-2</v>
      </c>
      <c r="F497" s="6">
        <v>37183</v>
      </c>
      <c r="G497" s="7">
        <v>2.681</v>
      </c>
      <c r="H497" s="7">
        <f>VLOOKUP(F497,HSC!$D$2:$E$503,2,FALSE)</f>
        <v>2.6635</v>
      </c>
      <c r="I497" s="8">
        <f t="shared" si="15"/>
        <v>1.7500000000000071E-2</v>
      </c>
    </row>
    <row r="498" spans="1:9" x14ac:dyDescent="0.25">
      <c r="A498" s="6">
        <v>36818</v>
      </c>
      <c r="B498" s="7">
        <v>4.9509999999999996</v>
      </c>
      <c r="C498" s="7">
        <f>VLOOKUP(A498,HSC!$A$2:$B$504,2,FALSE)</f>
        <v>4.9284999999999997</v>
      </c>
      <c r="D498" s="7">
        <f t="shared" si="14"/>
        <v>2.2499999999999964E-2</v>
      </c>
      <c r="F498" s="6">
        <v>37186</v>
      </c>
      <c r="G498" s="7">
        <v>2.8069999999999999</v>
      </c>
      <c r="H498" s="7">
        <f>VLOOKUP(F498,HSC!$D$2:$E$503,2,FALSE)</f>
        <v>2.7995000000000001</v>
      </c>
      <c r="I498" s="8">
        <f t="shared" si="15"/>
        <v>7.4999999999998401E-3</v>
      </c>
    </row>
    <row r="499" spans="1:9" x14ac:dyDescent="0.25">
      <c r="A499" s="6">
        <v>36819</v>
      </c>
      <c r="B499" s="7">
        <v>4.9370000000000003</v>
      </c>
      <c r="C499" s="7">
        <f>VLOOKUP(A499,HSC!$A$2:$B$504,2,FALSE)</f>
        <v>4.9119999999999999</v>
      </c>
      <c r="D499" s="7">
        <f t="shared" si="14"/>
        <v>2.5000000000000355E-2</v>
      </c>
      <c r="F499" s="6">
        <v>37187</v>
      </c>
      <c r="G499" s="7">
        <v>2.681</v>
      </c>
      <c r="H499" s="7">
        <f>VLOOKUP(F499,HSC!$D$2:$E$503,2,FALSE)</f>
        <v>2.6859999999999999</v>
      </c>
      <c r="I499" s="8">
        <f t="shared" si="15"/>
        <v>-4.9999999999998934E-3</v>
      </c>
    </row>
    <row r="500" spans="1:9" x14ac:dyDescent="0.25">
      <c r="A500" s="6">
        <v>36822</v>
      </c>
      <c r="B500" s="7">
        <v>5.0720000000000001</v>
      </c>
      <c r="C500" s="7">
        <f>VLOOKUP(A500,HSC!$A$2:$B$504,2,FALSE)</f>
        <v>5.0469999999999997</v>
      </c>
      <c r="D500" s="7">
        <f t="shared" si="14"/>
        <v>2.5000000000000355E-2</v>
      </c>
      <c r="F500" s="6">
        <v>37188</v>
      </c>
      <c r="G500" s="7">
        <v>2.9809999999999999</v>
      </c>
      <c r="H500" s="7">
        <f>VLOOKUP(F500,HSC!$D$2:$E$503,2,FALSE)</f>
        <v>2.9860000000000002</v>
      </c>
      <c r="I500" s="8">
        <f t="shared" si="15"/>
        <v>-5.0000000000003375E-3</v>
      </c>
    </row>
    <row r="501" spans="1:9" x14ac:dyDescent="0.25">
      <c r="A501" s="6">
        <v>36823</v>
      </c>
      <c r="B501" s="7">
        <v>4.82</v>
      </c>
      <c r="C501" s="7">
        <f>VLOOKUP(A501,HSC!$A$2:$B$504,2,FALSE)</f>
        <v>4.7949999999999999</v>
      </c>
      <c r="D501" s="7">
        <f t="shared" si="14"/>
        <v>2.5000000000000355E-2</v>
      </c>
      <c r="F501" s="6">
        <v>37189</v>
      </c>
      <c r="G501" s="7">
        <v>2.9380000000000002</v>
      </c>
      <c r="H501" s="7">
        <f>VLOOKUP(F501,HSC!$D$2:$E$503,2,FALSE)</f>
        <v>2.9355000000000002</v>
      </c>
      <c r="I501" s="8">
        <f t="shared" si="15"/>
        <v>2.4999999999999467E-3</v>
      </c>
    </row>
    <row r="502" spans="1:9" x14ac:dyDescent="0.25">
      <c r="A502" s="6">
        <v>36824</v>
      </c>
      <c r="B502" s="7">
        <v>4.6589999999999998</v>
      </c>
      <c r="C502" s="7">
        <f>VLOOKUP(A502,HSC!$A$2:$B$504,2,FALSE)</f>
        <v>4.6364999999999998</v>
      </c>
      <c r="D502" s="7">
        <f t="shared" si="14"/>
        <v>2.2499999999999964E-2</v>
      </c>
      <c r="F502" s="6">
        <v>37190</v>
      </c>
      <c r="G502" s="7">
        <v>3.0409999999999999</v>
      </c>
      <c r="H502" s="7">
        <f>VLOOKUP(F502,HSC!$D$2:$E$503,2,FALSE)</f>
        <v>3.0335000000000001</v>
      </c>
      <c r="I502" s="8">
        <f t="shared" si="15"/>
        <v>7.4999999999998401E-3</v>
      </c>
    </row>
    <row r="503" spans="1:9" x14ac:dyDescent="0.25">
      <c r="A503" s="6">
        <v>36825</v>
      </c>
      <c r="B503" s="7">
        <v>4.6639999999999997</v>
      </c>
      <c r="C503" s="7">
        <f>VLOOKUP(A503,HSC!$A$2:$B$504,2,FALSE)</f>
        <v>4.649</v>
      </c>
      <c r="D503" s="7">
        <f t="shared" si="14"/>
        <v>1.499999999999968E-2</v>
      </c>
      <c r="F503" s="6">
        <v>37193</v>
      </c>
      <c r="G503" s="7">
        <v>3.202</v>
      </c>
      <c r="H503" s="7">
        <f>VLOOKUP(F503,HSC!$D$2:$E$503,2,FALSE)</f>
        <v>3.1749999999999998</v>
      </c>
      <c r="I503" s="8">
        <f t="shared" si="15"/>
        <v>2.7000000000000135E-2</v>
      </c>
    </row>
    <row r="504" spans="1:9" x14ac:dyDescent="0.25">
      <c r="A504" s="6">
        <v>36826</v>
      </c>
      <c r="B504" s="7">
        <v>4.5410000000000004</v>
      </c>
      <c r="C504" s="7">
        <f>VLOOKUP(A504,HSC!$A$2:$B$504,2,FALSE)</f>
        <v>4.5250000000000004</v>
      </c>
      <c r="D504" s="7">
        <f t="shared" si="14"/>
        <v>1.6000000000000014E-2</v>
      </c>
      <c r="F504" s="6">
        <v>37194</v>
      </c>
      <c r="G504" s="7">
        <v>3.202</v>
      </c>
      <c r="H504" s="7">
        <f>VLOOKUP(F504,HSC!$D$2:$E$503,2,FALSE)</f>
        <v>3.15</v>
      </c>
      <c r="I504" s="8">
        <f t="shared" si="15"/>
        <v>5.2000000000000046E-2</v>
      </c>
    </row>
    <row r="505" spans="1:9" x14ac:dyDescent="0.25">
      <c r="A505" s="6">
        <v>36829</v>
      </c>
      <c r="B505" s="7">
        <v>4.5410000000000004</v>
      </c>
      <c r="C505" s="7">
        <f>VLOOKUP(A505,HSC!$A$2:$B$504,2,FALSE)</f>
        <v>4.5245899999999999</v>
      </c>
      <c r="D505" s="7">
        <f t="shared" si="14"/>
        <v>1.641000000000048E-2</v>
      </c>
      <c r="F505" s="6">
        <v>37195</v>
      </c>
      <c r="G505" s="7">
        <v>3.202</v>
      </c>
      <c r="H505" s="7">
        <f>VLOOKUP(F505,HSC!$D$2:$E$503,2,FALSE)</f>
        <v>3.15</v>
      </c>
      <c r="I505" s="8">
        <f t="shared" si="15"/>
        <v>5.2000000000000046E-2</v>
      </c>
    </row>
    <row r="506" spans="1:9" x14ac:dyDescent="0.25">
      <c r="A506" s="6">
        <v>36830</v>
      </c>
      <c r="B506" s="7">
        <v>4.5410000000000004</v>
      </c>
      <c r="C506" s="7">
        <f>VLOOKUP(A506,HSC!$A$2:$B$504,2,FALSE)</f>
        <v>4.5</v>
      </c>
      <c r="D506" s="7">
        <f t="shared" si="14"/>
        <v>4.1000000000000369E-2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3</vt:i4>
      </vt:variant>
    </vt:vector>
  </HeadingPairs>
  <TitlesOfParts>
    <vt:vector size="6" baseType="lpstr">
      <vt:lpstr>HHUB</vt:lpstr>
      <vt:lpstr>HSC</vt:lpstr>
      <vt:lpstr>Summary</vt:lpstr>
      <vt:lpstr>Chart2</vt:lpstr>
      <vt:lpstr>Chart3</vt:lpstr>
      <vt:lpstr>Chart4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Williams</dc:creator>
  <cp:lastModifiedBy>Havlíček Jan</cp:lastModifiedBy>
  <dcterms:created xsi:type="dcterms:W3CDTF">2001-11-05T15:52:53Z</dcterms:created>
  <dcterms:modified xsi:type="dcterms:W3CDTF">2023-09-10T15:29:39Z</dcterms:modified>
</cp:coreProperties>
</file>