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<sst xmlns="http://schemas.openxmlformats.org/spreadsheetml/2006/main" count="231" uniqueCount="89">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</sst>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616460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58000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674460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675134.45999999985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13238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55878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32000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101616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101717.61599999998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214648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76000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293148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293441.14799999999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8461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8461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8469.4609999999993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5">
      <c r="A15" s="20">
        <v>37196</v>
      </c>
      <c r="B15" s="21">
        <v>39671.532964056074</v>
      </c>
      <c r="C15" s="21">
        <v>1659.1371999999999</v>
      </c>
      <c r="D15" s="21">
        <v>10697.509343934018</v>
      </c>
      <c r="E15" s="21">
        <v>593.92398563177392</v>
      </c>
      <c r="F15" s="21">
        <v>497.54310185655265</v>
      </c>
      <c r="G15" s="21">
        <v>13032.781478357549</v>
      </c>
      <c r="H15" s="21">
        <v>790.17978414777554</v>
      </c>
      <c r="I15" s="21">
        <v>502.85664000000003</v>
      </c>
      <c r="J15" s="21">
        <v>0</v>
      </c>
      <c r="K15" s="22">
        <v>67445.464497983747</v>
      </c>
      <c r="L15" s="23">
        <v>62586</v>
      </c>
      <c r="M15" s="24">
        <v>-415.35445120700945</v>
      </c>
      <c r="N15" s="25">
        <v>4444.1100467767374</v>
      </c>
      <c r="O15" s="26">
        <v>2935.1100467767374</v>
      </c>
    </row>
    <row r="16" spans="1:19" x14ac:dyDescent="0.25">
      <c r="A16" s="20">
        <v>37197</v>
      </c>
      <c r="B16" s="21">
        <v>41572.944438423467</v>
      </c>
      <c r="C16" s="21">
        <v>1706.1694400000001</v>
      </c>
      <c r="D16" s="21">
        <v>10689.951210875282</v>
      </c>
      <c r="E16" s="21">
        <v>699.14885536520489</v>
      </c>
      <c r="F16" s="21">
        <v>462.38339643935996</v>
      </c>
      <c r="G16" s="21">
        <v>12746.675994621844</v>
      </c>
      <c r="H16" s="21">
        <v>564.7176092837974</v>
      </c>
      <c r="I16" s="21">
        <v>518.32915199999991</v>
      </c>
      <c r="J16" s="21">
        <v>0</v>
      </c>
      <c r="K16" s="22">
        <v>68960.320097008953</v>
      </c>
      <c r="L16" s="23">
        <v>64985</v>
      </c>
      <c r="M16" s="24">
        <v>-433.65198401692373</v>
      </c>
      <c r="N16" s="25">
        <v>3541.6681129920289</v>
      </c>
      <c r="O16" s="26">
        <v>6476.7781597687663</v>
      </c>
      <c r="S16" s="4"/>
    </row>
    <row r="17" spans="1:15" x14ac:dyDescent="0.25">
      <c r="A17" s="20">
        <v>37198</v>
      </c>
      <c r="B17" s="21">
        <v>43026.357395709216</v>
      </c>
      <c r="C17" s="21">
        <v>1650.57752</v>
      </c>
      <c r="D17" s="21">
        <v>10689.371781001044</v>
      </c>
      <c r="E17" s="21">
        <v>785.18702183769847</v>
      </c>
      <c r="F17" s="21">
        <v>453.93895586282554</v>
      </c>
      <c r="G17" s="21">
        <v>12413.639189526812</v>
      </c>
      <c r="H17" s="21">
        <v>775.02935654273483</v>
      </c>
      <c r="I17" s="21">
        <v>518.32915199999991</v>
      </c>
      <c r="J17" s="21">
        <v>0</v>
      </c>
      <c r="K17" s="22">
        <v>70312.430372480347</v>
      </c>
      <c r="L17" s="23">
        <v>71544</v>
      </c>
      <c r="M17" s="24">
        <v>-406.20803144322775</v>
      </c>
      <c r="N17" s="25">
        <v>-1637.7776589628811</v>
      </c>
      <c r="O17" s="26">
        <v>4839.0005008058852</v>
      </c>
    </row>
    <row r="18" spans="1:15" x14ac:dyDescent="0.25">
      <c r="A18" s="20">
        <v>37199</v>
      </c>
      <c r="B18" s="21">
        <v>42344.197195213354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69040.955380759042</v>
      </c>
      <c r="L18" s="23">
        <v>71544</v>
      </c>
      <c r="M18" s="24">
        <v>-412.44574691858708</v>
      </c>
      <c r="N18" s="25">
        <v>-2915.4903661595454</v>
      </c>
      <c r="O18" s="26">
        <v>1923.5101346463398</v>
      </c>
    </row>
    <row r="19" spans="1:15" x14ac:dyDescent="0.25">
      <c r="A19" s="20">
        <v>37200</v>
      </c>
      <c r="B19" s="21">
        <v>42843.121629537083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69893.593951197545</v>
      </c>
      <c r="L19" s="23">
        <v>71544</v>
      </c>
      <c r="M19" s="24">
        <v>-373.98707377574863</v>
      </c>
      <c r="N19" s="25">
        <v>-2024.3931225782039</v>
      </c>
      <c r="O19" s="26">
        <v>-100.88298793186414</v>
      </c>
    </row>
    <row r="20" spans="1:15" x14ac:dyDescent="0.25">
      <c r="A20" s="20">
        <v>37201</v>
      </c>
      <c r="B20" s="21">
        <v>42196.336954863342</v>
      </c>
      <c r="C20" s="21">
        <v>1676.25656</v>
      </c>
      <c r="D20" s="21">
        <v>10699.656980753112</v>
      </c>
      <c r="E20" s="21">
        <v>822.62636483563642</v>
      </c>
      <c r="F20" s="21">
        <v>390.13536840426207</v>
      </c>
      <c r="G20" s="21">
        <v>12474.420663372543</v>
      </c>
      <c r="H20" s="21">
        <v>774.90835121002817</v>
      </c>
      <c r="I20" s="21">
        <v>518.32915199999991</v>
      </c>
      <c r="J20" s="21">
        <v>0</v>
      </c>
      <c r="K20" s="22">
        <v>69552.670395438938</v>
      </c>
      <c r="L20" s="23">
        <v>70609</v>
      </c>
      <c r="M20" s="24">
        <v>-427.28985509428992</v>
      </c>
      <c r="N20" s="25">
        <v>-1483.6194596553523</v>
      </c>
      <c r="O20" s="26">
        <v>-1584.5024475872165</v>
      </c>
    </row>
    <row r="21" spans="1:15" x14ac:dyDescent="0.25">
      <c r="A21" s="20">
        <v>37202</v>
      </c>
      <c r="B21" s="21">
        <v>42967.990551228308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70708.864458013239</v>
      </c>
      <c r="L21" s="23">
        <v>68600</v>
      </c>
      <c r="M21" s="24">
        <v>-402.35528867329549</v>
      </c>
      <c r="N21" s="25">
        <v>1706.5091693399431</v>
      </c>
      <c r="O21" s="26">
        <v>122.00672175272666</v>
      </c>
    </row>
    <row r="22" spans="1:15" x14ac:dyDescent="0.25">
      <c r="A22" s="20">
        <v>37203</v>
      </c>
      <c r="B22" s="21">
        <v>42904.59180232932</v>
      </c>
      <c r="C22" s="21">
        <v>1662.5412000000001</v>
      </c>
      <c r="D22" s="21">
        <v>10704.49952348101</v>
      </c>
      <c r="E22" s="21">
        <v>759.57483867541544</v>
      </c>
      <c r="F22" s="21">
        <v>618.91956150761564</v>
      </c>
      <c r="G22" s="21">
        <v>12883.859434948783</v>
      </c>
      <c r="H22" s="21">
        <v>824.00995318048126</v>
      </c>
      <c r="I22" s="21">
        <v>518.32915199999991</v>
      </c>
      <c r="J22" s="21">
        <v>0</v>
      </c>
      <c r="K22" s="22">
        <v>70876.325466122638</v>
      </c>
      <c r="L22" s="23">
        <v>66054</v>
      </c>
      <c r="M22" s="24">
        <v>-440.80996364992342</v>
      </c>
      <c r="N22" s="25">
        <v>4381.5155024727146</v>
      </c>
      <c r="O22" s="26">
        <v>4503.5222242254413</v>
      </c>
    </row>
    <row r="23" spans="1:15" x14ac:dyDescent="0.25">
      <c r="A23" s="20">
        <v>37204</v>
      </c>
      <c r="B23" s="21">
        <v>42018.639656118306</v>
      </c>
      <c r="C23" s="21">
        <v>1635.2208800000003</v>
      </c>
      <c r="D23" s="21">
        <v>10686.805098407871</v>
      </c>
      <c r="E23" s="21">
        <v>750.33124001828344</v>
      </c>
      <c r="F23" s="21">
        <v>100.98536338143333</v>
      </c>
      <c r="G23" s="21">
        <v>13022.819492514074</v>
      </c>
      <c r="H23" s="21">
        <v>228.70010378181166</v>
      </c>
      <c r="I23" s="21">
        <v>518.32915199999991</v>
      </c>
      <c r="J23" s="21">
        <v>0</v>
      </c>
      <c r="K23" s="22">
        <v>68961.830986221787</v>
      </c>
      <c r="L23" s="23">
        <v>66952</v>
      </c>
      <c r="M23" s="24">
        <v>-444.21740934501673</v>
      </c>
      <c r="N23" s="25">
        <v>1565.6135768767699</v>
      </c>
      <c r="O23" s="26">
        <v>6069.1358011022112</v>
      </c>
    </row>
    <row r="24" spans="1:15" x14ac:dyDescent="0.25">
      <c r="A24" s="20">
        <v>37205</v>
      </c>
      <c r="B24" s="21">
        <v>38230.39678678842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65512.955466243257</v>
      </c>
      <c r="L24" s="23">
        <v>69553</v>
      </c>
      <c r="M24" s="24">
        <v>-409.95091798055893</v>
      </c>
      <c r="N24" s="25">
        <v>-4449.9954517373026</v>
      </c>
      <c r="O24" s="26">
        <v>1619.1403493649086</v>
      </c>
    </row>
    <row r="25" spans="1:15" x14ac:dyDescent="0.25">
      <c r="A25" s="20">
        <v>37206</v>
      </c>
      <c r="B25" s="21">
        <v>37516.742822649241</v>
      </c>
      <c r="C25" s="21">
        <v>1619.0233599999999</v>
      </c>
      <c r="D25" s="21">
        <v>10688.659073986224</v>
      </c>
      <c r="E25" s="21">
        <v>761.55695074266418</v>
      </c>
      <c r="F25" s="21">
        <v>0</v>
      </c>
      <c r="G25" s="21">
        <v>13081.638858094781</v>
      </c>
      <c r="H25" s="21">
        <v>821.05561089249863</v>
      </c>
      <c r="I25" s="21">
        <v>518.32915199999991</v>
      </c>
      <c r="J25" s="21">
        <v>0</v>
      </c>
      <c r="K25" s="22">
        <v>65007.005828365407</v>
      </c>
      <c r="L25" s="23">
        <v>69553</v>
      </c>
      <c r="M25" s="24">
        <v>-412.02922394521107</v>
      </c>
      <c r="N25" s="25">
        <v>-4958.0233955798039</v>
      </c>
      <c r="O25" s="26">
        <v>-3338.8830462148953</v>
      </c>
    </row>
    <row r="26" spans="1:15" x14ac:dyDescent="0.25">
      <c r="A26" s="20">
        <v>37207</v>
      </c>
      <c r="B26" s="21">
        <v>37846.036712573594</v>
      </c>
      <c r="C26" s="21">
        <v>1617.3636799999999</v>
      </c>
      <c r="D26" s="21">
        <v>10693.589130998364</v>
      </c>
      <c r="E26" s="21">
        <v>757.3210120532035</v>
      </c>
      <c r="F26" s="21">
        <v>0</v>
      </c>
      <c r="G26" s="21">
        <v>12997.496428786975</v>
      </c>
      <c r="H26" s="21">
        <v>724.62533238067851</v>
      </c>
      <c r="I26" s="21">
        <v>518.32915199999991</v>
      </c>
      <c r="J26" s="21">
        <v>0</v>
      </c>
      <c r="K26" s="22">
        <v>65154.761448792815</v>
      </c>
      <c r="L26" s="23">
        <v>69553</v>
      </c>
      <c r="M26" s="24">
        <v>-434.35631909564637</v>
      </c>
      <c r="N26" s="25">
        <v>-4832.5948703028316</v>
      </c>
      <c r="O26" s="26">
        <v>-8171.477916517727</v>
      </c>
    </row>
    <row r="27" spans="1:15" x14ac:dyDescent="0.25">
      <c r="A27" s="20">
        <v>37208</v>
      </c>
      <c r="B27" s="21">
        <v>31979.304102651622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57402.116570235041</v>
      </c>
      <c r="L27" s="23">
        <v>55461</v>
      </c>
      <c r="M27" s="24">
        <v>-377.03046925111471</v>
      </c>
      <c r="N27" s="25">
        <v>1564.0861009839261</v>
      </c>
      <c r="O27" s="26">
        <v>-6607.3918155338006</v>
      </c>
    </row>
    <row r="28" spans="1:15" x14ac:dyDescent="0.25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-9028.9206415561548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518.32915199999991</v>
      </c>
      <c r="J29" s="21">
        <v>0</v>
      </c>
      <c r="K29" s="22">
        <v>11854.329152</v>
      </c>
      <c r="L29" s="23">
        <v>64681</v>
      </c>
      <c r="M29" s="24">
        <v>0</v>
      </c>
      <c r="N29" s="25">
        <v>-52826.670848000002</v>
      </c>
      <c r="O29" s="26">
        <v>-61855.591489556158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518.32915199999991</v>
      </c>
      <c r="J30" s="21">
        <v>0</v>
      </c>
      <c r="K30" s="22">
        <v>11854.329152</v>
      </c>
      <c r="L30" s="23">
        <v>69738</v>
      </c>
      <c r="M30" s="24">
        <v>0</v>
      </c>
      <c r="N30" s="25">
        <v>-57883.670848000002</v>
      </c>
      <c r="O30" s="26">
        <v>-119739.26233755617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-108403.26233755617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-97067.262337556167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-85731.262337556167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-74395.262337556167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-63059.262337556167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-51723.262337556167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-40387.262337556167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-29051.262337556167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-17715.262337556167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-6379.262337556167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4956.737662443833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16292.737662443833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27628.737662443833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38964.737662443833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38964.737662443833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560505.82245059009</v>
      </c>
      <c r="C47" s="32">
        <v>21773.47624</v>
      </c>
      <c r="D47" s="32">
        <v>331005.31066450122</v>
      </c>
      <c r="E47" s="32">
        <v>9814.466651070541</v>
      </c>
      <c r="F47" s="32">
        <v>3306.5868523115732</v>
      </c>
      <c r="G47" s="32">
        <v>179697.17634012329</v>
      </c>
      <c r="H47" s="32">
        <v>9577.1459846029247</v>
      </c>
      <c r="I47" s="32"/>
      <c r="J47" s="32">
        <v>0</v>
      </c>
      <c r="K47" s="33">
        <v>1123911.3615671997</v>
      </c>
      <c r="L47" s="33">
        <v>1077685</v>
      </c>
      <c r="M47" s="25"/>
      <c r="N47" s="32">
        <v>40473.737662443833</v>
      </c>
    </row>
    <row r="49" spans="1:11" x14ac:dyDescent="0.25">
      <c r="K49" s="32">
        <v>1115679.9851831996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sqref="A1:IV65536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1808.61</v>
      </c>
      <c r="G28" s="72">
        <v>-36.172199999999997</v>
      </c>
      <c r="H28" s="73">
        <v>1772.4377999999999</v>
      </c>
      <c r="I28" s="74">
        <v>22.437799999999925</v>
      </c>
      <c r="J28" s="75">
        <v>-2268.7743200000004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1808.61</v>
      </c>
      <c r="G29" s="72">
        <v>-36.172199999999997</v>
      </c>
      <c r="H29" s="73">
        <v>1772.4377999999999</v>
      </c>
      <c r="I29" s="74">
        <v>22.437799999999925</v>
      </c>
      <c r="J29" s="75">
        <v>-2246.3365200000007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-2246.3365200000007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-2246.3365200000007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-2246.3365200000007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-2246.3365200000007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-2246.3365200000007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-2246.3365200000007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-2246.3365200000007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-2246.3365200000007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-2246.3365200000007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-2246.3365200000007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-2246.3365200000007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-2246.3365200000007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-2246.3365200000007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-2246.3365200000007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30720</v>
      </c>
      <c r="C46" s="80">
        <v>-18923</v>
      </c>
      <c r="D46" s="81">
        <v>-8750</v>
      </c>
      <c r="E46" s="82">
        <v>-27673</v>
      </c>
      <c r="F46" s="83">
        <v>29373.126</v>
      </c>
      <c r="G46" s="84">
        <v>-587.46251999999993</v>
      </c>
      <c r="H46" s="85">
        <v>28785.663479999996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sqref="A1:IV65536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-7849</v>
      </c>
      <c r="H28" s="69">
        <v>-22371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411.86999999999898</v>
      </c>
      <c r="P28" s="75">
        <v>79933.31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81645.179999999993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81645.179999999993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81645.179999999993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81645.179999999993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81645.179999999993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81645.179999999993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81645.179999999993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81645.179999999993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81645.179999999993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81645.179999999993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81645.179999999993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81645.179999999993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81645.179999999993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81645.179999999993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81645.179999999993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169530</v>
      </c>
      <c r="C46" s="129">
        <v>195952</v>
      </c>
      <c r="D46" s="129">
        <v>0</v>
      </c>
      <c r="E46" s="129">
        <v>0</v>
      </c>
      <c r="F46" s="80">
        <v>-140383</v>
      </c>
      <c r="G46" s="81">
        <v>-216011</v>
      </c>
      <c r="H46" s="82">
        <v>-356394</v>
      </c>
      <c r="I46" s="83">
        <v>169530</v>
      </c>
      <c r="J46" s="130">
        <v>195952</v>
      </c>
      <c r="K46" s="130">
        <v>0</v>
      </c>
      <c r="L46" s="130">
        <v>0</v>
      </c>
      <c r="M46" s="84">
        <v>-3654.82</v>
      </c>
      <c r="N46" s="85">
        <v>361827.18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9" sqref="B2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17368.099999999999</v>
      </c>
      <c r="G28" s="72">
        <v>0</v>
      </c>
      <c r="H28" s="73">
        <v>17368.099999999999</v>
      </c>
      <c r="I28" s="74">
        <v>-2631.9</v>
      </c>
      <c r="J28" s="75">
        <v>-4001.2999999999884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17368.099999999999</v>
      </c>
      <c r="G29" s="72">
        <v>0</v>
      </c>
      <c r="H29" s="73">
        <v>17368.099999999999</v>
      </c>
      <c r="I29" s="74">
        <v>-2631.9</v>
      </c>
      <c r="J29" s="75">
        <v>-6633.1999999999862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-6633.1999999999862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-6633.1999999999862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-6633.1999999999862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-6633.1999999999862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-6633.1999999999862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-6633.1999999999862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-6633.1999999999862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-6633.1999999999862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-6633.1999999999862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-6633.1999999999862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-6633.1999999999862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-6633.1999999999862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-6633.1999999999862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-6633.1999999999862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320000</v>
      </c>
      <c r="C46" s="80">
        <v>-40000</v>
      </c>
      <c r="D46" s="81">
        <v>-282162</v>
      </c>
      <c r="E46" s="82">
        <v>-322162</v>
      </c>
      <c r="F46" s="83">
        <v>302979.8</v>
      </c>
      <c r="G46" s="84">
        <v>0</v>
      </c>
      <c r="H46" s="85">
        <v>302979.8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2023-09-10T15:29:48Z</dcterms:modified>
</cp:coreProperties>
</file>