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96" windowWidth="14100" windowHeight="8328"/>
  </bookViews>
  <sheets>
    <sheet name="Sheet1" sheetId="1" r:id="rId1"/>
    <sheet name="Sheet2" sheetId="2" r:id="rId2"/>
  </sheets>
  <calcPr calcId="0"/>
</workbook>
</file>

<file path=xl/calcChain.xml><?xml version="1.0" encoding="utf-8"?>
<calcChain xmlns="http://schemas.openxmlformats.org/spreadsheetml/2006/main">
  <c r="F5" i="1" l="1"/>
  <c r="J5" i="1"/>
  <c r="F6" i="1"/>
  <c r="J6" i="1"/>
  <c r="F7" i="1"/>
  <c r="J7" i="1"/>
  <c r="F8" i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F40" i="1"/>
  <c r="J40" i="1"/>
  <c r="F41" i="1"/>
  <c r="J41" i="1"/>
  <c r="F42" i="1"/>
  <c r="J42" i="1"/>
  <c r="F43" i="1"/>
  <c r="J43" i="1"/>
  <c r="F44" i="1"/>
  <c r="J44" i="1"/>
  <c r="F45" i="1"/>
  <c r="J45" i="1"/>
  <c r="F46" i="1"/>
  <c r="J46" i="1"/>
  <c r="F47" i="1"/>
  <c r="J47" i="1"/>
  <c r="F48" i="1"/>
  <c r="J48" i="1"/>
  <c r="F49" i="1"/>
  <c r="J49" i="1"/>
  <c r="F50" i="1"/>
  <c r="J50" i="1"/>
  <c r="F51" i="1"/>
  <c r="J51" i="1"/>
  <c r="F52" i="1"/>
  <c r="J52" i="1"/>
  <c r="F53" i="1"/>
  <c r="J53" i="1"/>
  <c r="F54" i="1"/>
  <c r="J54" i="1"/>
  <c r="F55" i="1"/>
  <c r="J55" i="1"/>
  <c r="F56" i="1"/>
  <c r="J56" i="1"/>
  <c r="F57" i="1"/>
  <c r="J57" i="1"/>
  <c r="F58" i="1"/>
  <c r="J58" i="1"/>
  <c r="F59" i="1"/>
  <c r="J59" i="1"/>
  <c r="F60" i="1"/>
  <c r="J60" i="1"/>
  <c r="F61" i="1"/>
  <c r="J61" i="1"/>
  <c r="F62" i="1"/>
  <c r="J62" i="1"/>
  <c r="F63" i="1"/>
  <c r="J63" i="1"/>
  <c r="F64" i="1"/>
  <c r="J64" i="1"/>
  <c r="F65" i="1"/>
  <c r="J65" i="1"/>
  <c r="F66" i="1"/>
  <c r="J66" i="1"/>
  <c r="F67" i="1"/>
  <c r="J67" i="1"/>
  <c r="F68" i="1"/>
  <c r="J68" i="1"/>
  <c r="F69" i="1"/>
  <c r="J69" i="1"/>
  <c r="F70" i="1"/>
  <c r="J70" i="1"/>
  <c r="F71" i="1"/>
  <c r="J71" i="1"/>
  <c r="F72" i="1"/>
  <c r="J72" i="1"/>
  <c r="F73" i="1"/>
  <c r="J73" i="1"/>
  <c r="F74" i="1"/>
  <c r="J74" i="1"/>
  <c r="F75" i="1"/>
  <c r="J75" i="1"/>
  <c r="F76" i="1"/>
  <c r="J76" i="1"/>
  <c r="F77" i="1"/>
  <c r="J77" i="1"/>
  <c r="F78" i="1"/>
  <c r="J78" i="1"/>
  <c r="F79" i="1"/>
  <c r="J79" i="1"/>
  <c r="F80" i="1"/>
  <c r="J80" i="1"/>
  <c r="F81" i="1"/>
  <c r="J81" i="1"/>
  <c r="F82" i="1"/>
  <c r="J82" i="1"/>
  <c r="F83" i="1"/>
  <c r="J83" i="1"/>
  <c r="F84" i="1"/>
  <c r="J84" i="1"/>
  <c r="F85" i="1"/>
  <c r="J85" i="1"/>
  <c r="F86" i="1"/>
  <c r="J86" i="1"/>
  <c r="F87" i="1"/>
  <c r="J87" i="1"/>
  <c r="F88" i="1"/>
  <c r="J88" i="1"/>
  <c r="F89" i="1"/>
  <c r="J89" i="1"/>
  <c r="F90" i="1"/>
  <c r="J90" i="1"/>
  <c r="F91" i="1"/>
  <c r="J91" i="1"/>
  <c r="F92" i="1"/>
  <c r="J92" i="1"/>
  <c r="F93" i="1"/>
  <c r="J93" i="1"/>
  <c r="F94" i="1"/>
  <c r="J94" i="1"/>
  <c r="F95" i="1"/>
  <c r="J95" i="1"/>
  <c r="F96" i="1"/>
  <c r="J96" i="1"/>
  <c r="F97" i="1"/>
  <c r="J97" i="1"/>
  <c r="F98" i="1"/>
  <c r="J98" i="1"/>
  <c r="F99" i="1"/>
  <c r="J99" i="1"/>
  <c r="F100" i="1"/>
  <c r="J100" i="1"/>
  <c r="F101" i="1"/>
  <c r="J101" i="1"/>
  <c r="F102" i="1"/>
  <c r="J102" i="1"/>
  <c r="F103" i="1"/>
  <c r="J103" i="1"/>
  <c r="F104" i="1"/>
  <c r="J104" i="1"/>
  <c r="F105" i="1"/>
  <c r="J105" i="1"/>
  <c r="F106" i="1"/>
  <c r="J106" i="1"/>
  <c r="F107" i="1"/>
  <c r="J107" i="1"/>
  <c r="F108" i="1"/>
  <c r="J108" i="1"/>
  <c r="F109" i="1"/>
  <c r="J109" i="1"/>
  <c r="F110" i="1"/>
  <c r="J110" i="1"/>
  <c r="F111" i="1"/>
  <c r="J111" i="1"/>
  <c r="F112" i="1"/>
  <c r="J112" i="1"/>
  <c r="F113" i="1"/>
  <c r="J113" i="1"/>
  <c r="F114" i="1"/>
  <c r="J114" i="1"/>
  <c r="F115" i="1"/>
  <c r="J115" i="1"/>
  <c r="F116" i="1"/>
  <c r="J116" i="1"/>
  <c r="F117" i="1"/>
  <c r="J117" i="1"/>
  <c r="F118" i="1"/>
  <c r="J118" i="1"/>
  <c r="F119" i="1"/>
  <c r="J119" i="1"/>
  <c r="F120" i="1"/>
  <c r="J120" i="1"/>
  <c r="F121" i="1"/>
  <c r="J121" i="1"/>
  <c r="F122" i="1"/>
  <c r="J122" i="1"/>
  <c r="F123" i="1"/>
  <c r="J123" i="1"/>
  <c r="F124" i="1"/>
  <c r="J124" i="1"/>
  <c r="F125" i="1"/>
  <c r="J125" i="1"/>
  <c r="F126" i="1"/>
  <c r="J126" i="1"/>
  <c r="F127" i="1"/>
  <c r="J127" i="1"/>
  <c r="F128" i="1"/>
  <c r="J128" i="1"/>
  <c r="F129" i="1"/>
  <c r="J129" i="1"/>
  <c r="F130" i="1"/>
  <c r="J130" i="1"/>
  <c r="F131" i="1"/>
  <c r="J131" i="1"/>
  <c r="F132" i="1"/>
  <c r="J132" i="1"/>
  <c r="F133" i="1"/>
  <c r="J133" i="1"/>
  <c r="F134" i="1"/>
  <c r="J134" i="1"/>
  <c r="F135" i="1"/>
  <c r="J135" i="1"/>
  <c r="F136" i="1"/>
  <c r="J136" i="1"/>
  <c r="F137" i="1"/>
  <c r="J137" i="1"/>
  <c r="F138" i="1"/>
  <c r="J138" i="1"/>
  <c r="F139" i="1"/>
  <c r="J139" i="1"/>
  <c r="F140" i="1"/>
  <c r="J140" i="1"/>
  <c r="F141" i="1"/>
  <c r="J141" i="1"/>
  <c r="F142" i="1"/>
  <c r="J142" i="1"/>
  <c r="F143" i="1"/>
  <c r="J143" i="1"/>
  <c r="F144" i="1"/>
  <c r="J144" i="1"/>
  <c r="F145" i="1"/>
  <c r="J145" i="1"/>
  <c r="F146" i="1"/>
  <c r="J146" i="1"/>
  <c r="F147" i="1"/>
  <c r="J147" i="1"/>
  <c r="F148" i="1"/>
  <c r="J148" i="1"/>
  <c r="F149" i="1"/>
  <c r="J149" i="1"/>
  <c r="F150" i="1"/>
  <c r="J150" i="1"/>
  <c r="F151" i="1"/>
  <c r="J151" i="1"/>
  <c r="F152" i="1"/>
  <c r="J152" i="1"/>
  <c r="F153" i="1"/>
  <c r="J153" i="1"/>
  <c r="F154" i="1"/>
  <c r="J154" i="1"/>
  <c r="F155" i="1"/>
  <c r="J155" i="1"/>
  <c r="F156" i="1"/>
  <c r="J156" i="1"/>
  <c r="F157" i="1"/>
  <c r="J157" i="1"/>
  <c r="F158" i="1"/>
  <c r="J158" i="1"/>
  <c r="F159" i="1"/>
  <c r="J159" i="1"/>
  <c r="F160" i="1"/>
  <c r="J160" i="1"/>
  <c r="F161" i="1"/>
  <c r="J161" i="1"/>
  <c r="F162" i="1"/>
  <c r="J162" i="1"/>
  <c r="F163" i="1"/>
  <c r="J163" i="1"/>
  <c r="F164" i="1"/>
  <c r="J164" i="1"/>
  <c r="F165" i="1"/>
  <c r="J165" i="1"/>
  <c r="F166" i="1"/>
  <c r="J166" i="1"/>
  <c r="F167" i="1"/>
  <c r="J167" i="1"/>
  <c r="F168" i="1"/>
  <c r="J168" i="1"/>
  <c r="F169" i="1"/>
  <c r="J169" i="1"/>
  <c r="F170" i="1"/>
  <c r="J170" i="1"/>
  <c r="F171" i="1"/>
  <c r="J171" i="1"/>
  <c r="F172" i="1"/>
  <c r="J172" i="1"/>
  <c r="F173" i="1"/>
  <c r="J173" i="1"/>
  <c r="F174" i="1"/>
  <c r="J174" i="1"/>
  <c r="F175" i="1"/>
  <c r="J175" i="1"/>
  <c r="F176" i="1"/>
  <c r="J176" i="1"/>
  <c r="F177" i="1"/>
  <c r="J177" i="1"/>
  <c r="F178" i="1"/>
  <c r="J178" i="1"/>
  <c r="F179" i="1"/>
  <c r="J179" i="1"/>
  <c r="F180" i="1"/>
  <c r="J180" i="1"/>
  <c r="F181" i="1"/>
  <c r="J181" i="1"/>
  <c r="F182" i="1"/>
  <c r="J182" i="1"/>
  <c r="F183" i="1"/>
  <c r="J183" i="1"/>
  <c r="F184" i="1"/>
  <c r="J184" i="1"/>
  <c r="F185" i="1"/>
  <c r="J185" i="1"/>
  <c r="F186" i="1"/>
  <c r="J186" i="1"/>
  <c r="F187" i="1"/>
  <c r="J187" i="1"/>
  <c r="F188" i="1"/>
  <c r="J188" i="1"/>
  <c r="F189" i="1"/>
  <c r="J189" i="1"/>
  <c r="F190" i="1"/>
  <c r="J190" i="1"/>
  <c r="F191" i="1"/>
  <c r="J191" i="1"/>
  <c r="F192" i="1"/>
  <c r="J192" i="1"/>
  <c r="F193" i="1"/>
  <c r="J193" i="1"/>
  <c r="F194" i="1"/>
  <c r="J194" i="1"/>
  <c r="F195" i="1"/>
  <c r="J195" i="1"/>
  <c r="F196" i="1"/>
  <c r="J196" i="1"/>
  <c r="F197" i="1"/>
  <c r="J197" i="1"/>
  <c r="F198" i="1"/>
  <c r="J198" i="1"/>
  <c r="F199" i="1"/>
  <c r="J199" i="1"/>
  <c r="F200" i="1"/>
  <c r="J200" i="1"/>
  <c r="F201" i="1"/>
  <c r="J201" i="1"/>
  <c r="F202" i="1"/>
  <c r="J202" i="1"/>
  <c r="F203" i="1"/>
  <c r="J203" i="1"/>
  <c r="F204" i="1"/>
  <c r="J204" i="1"/>
  <c r="F205" i="1"/>
  <c r="J205" i="1"/>
  <c r="F206" i="1"/>
  <c r="J206" i="1"/>
  <c r="F207" i="1"/>
  <c r="J207" i="1"/>
  <c r="F208" i="1"/>
  <c r="J208" i="1"/>
  <c r="F209" i="1"/>
  <c r="J209" i="1"/>
  <c r="F210" i="1"/>
  <c r="J210" i="1"/>
  <c r="F211" i="1"/>
  <c r="J211" i="1"/>
  <c r="F212" i="1"/>
  <c r="J212" i="1"/>
  <c r="F213" i="1"/>
  <c r="J213" i="1"/>
  <c r="F214" i="1"/>
  <c r="J214" i="1"/>
  <c r="F215" i="1"/>
  <c r="J215" i="1"/>
  <c r="F216" i="1"/>
  <c r="J216" i="1"/>
  <c r="F217" i="1"/>
  <c r="J217" i="1"/>
  <c r="F218" i="1"/>
  <c r="J218" i="1"/>
  <c r="F219" i="1"/>
  <c r="J219" i="1"/>
  <c r="F220" i="1"/>
  <c r="J220" i="1"/>
  <c r="F221" i="1"/>
  <c r="J221" i="1"/>
  <c r="F222" i="1"/>
  <c r="J222" i="1"/>
  <c r="F223" i="1"/>
  <c r="J223" i="1"/>
  <c r="F224" i="1"/>
  <c r="J224" i="1"/>
  <c r="F225" i="1"/>
  <c r="J225" i="1"/>
  <c r="F226" i="1"/>
  <c r="J226" i="1"/>
  <c r="F227" i="1"/>
  <c r="J227" i="1"/>
  <c r="F228" i="1"/>
  <c r="J228" i="1"/>
  <c r="F229" i="1"/>
  <c r="J229" i="1"/>
  <c r="F230" i="1"/>
  <c r="J230" i="1"/>
  <c r="F231" i="1"/>
  <c r="J231" i="1"/>
  <c r="F232" i="1"/>
  <c r="J232" i="1"/>
  <c r="F233" i="1"/>
  <c r="J233" i="1"/>
  <c r="F234" i="1"/>
  <c r="J234" i="1"/>
  <c r="F235" i="1"/>
  <c r="J235" i="1"/>
  <c r="F236" i="1"/>
  <c r="J236" i="1"/>
  <c r="F237" i="1"/>
  <c r="J237" i="1"/>
  <c r="F238" i="1"/>
  <c r="J238" i="1"/>
  <c r="F239" i="1"/>
  <c r="J239" i="1"/>
  <c r="F240" i="1"/>
  <c r="J240" i="1"/>
  <c r="F241" i="1"/>
  <c r="J241" i="1"/>
  <c r="F242" i="1"/>
  <c r="J242" i="1"/>
  <c r="F243" i="1"/>
  <c r="J243" i="1"/>
  <c r="F244" i="1"/>
  <c r="J244" i="1"/>
  <c r="F245" i="1"/>
  <c r="J245" i="1"/>
  <c r="F246" i="1"/>
  <c r="J246" i="1"/>
  <c r="F247" i="1"/>
  <c r="J247" i="1"/>
  <c r="F248" i="1"/>
  <c r="J248" i="1"/>
  <c r="F249" i="1"/>
  <c r="J249" i="1"/>
  <c r="F250" i="1"/>
  <c r="J250" i="1"/>
  <c r="F251" i="1"/>
  <c r="J251" i="1"/>
  <c r="F252" i="1"/>
  <c r="J252" i="1"/>
  <c r="F253" i="1"/>
  <c r="J253" i="1"/>
  <c r="F254" i="1"/>
  <c r="J254" i="1"/>
  <c r="F255" i="1"/>
  <c r="J255" i="1"/>
  <c r="F256" i="1"/>
  <c r="J256" i="1"/>
  <c r="F257" i="1"/>
  <c r="J257" i="1"/>
  <c r="F258" i="1"/>
  <c r="J258" i="1"/>
  <c r="F259" i="1"/>
  <c r="J259" i="1"/>
  <c r="F260" i="1"/>
  <c r="J260" i="1"/>
  <c r="F261" i="1"/>
  <c r="J261" i="1"/>
  <c r="F262" i="1"/>
  <c r="J262" i="1"/>
  <c r="F263" i="1"/>
  <c r="J263" i="1"/>
  <c r="F264" i="1"/>
  <c r="J264" i="1"/>
  <c r="F265" i="1"/>
  <c r="J265" i="1"/>
  <c r="F266" i="1"/>
  <c r="J266" i="1"/>
  <c r="F267" i="1"/>
  <c r="J267" i="1"/>
  <c r="F268" i="1"/>
  <c r="J268" i="1"/>
  <c r="F269" i="1"/>
  <c r="J269" i="1"/>
  <c r="F270" i="1"/>
  <c r="J270" i="1"/>
  <c r="F271" i="1"/>
  <c r="J271" i="1"/>
  <c r="F272" i="1"/>
  <c r="J272" i="1"/>
  <c r="F273" i="1"/>
  <c r="J273" i="1"/>
  <c r="F274" i="1"/>
  <c r="J274" i="1"/>
  <c r="F275" i="1"/>
  <c r="J275" i="1"/>
  <c r="F276" i="1"/>
  <c r="J276" i="1"/>
  <c r="F277" i="1"/>
  <c r="J277" i="1"/>
  <c r="F278" i="1"/>
  <c r="J278" i="1"/>
  <c r="F279" i="1"/>
  <c r="J279" i="1"/>
  <c r="F280" i="1"/>
  <c r="J280" i="1"/>
  <c r="F281" i="1"/>
  <c r="J281" i="1"/>
  <c r="F282" i="1"/>
  <c r="J282" i="1"/>
  <c r="F283" i="1"/>
  <c r="J283" i="1"/>
  <c r="F284" i="1"/>
  <c r="J284" i="1"/>
  <c r="F285" i="1"/>
  <c r="J285" i="1"/>
  <c r="F286" i="1"/>
  <c r="J286" i="1"/>
  <c r="F287" i="1"/>
  <c r="J287" i="1"/>
  <c r="F288" i="1"/>
  <c r="J288" i="1"/>
  <c r="F289" i="1"/>
  <c r="J289" i="1"/>
  <c r="F290" i="1"/>
  <c r="J290" i="1"/>
  <c r="F291" i="1"/>
  <c r="J291" i="1"/>
  <c r="F292" i="1"/>
  <c r="J292" i="1"/>
  <c r="F293" i="1"/>
  <c r="J293" i="1"/>
  <c r="F294" i="1"/>
  <c r="J294" i="1"/>
  <c r="F295" i="1"/>
  <c r="J295" i="1"/>
  <c r="F296" i="1"/>
  <c r="J296" i="1"/>
  <c r="F297" i="1"/>
  <c r="J297" i="1"/>
  <c r="F298" i="1"/>
  <c r="J298" i="1"/>
  <c r="F299" i="1"/>
  <c r="J299" i="1"/>
  <c r="F300" i="1"/>
  <c r="J300" i="1"/>
  <c r="F301" i="1"/>
  <c r="J301" i="1"/>
  <c r="F302" i="1"/>
  <c r="J302" i="1"/>
  <c r="F303" i="1"/>
  <c r="J303" i="1"/>
  <c r="F304" i="1"/>
  <c r="J304" i="1"/>
  <c r="F305" i="1"/>
  <c r="J305" i="1"/>
</calcChain>
</file>

<file path=xl/sharedStrings.xml><?xml version="1.0" encoding="utf-8"?>
<sst xmlns="http://schemas.openxmlformats.org/spreadsheetml/2006/main" count="8" uniqueCount="8">
  <si>
    <t>Date</t>
  </si>
  <si>
    <t>EPNG - NonBondad</t>
  </si>
  <si>
    <t>Socal Border</t>
  </si>
  <si>
    <t>Spread</t>
  </si>
  <si>
    <t>Socal/SJ</t>
  </si>
  <si>
    <t>PG&amp;E Other</t>
  </si>
  <si>
    <t>spread</t>
  </si>
  <si>
    <t>Socal/PG&amp;E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</si>
</sst>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" x14ac:knownFonts="1">
    <font>
      <sz val="12"/>
      <name val="Arial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44" fontId="1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6"/>
  <sheetViews>
    <sheetView tabSelected="1" topLeftCell="B1" workbookViewId="0">
      <selection activeCell="J1" sqref="J1"/>
    </sheetView>
  </sheetViews>
  <sheetFormatPr defaultRowHeight="15" x14ac:dyDescent="0.25"/>
  <cols>
    <col min="1" max="1" width="9.90625" bestFit="1" customWidth="1"/>
    <col min="2" max="2" width="16.6328125" style="2" bestFit="1" customWidth="1"/>
    <col min="4" max="4" width="12.36328125" style="2" bestFit="1" customWidth="1"/>
    <col min="7" max="7" width="6.54296875" customWidth="1"/>
    <col min="8" max="8" width="10.54296875" style="2" customWidth="1"/>
    <col min="9" max="9" width="5.453125" customWidth="1"/>
    <col min="10" max="10" width="10.90625" bestFit="1" customWidth="1"/>
  </cols>
  <sheetData>
    <row r="3" spans="1:10" x14ac:dyDescent="0.25">
      <c r="F3" t="s">
        <v>4</v>
      </c>
      <c r="J3" t="s">
        <v>7</v>
      </c>
    </row>
    <row r="4" spans="1:10" x14ac:dyDescent="0.25">
      <c r="A4" t="s">
        <v>0</v>
      </c>
      <c r="B4" s="2" t="s">
        <v>1</v>
      </c>
      <c r="D4" s="2" t="s">
        <v>2</v>
      </c>
      <c r="F4" t="s">
        <v>3</v>
      </c>
      <c r="H4" s="2" t="s">
        <v>5</v>
      </c>
      <c r="J4" t="s">
        <v>6</v>
      </c>
    </row>
    <row r="5" spans="1:10" x14ac:dyDescent="0.25">
      <c r="A5" s="1">
        <v>36678</v>
      </c>
      <c r="B5" s="2">
        <v>4.2399997711181641</v>
      </c>
      <c r="D5" s="2">
        <v>4.8249998092651367</v>
      </c>
      <c r="F5" s="3">
        <f>D5-B5</f>
        <v>0.58500003814697266</v>
      </c>
      <c r="H5" s="4">
        <v>4.7750000000000004</v>
      </c>
      <c r="J5" s="3">
        <f>D5-H5</f>
        <v>4.9999809265136363E-2</v>
      </c>
    </row>
    <row r="6" spans="1:10" x14ac:dyDescent="0.25">
      <c r="A6" s="1">
        <v>36679</v>
      </c>
      <c r="B6" s="2">
        <v>4.1649999618530273</v>
      </c>
      <c r="D6" s="2">
        <v>4.7200002670288086</v>
      </c>
      <c r="F6" s="3">
        <f t="shared" ref="F6:F69" si="0">D6-B6</f>
        <v>0.55500030517578125</v>
      </c>
      <c r="H6" s="4">
        <v>4.665</v>
      </c>
      <c r="J6" s="3">
        <f t="shared" ref="J6:J69" si="1">D6-H6</f>
        <v>5.5000267028808558E-2</v>
      </c>
    </row>
    <row r="7" spans="1:10" x14ac:dyDescent="0.25">
      <c r="A7" s="1">
        <v>36680</v>
      </c>
      <c r="B7" s="2">
        <v>3.8499999046325684</v>
      </c>
      <c r="D7" s="2">
        <v>4.2199997901916504</v>
      </c>
      <c r="F7" s="3">
        <f t="shared" si="0"/>
        <v>0.36999988555908203</v>
      </c>
      <c r="H7" s="4">
        <v>4.2</v>
      </c>
      <c r="J7" s="3">
        <f t="shared" si="1"/>
        <v>1.9999790191650213E-2</v>
      </c>
    </row>
    <row r="8" spans="1:10" x14ac:dyDescent="0.25">
      <c r="A8" s="1">
        <v>36681</v>
      </c>
      <c r="B8" s="2">
        <v>3.8499999046325684</v>
      </c>
      <c r="D8" s="2">
        <v>4.2199997901916504</v>
      </c>
      <c r="F8" s="3">
        <f t="shared" si="0"/>
        <v>0.36999988555908203</v>
      </c>
      <c r="H8" s="4">
        <v>4.2</v>
      </c>
      <c r="J8" s="3">
        <f t="shared" si="1"/>
        <v>1.9999790191650213E-2</v>
      </c>
    </row>
    <row r="9" spans="1:10" x14ac:dyDescent="0.25">
      <c r="A9" s="1">
        <v>36682</v>
      </c>
      <c r="B9" s="2">
        <v>3.8499999046325684</v>
      </c>
      <c r="D9" s="2">
        <v>4.2199997901916504</v>
      </c>
      <c r="F9" s="3">
        <f t="shared" si="0"/>
        <v>0.36999988555908203</v>
      </c>
      <c r="H9" s="4">
        <v>4.2</v>
      </c>
      <c r="J9" s="3">
        <f t="shared" si="1"/>
        <v>1.9999790191650213E-2</v>
      </c>
    </row>
    <row r="10" spans="1:10" x14ac:dyDescent="0.25">
      <c r="A10" s="1">
        <v>36683</v>
      </c>
      <c r="B10" s="2">
        <v>3.9700000286102295</v>
      </c>
      <c r="D10" s="2">
        <v>4.4549999237060547</v>
      </c>
      <c r="F10" s="3">
        <f t="shared" si="0"/>
        <v>0.4849998950958252</v>
      </c>
      <c r="H10" s="4">
        <v>4.3849999999999998</v>
      </c>
      <c r="J10" s="3">
        <f t="shared" si="1"/>
        <v>6.9999923706054901E-2</v>
      </c>
    </row>
    <row r="11" spans="1:10" x14ac:dyDescent="0.25">
      <c r="A11" s="1">
        <v>36684</v>
      </c>
      <c r="B11" s="2">
        <v>4.190000057220459</v>
      </c>
      <c r="D11" s="2">
        <v>4.6700000762939453</v>
      </c>
      <c r="F11" s="3">
        <f t="shared" si="0"/>
        <v>0.48000001907348633</v>
      </c>
      <c r="H11" s="4">
        <v>4.62</v>
      </c>
      <c r="J11" s="3">
        <f t="shared" si="1"/>
        <v>5.0000076293945206E-2</v>
      </c>
    </row>
    <row r="12" spans="1:10" x14ac:dyDescent="0.25">
      <c r="A12" s="1">
        <v>36685</v>
      </c>
      <c r="B12" s="2">
        <v>3.940000057220459</v>
      </c>
      <c r="D12" s="2">
        <v>4.4499998092651367</v>
      </c>
      <c r="F12" s="3">
        <f t="shared" si="0"/>
        <v>0.50999975204467773</v>
      </c>
      <c r="H12" s="4">
        <v>4.42</v>
      </c>
      <c r="J12" s="3">
        <f t="shared" si="1"/>
        <v>2.999980926513679E-2</v>
      </c>
    </row>
    <row r="13" spans="1:10" x14ac:dyDescent="0.25">
      <c r="A13" s="1">
        <v>36686</v>
      </c>
      <c r="B13" s="2">
        <v>3.7149999141693115</v>
      </c>
      <c r="D13" s="2">
        <v>4.3649997711181641</v>
      </c>
      <c r="F13" s="3">
        <f t="shared" si="0"/>
        <v>0.64999985694885254</v>
      </c>
      <c r="H13" s="4">
        <v>4.2649999999999997</v>
      </c>
      <c r="J13" s="3">
        <f t="shared" si="1"/>
        <v>9.9999771118164382E-2</v>
      </c>
    </row>
    <row r="14" spans="1:10" x14ac:dyDescent="0.25">
      <c r="A14" s="1">
        <v>36687</v>
      </c>
      <c r="B14" s="2">
        <v>3.8600001335144043</v>
      </c>
      <c r="D14" s="2">
        <v>4.429999828338623</v>
      </c>
      <c r="F14" s="3">
        <f t="shared" si="0"/>
        <v>0.56999969482421875</v>
      </c>
      <c r="H14" s="4">
        <v>4.3550000000000004</v>
      </c>
      <c r="J14" s="3">
        <f t="shared" si="1"/>
        <v>7.4999828338622621E-2</v>
      </c>
    </row>
    <row r="15" spans="1:10" x14ac:dyDescent="0.25">
      <c r="A15" s="1">
        <v>36688</v>
      </c>
      <c r="B15" s="2">
        <v>3.8600001335144043</v>
      </c>
      <c r="D15" s="2">
        <v>4.429999828338623</v>
      </c>
      <c r="F15" s="3">
        <f t="shared" si="0"/>
        <v>0.56999969482421875</v>
      </c>
      <c r="H15" s="4">
        <v>4.3550000000000004</v>
      </c>
      <c r="J15" s="3">
        <f t="shared" si="1"/>
        <v>7.4999828338622621E-2</v>
      </c>
    </row>
    <row r="16" spans="1:10" x14ac:dyDescent="0.25">
      <c r="A16" s="1">
        <v>36689</v>
      </c>
      <c r="B16" s="2">
        <v>3.8600001335144043</v>
      </c>
      <c r="D16" s="2">
        <v>4.429999828338623</v>
      </c>
      <c r="F16" s="3">
        <f t="shared" si="0"/>
        <v>0.56999969482421875</v>
      </c>
      <c r="H16" s="4">
        <v>4.3550000000000004</v>
      </c>
      <c r="J16" s="3">
        <f t="shared" si="1"/>
        <v>7.4999828338622621E-2</v>
      </c>
    </row>
    <row r="17" spans="1:10" x14ac:dyDescent="0.25">
      <c r="A17" s="1">
        <v>36690</v>
      </c>
      <c r="B17" s="2">
        <v>3.9800000190734863</v>
      </c>
      <c r="D17" s="2">
        <v>4.8299999237060547</v>
      </c>
      <c r="F17" s="3">
        <f t="shared" si="0"/>
        <v>0.84999990463256836</v>
      </c>
      <c r="H17" s="4">
        <v>4.6500000000000004</v>
      </c>
      <c r="J17" s="3">
        <f t="shared" si="1"/>
        <v>0.17999992370605433</v>
      </c>
    </row>
    <row r="18" spans="1:10" x14ac:dyDescent="0.25">
      <c r="A18" s="1">
        <v>36691</v>
      </c>
      <c r="B18" s="2">
        <v>4.0399999618530273</v>
      </c>
      <c r="D18" s="2">
        <v>4.804999828338623</v>
      </c>
      <c r="F18" s="3">
        <f t="shared" si="0"/>
        <v>0.7649998664855957</v>
      </c>
      <c r="H18" s="4">
        <v>4.5549999999999997</v>
      </c>
      <c r="J18" s="3">
        <f t="shared" si="1"/>
        <v>0.24999982833862333</v>
      </c>
    </row>
    <row r="19" spans="1:10" x14ac:dyDescent="0.25">
      <c r="A19" s="1">
        <v>36692</v>
      </c>
      <c r="B19" s="2">
        <v>3.9000000953674316</v>
      </c>
      <c r="D19" s="2">
        <v>4.684999942779541</v>
      </c>
      <c r="F19" s="3">
        <f t="shared" si="0"/>
        <v>0.78499984741210938</v>
      </c>
      <c r="H19" s="4">
        <v>4.4249999999999998</v>
      </c>
      <c r="J19" s="3">
        <f t="shared" si="1"/>
        <v>0.25999994277954119</v>
      </c>
    </row>
    <row r="20" spans="1:10" x14ac:dyDescent="0.25">
      <c r="A20" s="1">
        <v>36693</v>
      </c>
      <c r="B20" s="2">
        <v>4.0300002098083496</v>
      </c>
      <c r="D20" s="2">
        <v>4.7750000953674316</v>
      </c>
      <c r="F20" s="3">
        <f t="shared" si="0"/>
        <v>0.74499988555908203</v>
      </c>
      <c r="H20" s="4">
        <v>4.4950000000000001</v>
      </c>
      <c r="J20" s="3">
        <f t="shared" si="1"/>
        <v>0.28000009536743153</v>
      </c>
    </row>
    <row r="21" spans="1:10" x14ac:dyDescent="0.25">
      <c r="A21" s="1">
        <v>36694</v>
      </c>
      <c r="B21" s="2">
        <v>3.9900000095367432</v>
      </c>
      <c r="D21" s="2">
        <v>4.6700000762939453</v>
      </c>
      <c r="F21" s="3">
        <f t="shared" si="0"/>
        <v>0.68000006675720215</v>
      </c>
      <c r="H21" s="4">
        <v>4.46</v>
      </c>
      <c r="J21" s="3">
        <f t="shared" si="1"/>
        <v>0.21000007629394535</v>
      </c>
    </row>
    <row r="22" spans="1:10" x14ac:dyDescent="0.25">
      <c r="A22" s="1">
        <v>36695</v>
      </c>
      <c r="B22" s="2">
        <v>3.9900000095367432</v>
      </c>
      <c r="D22" s="2">
        <v>4.6700000762939453</v>
      </c>
      <c r="F22" s="3">
        <f t="shared" si="0"/>
        <v>0.68000006675720215</v>
      </c>
      <c r="H22" s="4">
        <v>4.46</v>
      </c>
      <c r="J22" s="3">
        <f t="shared" si="1"/>
        <v>0.21000007629394535</v>
      </c>
    </row>
    <row r="23" spans="1:10" x14ac:dyDescent="0.25">
      <c r="A23" s="1">
        <v>36696</v>
      </c>
      <c r="B23" s="2">
        <v>3.9900000095367432</v>
      </c>
      <c r="D23" s="2">
        <v>4.6700000762939453</v>
      </c>
      <c r="F23" s="3">
        <f t="shared" si="0"/>
        <v>0.68000006675720215</v>
      </c>
      <c r="H23" s="4">
        <v>4.46</v>
      </c>
      <c r="J23" s="3">
        <f t="shared" si="1"/>
        <v>0.21000007629394535</v>
      </c>
    </row>
    <row r="24" spans="1:10" x14ac:dyDescent="0.25">
      <c r="A24" s="1">
        <v>36697</v>
      </c>
      <c r="B24" s="2">
        <v>4.0250000953674316</v>
      </c>
      <c r="D24" s="2">
        <v>4.7200002670288086</v>
      </c>
      <c r="F24" s="3">
        <f t="shared" si="0"/>
        <v>0.69500017166137695</v>
      </c>
      <c r="H24" s="4">
        <v>4.43</v>
      </c>
      <c r="J24" s="3">
        <f t="shared" si="1"/>
        <v>0.29000026702880888</v>
      </c>
    </row>
    <row r="25" spans="1:10" x14ac:dyDescent="0.25">
      <c r="A25" s="1">
        <v>36698</v>
      </c>
      <c r="B25" s="2">
        <v>3.744999885559082</v>
      </c>
      <c r="D25" s="2">
        <v>4.4099998474121094</v>
      </c>
      <c r="F25" s="3">
        <f t="shared" si="0"/>
        <v>0.66499996185302734</v>
      </c>
      <c r="H25" s="4">
        <v>4.165</v>
      </c>
      <c r="J25" s="3">
        <f t="shared" si="1"/>
        <v>0.24499984741210934</v>
      </c>
    </row>
    <row r="26" spans="1:10" x14ac:dyDescent="0.25">
      <c r="A26" s="1">
        <v>36699</v>
      </c>
      <c r="B26" s="2">
        <v>3.8399999141693115</v>
      </c>
      <c r="D26" s="2">
        <v>4.4699997901916504</v>
      </c>
      <c r="F26" s="3">
        <f t="shared" si="0"/>
        <v>0.62999987602233887</v>
      </c>
      <c r="H26" s="4">
        <v>4.3550000000000004</v>
      </c>
      <c r="J26" s="3">
        <f t="shared" si="1"/>
        <v>0.11499979019164996</v>
      </c>
    </row>
    <row r="27" spans="1:10" x14ac:dyDescent="0.25">
      <c r="A27" s="1">
        <v>36700</v>
      </c>
      <c r="B27" s="2">
        <v>4.125</v>
      </c>
      <c r="D27" s="2">
        <v>4.875</v>
      </c>
      <c r="F27" s="3">
        <f t="shared" si="0"/>
        <v>0.75</v>
      </c>
      <c r="H27" s="4">
        <v>4.6100000000000003</v>
      </c>
      <c r="J27" s="3">
        <f t="shared" si="1"/>
        <v>0.26499999999999968</v>
      </c>
    </row>
    <row r="28" spans="1:10" x14ac:dyDescent="0.25">
      <c r="A28" s="1">
        <v>36701</v>
      </c>
      <c r="B28" s="2">
        <v>3.940000057220459</v>
      </c>
      <c r="D28" s="2">
        <v>4.684999942779541</v>
      </c>
      <c r="F28" s="3">
        <f t="shared" si="0"/>
        <v>0.74499988555908203</v>
      </c>
      <c r="H28" s="4">
        <v>4.4850000000000003</v>
      </c>
      <c r="J28" s="3">
        <f t="shared" si="1"/>
        <v>0.1999999427795407</v>
      </c>
    </row>
    <row r="29" spans="1:10" x14ac:dyDescent="0.25">
      <c r="A29" s="1">
        <v>36702</v>
      </c>
      <c r="B29" s="2">
        <v>3.940000057220459</v>
      </c>
      <c r="D29" s="2">
        <v>4.684999942779541</v>
      </c>
      <c r="F29" s="3">
        <f t="shared" si="0"/>
        <v>0.74499988555908203</v>
      </c>
      <c r="H29" s="4">
        <v>4.4850000000000003</v>
      </c>
      <c r="J29" s="3">
        <f t="shared" si="1"/>
        <v>0.1999999427795407</v>
      </c>
    </row>
    <row r="30" spans="1:10" x14ac:dyDescent="0.25">
      <c r="A30" s="1">
        <v>36703</v>
      </c>
      <c r="B30" s="2">
        <v>3.940000057220459</v>
      </c>
      <c r="D30" s="2">
        <v>4.684999942779541</v>
      </c>
      <c r="F30" s="3">
        <f t="shared" si="0"/>
        <v>0.74499988555908203</v>
      </c>
      <c r="H30" s="4">
        <v>4.4850000000000003</v>
      </c>
      <c r="J30" s="3">
        <f t="shared" si="1"/>
        <v>0.1999999427795407</v>
      </c>
    </row>
    <row r="31" spans="1:10" x14ac:dyDescent="0.25">
      <c r="A31" s="1">
        <v>36704</v>
      </c>
      <c r="B31" s="2">
        <v>4.0450000762939453</v>
      </c>
      <c r="D31" s="2">
        <v>4.8299999237060547</v>
      </c>
      <c r="F31" s="3">
        <f t="shared" si="0"/>
        <v>0.78499984741210938</v>
      </c>
      <c r="H31" s="4">
        <v>4.58</v>
      </c>
      <c r="J31" s="3">
        <f t="shared" si="1"/>
        <v>0.24999992370605462</v>
      </c>
    </row>
    <row r="32" spans="1:10" x14ac:dyDescent="0.25">
      <c r="A32" s="1">
        <v>36705</v>
      </c>
      <c r="B32" s="2">
        <v>4.2150001525878906</v>
      </c>
      <c r="D32" s="2">
        <v>5.0900001525878906</v>
      </c>
      <c r="F32" s="3">
        <f t="shared" si="0"/>
        <v>0.875</v>
      </c>
      <c r="H32" s="4">
        <v>4.7750000000000004</v>
      </c>
      <c r="J32" s="3">
        <f t="shared" si="1"/>
        <v>0.31500015258789027</v>
      </c>
    </row>
    <row r="33" spans="1:10" x14ac:dyDescent="0.25">
      <c r="A33" s="1">
        <v>36706</v>
      </c>
      <c r="B33" s="2">
        <v>4.1649999618530273</v>
      </c>
      <c r="D33" s="2">
        <v>5.1050000190734863</v>
      </c>
      <c r="F33" s="3">
        <f t="shared" si="0"/>
        <v>0.94000005722045898</v>
      </c>
      <c r="H33" s="4">
        <v>4.8150000000000004</v>
      </c>
      <c r="J33" s="3">
        <f t="shared" si="1"/>
        <v>0.29000001907348594</v>
      </c>
    </row>
    <row r="34" spans="1:10" x14ac:dyDescent="0.25">
      <c r="A34" s="1">
        <v>36707</v>
      </c>
      <c r="B34" s="2">
        <v>3.9100000858306885</v>
      </c>
      <c r="D34" s="2">
        <v>4.8249998092651367</v>
      </c>
      <c r="F34" s="3">
        <f t="shared" si="0"/>
        <v>0.91499972343444824</v>
      </c>
      <c r="H34" s="4">
        <v>4.68</v>
      </c>
      <c r="J34" s="3">
        <f t="shared" si="1"/>
        <v>0.144999809265137</v>
      </c>
    </row>
    <row r="35" spans="1:10" x14ac:dyDescent="0.25">
      <c r="A35" s="1">
        <v>36708</v>
      </c>
      <c r="B35" s="2">
        <v>3.9449999332427979</v>
      </c>
      <c r="D35" s="2">
        <v>4.7300000190734863</v>
      </c>
      <c r="F35" s="3">
        <f t="shared" si="0"/>
        <v>0.78500008583068848</v>
      </c>
      <c r="H35" s="4">
        <v>4.4550000000000001</v>
      </c>
      <c r="J35" s="3">
        <f t="shared" si="1"/>
        <v>0.27500001907348626</v>
      </c>
    </row>
    <row r="36" spans="1:10" x14ac:dyDescent="0.25">
      <c r="A36" s="1">
        <v>36709</v>
      </c>
      <c r="B36" s="2">
        <v>3.9449999332427979</v>
      </c>
      <c r="D36" s="2">
        <v>4.7300000190734863</v>
      </c>
      <c r="F36" s="3">
        <f t="shared" si="0"/>
        <v>0.78500008583068848</v>
      </c>
      <c r="H36" s="4">
        <v>4.4550000000000001</v>
      </c>
      <c r="J36" s="3">
        <f t="shared" si="1"/>
        <v>0.27500001907348626</v>
      </c>
    </row>
    <row r="37" spans="1:10" x14ac:dyDescent="0.25">
      <c r="A37" s="1">
        <v>36710</v>
      </c>
      <c r="B37" s="2">
        <v>3.9449999332427979</v>
      </c>
      <c r="D37" s="2">
        <v>4.7300000190734863</v>
      </c>
      <c r="F37" s="3">
        <f t="shared" si="0"/>
        <v>0.78500008583068848</v>
      </c>
      <c r="H37" s="4">
        <v>4.4550000000000001</v>
      </c>
      <c r="J37" s="3">
        <f t="shared" si="1"/>
        <v>0.27500001907348626</v>
      </c>
    </row>
    <row r="38" spans="1:10" x14ac:dyDescent="0.25">
      <c r="A38" s="1">
        <v>36711</v>
      </c>
      <c r="B38" s="2">
        <v>3.9449999332427979</v>
      </c>
      <c r="D38" s="2">
        <v>4.7300000190734863</v>
      </c>
      <c r="F38" s="3">
        <f t="shared" si="0"/>
        <v>0.78500008583068848</v>
      </c>
      <c r="H38" s="4">
        <v>4.4550000000000001</v>
      </c>
      <c r="J38" s="3">
        <f t="shared" si="1"/>
        <v>0.27500001907348626</v>
      </c>
    </row>
    <row r="39" spans="1:10" x14ac:dyDescent="0.25">
      <c r="A39" s="1">
        <v>36712</v>
      </c>
      <c r="B39" s="2">
        <v>3.9449999332427979</v>
      </c>
      <c r="D39" s="2">
        <v>4.7300000190734863</v>
      </c>
      <c r="F39" s="3">
        <f t="shared" si="0"/>
        <v>0.78500008583068848</v>
      </c>
      <c r="H39" s="4">
        <v>4.4550000000000001</v>
      </c>
      <c r="J39" s="3">
        <f t="shared" si="1"/>
        <v>0.27500001907348626</v>
      </c>
    </row>
    <row r="40" spans="1:10" x14ac:dyDescent="0.25">
      <c r="A40" s="1">
        <v>36713</v>
      </c>
      <c r="B40" s="2">
        <v>3.9600000381469727</v>
      </c>
      <c r="D40" s="2">
        <v>4.8400001525878906</v>
      </c>
      <c r="F40" s="3">
        <f t="shared" si="0"/>
        <v>0.88000011444091797</v>
      </c>
      <c r="H40" s="4">
        <v>4.2949999999999999</v>
      </c>
      <c r="J40" s="3">
        <f t="shared" si="1"/>
        <v>0.5450001525878907</v>
      </c>
    </row>
    <row r="41" spans="1:10" x14ac:dyDescent="0.25">
      <c r="A41" s="1">
        <v>36714</v>
      </c>
      <c r="B41" s="2">
        <v>3.6549999713897705</v>
      </c>
      <c r="D41" s="2">
        <v>4.554999828338623</v>
      </c>
      <c r="F41" s="3">
        <f t="shared" si="0"/>
        <v>0.89999985694885254</v>
      </c>
      <c r="H41" s="4">
        <v>4.2949999999999999</v>
      </c>
      <c r="J41" s="3">
        <f t="shared" si="1"/>
        <v>0.25999982833862312</v>
      </c>
    </row>
    <row r="42" spans="1:10" x14ac:dyDescent="0.25">
      <c r="A42" s="1">
        <v>36715</v>
      </c>
      <c r="B42" s="2">
        <v>3.3899998664855957</v>
      </c>
      <c r="D42" s="2">
        <v>4.1350002288818359</v>
      </c>
      <c r="F42" s="3">
        <f t="shared" si="0"/>
        <v>0.74500036239624023</v>
      </c>
      <c r="H42" s="4">
        <v>3.59</v>
      </c>
      <c r="J42" s="3">
        <f t="shared" si="1"/>
        <v>0.54500022888183608</v>
      </c>
    </row>
    <row r="43" spans="1:10" x14ac:dyDescent="0.25">
      <c r="A43" s="1">
        <v>36716</v>
      </c>
      <c r="B43" s="2">
        <v>3.3899998664855957</v>
      </c>
      <c r="D43" s="2">
        <v>4.1350002288818359</v>
      </c>
      <c r="F43" s="3">
        <f t="shared" si="0"/>
        <v>0.74500036239624023</v>
      </c>
      <c r="H43" s="4">
        <v>3.59</v>
      </c>
      <c r="J43" s="3">
        <f t="shared" si="1"/>
        <v>0.54500022888183608</v>
      </c>
    </row>
    <row r="44" spans="1:10" x14ac:dyDescent="0.25">
      <c r="A44" s="1">
        <v>36717</v>
      </c>
      <c r="B44" s="2">
        <v>3.3899998664855957</v>
      </c>
      <c r="D44" s="2">
        <v>4.1350002288818359</v>
      </c>
      <c r="F44" s="3">
        <f t="shared" si="0"/>
        <v>0.74500036239624023</v>
      </c>
      <c r="H44" s="4">
        <v>3.59</v>
      </c>
      <c r="J44" s="3">
        <f t="shared" si="1"/>
        <v>0.54500022888183608</v>
      </c>
    </row>
    <row r="45" spans="1:10" x14ac:dyDescent="0.25">
      <c r="A45" s="1">
        <v>36718</v>
      </c>
      <c r="B45" s="2">
        <v>3.8199999332427979</v>
      </c>
      <c r="D45" s="2">
        <v>4.7399997711181641</v>
      </c>
      <c r="F45" s="3">
        <f t="shared" si="0"/>
        <v>0.91999983787536621</v>
      </c>
      <c r="H45" s="4">
        <v>4.3250000000000002</v>
      </c>
      <c r="J45" s="3">
        <f t="shared" si="1"/>
        <v>0.41499977111816388</v>
      </c>
    </row>
    <row r="46" spans="1:10" x14ac:dyDescent="0.25">
      <c r="A46" s="1">
        <v>36719</v>
      </c>
      <c r="B46" s="2">
        <v>3.8350000381469727</v>
      </c>
      <c r="D46" s="2">
        <v>4.690000057220459</v>
      </c>
      <c r="F46" s="3">
        <f t="shared" si="0"/>
        <v>0.85500001907348633</v>
      </c>
      <c r="H46" s="4">
        <v>4.2149999999999999</v>
      </c>
      <c r="J46" s="3">
        <f t="shared" si="1"/>
        <v>0.47500005722045913</v>
      </c>
    </row>
    <row r="47" spans="1:10" x14ac:dyDescent="0.25">
      <c r="A47" s="1">
        <v>36720</v>
      </c>
      <c r="B47" s="2">
        <v>3.9700000286102295</v>
      </c>
      <c r="D47" s="2">
        <v>4.804999828338623</v>
      </c>
      <c r="F47" s="3">
        <f t="shared" si="0"/>
        <v>0.83499979972839355</v>
      </c>
      <c r="H47" s="4">
        <v>4.415</v>
      </c>
      <c r="J47" s="3">
        <f t="shared" si="1"/>
        <v>0.38999982833862301</v>
      </c>
    </row>
    <row r="48" spans="1:10" x14ac:dyDescent="0.25">
      <c r="A48" s="1">
        <v>36721</v>
      </c>
      <c r="B48" s="2">
        <v>3.6949999332427979</v>
      </c>
      <c r="D48" s="2">
        <v>4.7200002670288086</v>
      </c>
      <c r="F48" s="3">
        <f t="shared" si="0"/>
        <v>1.0250003337860107</v>
      </c>
      <c r="H48" s="4">
        <v>4.3</v>
      </c>
      <c r="J48" s="3">
        <f t="shared" si="1"/>
        <v>0.42000026702880877</v>
      </c>
    </row>
    <row r="49" spans="1:10" x14ac:dyDescent="0.25">
      <c r="A49" s="1">
        <v>36722</v>
      </c>
      <c r="B49" s="2">
        <v>3.5350000858306885</v>
      </c>
      <c r="D49" s="2">
        <v>4.6549997329711914</v>
      </c>
      <c r="F49" s="3">
        <f t="shared" si="0"/>
        <v>1.1199996471405029</v>
      </c>
      <c r="H49" s="4">
        <v>4.0449999999999999</v>
      </c>
      <c r="J49" s="3">
        <f t="shared" si="1"/>
        <v>0.60999973297119148</v>
      </c>
    </row>
    <row r="50" spans="1:10" x14ac:dyDescent="0.25">
      <c r="A50" s="1">
        <v>36723</v>
      </c>
      <c r="B50" s="2">
        <v>3.5350000858306885</v>
      </c>
      <c r="D50" s="2">
        <v>4.6549997329711914</v>
      </c>
      <c r="F50" s="3">
        <f t="shared" si="0"/>
        <v>1.1199996471405029</v>
      </c>
      <c r="H50" s="4">
        <v>4.0449999999999999</v>
      </c>
      <c r="J50" s="3">
        <f t="shared" si="1"/>
        <v>0.60999973297119148</v>
      </c>
    </row>
    <row r="51" spans="1:10" x14ac:dyDescent="0.25">
      <c r="A51" s="1">
        <v>36724</v>
      </c>
      <c r="B51" s="2">
        <v>3.5350000858306885</v>
      </c>
      <c r="D51" s="2">
        <v>4.6549997329711914</v>
      </c>
      <c r="F51" s="3">
        <f t="shared" si="0"/>
        <v>1.1199996471405029</v>
      </c>
      <c r="H51" s="4">
        <v>4.0449999999999999</v>
      </c>
      <c r="J51" s="3">
        <f t="shared" si="1"/>
        <v>0.60999973297119148</v>
      </c>
    </row>
    <row r="52" spans="1:10" x14ac:dyDescent="0.25">
      <c r="A52" s="1">
        <v>36725</v>
      </c>
      <c r="B52" s="2">
        <v>3.7300000190734863</v>
      </c>
      <c r="D52" s="2">
        <v>4.7049999237060547</v>
      </c>
      <c r="F52" s="3">
        <f t="shared" si="0"/>
        <v>0.97499990463256836</v>
      </c>
      <c r="H52" s="4">
        <v>4.3449999999999998</v>
      </c>
      <c r="J52" s="3">
        <f t="shared" si="1"/>
        <v>0.35999992370605494</v>
      </c>
    </row>
    <row r="53" spans="1:10" x14ac:dyDescent="0.25">
      <c r="A53" s="1">
        <v>36726</v>
      </c>
      <c r="B53" s="2">
        <v>3.6349999904632568</v>
      </c>
      <c r="D53" s="2">
        <v>4.6750001907348633</v>
      </c>
      <c r="F53" s="3">
        <f t="shared" si="0"/>
        <v>1.0400002002716064</v>
      </c>
      <c r="H53" s="4">
        <v>4.2249999999999996</v>
      </c>
      <c r="J53" s="3">
        <f t="shared" si="1"/>
        <v>0.45000019073486364</v>
      </c>
    </row>
    <row r="54" spans="1:10" x14ac:dyDescent="0.25">
      <c r="A54" s="1">
        <v>36727</v>
      </c>
      <c r="B54" s="2">
        <v>3.7249999046325684</v>
      </c>
      <c r="D54" s="2">
        <v>4.7600002288818359</v>
      </c>
      <c r="F54" s="3">
        <f t="shared" si="0"/>
        <v>1.0350003242492676</v>
      </c>
      <c r="H54" s="4">
        <v>4.32</v>
      </c>
      <c r="J54" s="3">
        <f t="shared" si="1"/>
        <v>0.44000022888183565</v>
      </c>
    </row>
    <row r="55" spans="1:10" x14ac:dyDescent="0.25">
      <c r="A55" s="1">
        <v>36728</v>
      </c>
      <c r="B55" s="2">
        <v>3.6150000095367432</v>
      </c>
      <c r="D55" s="2">
        <v>4.625</v>
      </c>
      <c r="F55" s="3">
        <f t="shared" si="0"/>
        <v>1.0099999904632568</v>
      </c>
      <c r="H55" s="4">
        <v>4.3</v>
      </c>
      <c r="J55" s="3">
        <f t="shared" si="1"/>
        <v>0.32500000000000018</v>
      </c>
    </row>
    <row r="56" spans="1:10" x14ac:dyDescent="0.25">
      <c r="A56" s="1">
        <v>36729</v>
      </c>
      <c r="B56" s="2">
        <v>3.494999885559082</v>
      </c>
      <c r="D56" s="2">
        <v>4.619999885559082</v>
      </c>
      <c r="F56" s="3">
        <f t="shared" si="0"/>
        <v>1.125</v>
      </c>
      <c r="H56" s="4">
        <v>4.2350000000000003</v>
      </c>
      <c r="J56" s="3">
        <f t="shared" si="1"/>
        <v>0.38499988555908171</v>
      </c>
    </row>
    <row r="57" spans="1:10" x14ac:dyDescent="0.25">
      <c r="A57" s="1">
        <v>36730</v>
      </c>
      <c r="B57" s="2">
        <v>3.494999885559082</v>
      </c>
      <c r="D57" s="2">
        <v>4.619999885559082</v>
      </c>
      <c r="F57" s="3">
        <f t="shared" si="0"/>
        <v>1.125</v>
      </c>
      <c r="H57" s="4">
        <v>4.2350000000000003</v>
      </c>
      <c r="J57" s="3">
        <f t="shared" si="1"/>
        <v>0.38499988555908171</v>
      </c>
    </row>
    <row r="58" spans="1:10" x14ac:dyDescent="0.25">
      <c r="A58" s="1">
        <v>36731</v>
      </c>
      <c r="B58" s="2">
        <v>3.494999885559082</v>
      </c>
      <c r="D58" s="2">
        <v>4.619999885559082</v>
      </c>
      <c r="F58" s="3">
        <f t="shared" si="0"/>
        <v>1.125</v>
      </c>
      <c r="H58" s="4">
        <v>4.2350000000000003</v>
      </c>
      <c r="J58" s="3">
        <f t="shared" si="1"/>
        <v>0.38499988555908171</v>
      </c>
    </row>
    <row r="59" spans="1:10" x14ac:dyDescent="0.25">
      <c r="A59" s="1">
        <v>36732</v>
      </c>
      <c r="B59" s="2">
        <v>3.5750000476837158</v>
      </c>
      <c r="D59" s="2">
        <v>4.625</v>
      </c>
      <c r="F59" s="3">
        <f t="shared" si="0"/>
        <v>1.0499999523162842</v>
      </c>
      <c r="H59" s="4">
        <v>4.3250000000000002</v>
      </c>
      <c r="J59" s="3">
        <f t="shared" si="1"/>
        <v>0.29999999999999982</v>
      </c>
    </row>
    <row r="60" spans="1:10" x14ac:dyDescent="0.25">
      <c r="A60" s="1">
        <v>36733</v>
      </c>
      <c r="B60" s="2">
        <v>3.4749999046325684</v>
      </c>
      <c r="D60" s="2">
        <v>4.5299997329711914</v>
      </c>
      <c r="F60" s="3">
        <f t="shared" si="0"/>
        <v>1.054999828338623</v>
      </c>
      <c r="H60" s="4">
        <v>4.1550000000000002</v>
      </c>
      <c r="J60" s="3">
        <f t="shared" si="1"/>
        <v>0.37499973297119116</v>
      </c>
    </row>
    <row r="61" spans="1:10" x14ac:dyDescent="0.25">
      <c r="A61" s="1">
        <v>36734</v>
      </c>
      <c r="B61" s="2">
        <v>3.4600000381469727</v>
      </c>
      <c r="D61" s="2">
        <v>4.5299997329711914</v>
      </c>
      <c r="F61" s="3">
        <f t="shared" si="0"/>
        <v>1.0699996948242188</v>
      </c>
      <c r="H61" s="4">
        <v>4.08</v>
      </c>
      <c r="J61" s="3">
        <f t="shared" si="1"/>
        <v>0.44999973297119134</v>
      </c>
    </row>
    <row r="62" spans="1:10" x14ac:dyDescent="0.25">
      <c r="A62" s="1">
        <v>36735</v>
      </c>
      <c r="B62" s="2">
        <v>3.5299999713897705</v>
      </c>
      <c r="D62" s="2">
        <v>4.619999885559082</v>
      </c>
      <c r="F62" s="3">
        <f t="shared" si="0"/>
        <v>1.0899999141693115</v>
      </c>
      <c r="H62" s="4">
        <v>4.1399999999999997</v>
      </c>
      <c r="J62" s="3">
        <f t="shared" si="1"/>
        <v>0.47999988555908235</v>
      </c>
    </row>
    <row r="63" spans="1:10" x14ac:dyDescent="0.25">
      <c r="A63" s="1">
        <v>36736</v>
      </c>
      <c r="B63" s="2">
        <v>3.505000114440918</v>
      </c>
      <c r="D63" s="2">
        <v>4.6050000190734863</v>
      </c>
      <c r="F63" s="3">
        <f t="shared" si="0"/>
        <v>1.0999999046325684</v>
      </c>
      <c r="H63" s="4">
        <v>4.1550000000000002</v>
      </c>
      <c r="J63" s="3">
        <f t="shared" si="1"/>
        <v>0.45000001907348608</v>
      </c>
    </row>
    <row r="64" spans="1:10" x14ac:dyDescent="0.25">
      <c r="A64" s="1">
        <v>36737</v>
      </c>
      <c r="B64" s="2">
        <v>3.505000114440918</v>
      </c>
      <c r="D64" s="2">
        <v>4.6050000190734863</v>
      </c>
      <c r="F64" s="3">
        <f t="shared" si="0"/>
        <v>1.0999999046325684</v>
      </c>
      <c r="H64" s="4">
        <v>4.1550000000000002</v>
      </c>
      <c r="J64" s="3">
        <f t="shared" si="1"/>
        <v>0.45000001907348608</v>
      </c>
    </row>
    <row r="65" spans="1:10" x14ac:dyDescent="0.25">
      <c r="A65" s="1">
        <v>36738</v>
      </c>
      <c r="B65" s="2">
        <v>3.505000114440918</v>
      </c>
      <c r="D65" s="2">
        <v>4.6050000190734863</v>
      </c>
      <c r="F65" s="3">
        <f t="shared" si="0"/>
        <v>1.0999999046325684</v>
      </c>
      <c r="H65" s="4">
        <v>4.1550000000000002</v>
      </c>
      <c r="J65" s="3">
        <f t="shared" si="1"/>
        <v>0.45000001907348608</v>
      </c>
    </row>
    <row r="66" spans="1:10" x14ac:dyDescent="0.25">
      <c r="A66" s="1">
        <v>36739</v>
      </c>
      <c r="B66" s="2">
        <v>3.5149998664855957</v>
      </c>
      <c r="D66" s="2">
        <v>4.6149997711181641</v>
      </c>
      <c r="F66" s="3">
        <f t="shared" si="0"/>
        <v>1.0999999046325684</v>
      </c>
      <c r="H66" s="4">
        <v>4.2149999999999999</v>
      </c>
      <c r="J66" s="3">
        <f t="shared" si="1"/>
        <v>0.3999997711181642</v>
      </c>
    </row>
    <row r="67" spans="1:10" x14ac:dyDescent="0.25">
      <c r="A67" s="1">
        <v>36740</v>
      </c>
      <c r="B67" s="2">
        <v>3.494999885559082</v>
      </c>
      <c r="D67" s="2">
        <v>4.5349998474121094</v>
      </c>
      <c r="F67" s="3">
        <f t="shared" si="0"/>
        <v>1.0399999618530273</v>
      </c>
      <c r="H67" s="4">
        <v>4.13</v>
      </c>
      <c r="J67" s="3">
        <f t="shared" si="1"/>
        <v>0.40499984741210948</v>
      </c>
    </row>
    <row r="68" spans="1:10" x14ac:dyDescent="0.25">
      <c r="A68" s="1">
        <v>36741</v>
      </c>
      <c r="B68" s="2">
        <v>3.625</v>
      </c>
      <c r="D68" s="2">
        <v>4.6449999809265137</v>
      </c>
      <c r="F68" s="3">
        <f t="shared" si="0"/>
        <v>1.0199999809265137</v>
      </c>
      <c r="H68" s="4">
        <v>4.29</v>
      </c>
      <c r="J68" s="3">
        <f t="shared" si="1"/>
        <v>0.35499998092651364</v>
      </c>
    </row>
    <row r="69" spans="1:10" x14ac:dyDescent="0.25">
      <c r="A69" s="1">
        <v>36742</v>
      </c>
      <c r="B69" s="2">
        <v>3.4749999046325684</v>
      </c>
      <c r="D69" s="2">
        <v>4.755000114440918</v>
      </c>
      <c r="F69" s="3">
        <f t="shared" si="0"/>
        <v>1.2800002098083496</v>
      </c>
      <c r="H69" s="4">
        <v>4.34</v>
      </c>
      <c r="J69" s="3">
        <f t="shared" si="1"/>
        <v>0.41500011444091811</v>
      </c>
    </row>
    <row r="70" spans="1:10" x14ac:dyDescent="0.25">
      <c r="A70" s="1">
        <v>36743</v>
      </c>
      <c r="B70" s="2">
        <v>3.2899999618530273</v>
      </c>
      <c r="D70" s="2">
        <v>4.75</v>
      </c>
      <c r="F70" s="3">
        <f t="shared" ref="F70:F133" si="2">D70-B70</f>
        <v>1.4600000381469727</v>
      </c>
      <c r="H70" s="4">
        <v>4.3600000000000003</v>
      </c>
      <c r="J70" s="3">
        <f t="shared" ref="J70:J133" si="3">D70-H70</f>
        <v>0.38999999999999968</v>
      </c>
    </row>
    <row r="71" spans="1:10" x14ac:dyDescent="0.25">
      <c r="A71" s="1">
        <v>36744</v>
      </c>
      <c r="B71" s="2">
        <v>3.2899999618530273</v>
      </c>
      <c r="D71" s="2">
        <v>4.75</v>
      </c>
      <c r="F71" s="3">
        <f t="shared" si="2"/>
        <v>1.4600000381469727</v>
      </c>
      <c r="H71" s="4">
        <v>4.3600000000000003</v>
      </c>
      <c r="J71" s="3">
        <f t="shared" si="3"/>
        <v>0.38999999999999968</v>
      </c>
    </row>
    <row r="72" spans="1:10" x14ac:dyDescent="0.25">
      <c r="A72" s="1">
        <v>36745</v>
      </c>
      <c r="B72" s="2">
        <v>3.2899999618530273</v>
      </c>
      <c r="D72" s="2">
        <v>4.75</v>
      </c>
      <c r="F72" s="3">
        <f t="shared" si="2"/>
        <v>1.4600000381469727</v>
      </c>
      <c r="H72" s="4">
        <v>4.3600000000000003</v>
      </c>
      <c r="J72" s="3">
        <f t="shared" si="3"/>
        <v>0.38999999999999968</v>
      </c>
    </row>
    <row r="73" spans="1:10" x14ac:dyDescent="0.25">
      <c r="A73" s="1">
        <v>36746</v>
      </c>
      <c r="B73" s="2">
        <v>3.4449999332427979</v>
      </c>
      <c r="D73" s="2">
        <v>4.869999885559082</v>
      </c>
      <c r="F73" s="3">
        <f t="shared" si="2"/>
        <v>1.4249999523162842</v>
      </c>
      <c r="H73" s="4">
        <v>4.2850000000000001</v>
      </c>
      <c r="J73" s="3">
        <f t="shared" si="3"/>
        <v>0.58499988555908189</v>
      </c>
    </row>
    <row r="74" spans="1:10" x14ac:dyDescent="0.25">
      <c r="A74" s="1">
        <v>36747</v>
      </c>
      <c r="B74" s="2">
        <v>3.4500000476837158</v>
      </c>
      <c r="D74" s="2">
        <v>4.875</v>
      </c>
      <c r="F74" s="3">
        <f t="shared" si="2"/>
        <v>1.4249999523162842</v>
      </c>
      <c r="H74" s="4">
        <v>4.3899999999999997</v>
      </c>
      <c r="J74" s="3">
        <f t="shared" si="3"/>
        <v>0.48500000000000032</v>
      </c>
    </row>
    <row r="75" spans="1:10" x14ac:dyDescent="0.25">
      <c r="A75" s="1">
        <v>36748</v>
      </c>
      <c r="B75" s="2">
        <v>3.505000114440918</v>
      </c>
      <c r="D75" s="2">
        <v>4.7699999809265137</v>
      </c>
      <c r="F75" s="3">
        <f t="shared" si="2"/>
        <v>1.2649998664855957</v>
      </c>
      <c r="H75" s="4">
        <v>4.3650000000000002</v>
      </c>
      <c r="J75" s="3">
        <f t="shared" si="3"/>
        <v>0.40499998092651346</v>
      </c>
    </row>
    <row r="76" spans="1:10" x14ac:dyDescent="0.25">
      <c r="A76" s="1">
        <v>36749</v>
      </c>
      <c r="B76" s="2">
        <v>3.5099999904632568</v>
      </c>
      <c r="D76" s="2">
        <v>4.7649998664855957</v>
      </c>
      <c r="F76" s="3">
        <f t="shared" si="2"/>
        <v>1.2549998760223389</v>
      </c>
      <c r="H76" s="4">
        <v>4.3600000000000003</v>
      </c>
      <c r="J76" s="3">
        <f t="shared" si="3"/>
        <v>0.40499986648559538</v>
      </c>
    </row>
    <row r="77" spans="1:10" x14ac:dyDescent="0.25">
      <c r="A77" s="1">
        <v>36750</v>
      </c>
      <c r="B77" s="2">
        <v>3.3650000095367432</v>
      </c>
      <c r="D77" s="2">
        <v>4.7399997711181641</v>
      </c>
      <c r="F77" s="3">
        <f t="shared" si="2"/>
        <v>1.3749997615814209</v>
      </c>
      <c r="H77" s="4">
        <v>4.3600000000000003</v>
      </c>
      <c r="J77" s="3">
        <f t="shared" si="3"/>
        <v>0.37999977111816374</v>
      </c>
    </row>
    <row r="78" spans="1:10" x14ac:dyDescent="0.25">
      <c r="A78" s="1">
        <v>36751</v>
      </c>
      <c r="B78" s="2">
        <v>3.3650000095367432</v>
      </c>
      <c r="D78" s="2">
        <v>4.7399997711181641</v>
      </c>
      <c r="F78" s="3">
        <f t="shared" si="2"/>
        <v>1.3749997615814209</v>
      </c>
      <c r="H78" s="4">
        <v>4.3600000000000003</v>
      </c>
      <c r="J78" s="3">
        <f t="shared" si="3"/>
        <v>0.37999977111816374</v>
      </c>
    </row>
    <row r="79" spans="1:10" x14ac:dyDescent="0.25">
      <c r="A79" s="1">
        <v>36752</v>
      </c>
      <c r="B79" s="2">
        <v>3.3650000095367432</v>
      </c>
      <c r="D79" s="2">
        <v>4.7399997711181641</v>
      </c>
      <c r="F79" s="3">
        <f t="shared" si="2"/>
        <v>1.3749997615814209</v>
      </c>
      <c r="H79" s="4">
        <v>4.3600000000000003</v>
      </c>
      <c r="J79" s="3">
        <f t="shared" si="3"/>
        <v>0.37999977111816374</v>
      </c>
    </row>
    <row r="80" spans="1:10" x14ac:dyDescent="0.25">
      <c r="A80" s="1">
        <v>36753</v>
      </c>
      <c r="B80" s="2">
        <v>3.4600000381469727</v>
      </c>
      <c r="D80" s="2">
        <v>4.7649998664855957</v>
      </c>
      <c r="F80" s="3">
        <f t="shared" si="2"/>
        <v>1.304999828338623</v>
      </c>
      <c r="H80" s="4">
        <v>4.37</v>
      </c>
      <c r="J80" s="3">
        <f t="shared" si="3"/>
        <v>0.3949998664855956</v>
      </c>
    </row>
    <row r="81" spans="1:10" x14ac:dyDescent="0.25">
      <c r="A81" s="1">
        <v>36754</v>
      </c>
      <c r="B81" s="2">
        <v>3.4100000858306885</v>
      </c>
      <c r="D81" s="2">
        <v>4.679999828338623</v>
      </c>
      <c r="F81" s="3">
        <f t="shared" si="2"/>
        <v>1.2699997425079346</v>
      </c>
      <c r="H81" s="4">
        <v>4.21</v>
      </c>
      <c r="J81" s="3">
        <f t="shared" si="3"/>
        <v>0.46999982833862308</v>
      </c>
    </row>
    <row r="82" spans="1:10" x14ac:dyDescent="0.25">
      <c r="A82" s="1">
        <v>36755</v>
      </c>
      <c r="B82" s="2">
        <v>3.4100000858306885</v>
      </c>
      <c r="D82" s="2">
        <v>4.7300000190734863</v>
      </c>
      <c r="F82" s="3">
        <f t="shared" si="2"/>
        <v>1.3199999332427979</v>
      </c>
      <c r="H82" s="4">
        <v>4.1749999999999998</v>
      </c>
      <c r="J82" s="3">
        <f t="shared" si="3"/>
        <v>0.55500001907348651</v>
      </c>
    </row>
    <row r="83" spans="1:10" x14ac:dyDescent="0.25">
      <c r="A83" s="1">
        <v>36756</v>
      </c>
      <c r="B83" s="2">
        <v>3.4449999332427979</v>
      </c>
      <c r="D83" s="2">
        <v>4.9250001907348633</v>
      </c>
      <c r="F83" s="3">
        <f t="shared" si="2"/>
        <v>1.4800002574920654</v>
      </c>
      <c r="H83" s="4">
        <v>4.3150000000000004</v>
      </c>
      <c r="J83" s="3">
        <f t="shared" si="3"/>
        <v>0.61000019073486289</v>
      </c>
    </row>
    <row r="84" spans="1:10" x14ac:dyDescent="0.25">
      <c r="A84" s="1">
        <v>36757</v>
      </c>
      <c r="B84" s="2">
        <v>3.315000057220459</v>
      </c>
      <c r="D84" s="2">
        <v>4.9250001907348633</v>
      </c>
      <c r="F84" s="3">
        <f t="shared" si="2"/>
        <v>1.6100001335144043</v>
      </c>
      <c r="H84" s="4">
        <v>4.3449999999999998</v>
      </c>
      <c r="J84" s="3">
        <f t="shared" si="3"/>
        <v>0.58000019073486353</v>
      </c>
    </row>
    <row r="85" spans="1:10" x14ac:dyDescent="0.25">
      <c r="A85" s="1">
        <v>36758</v>
      </c>
      <c r="B85" s="2">
        <v>3.315000057220459</v>
      </c>
      <c r="D85" s="2">
        <v>4.9250001907348633</v>
      </c>
      <c r="F85" s="3">
        <f t="shared" si="2"/>
        <v>1.6100001335144043</v>
      </c>
      <c r="H85" s="4">
        <v>4.3449999999999998</v>
      </c>
      <c r="J85" s="3">
        <f t="shared" si="3"/>
        <v>0.58000019073486353</v>
      </c>
    </row>
    <row r="86" spans="1:10" x14ac:dyDescent="0.25">
      <c r="A86" s="1">
        <v>36759</v>
      </c>
      <c r="B86" s="2">
        <v>3.315000057220459</v>
      </c>
      <c r="D86" s="2">
        <v>4.9250001907348633</v>
      </c>
      <c r="F86" s="3">
        <f t="shared" si="2"/>
        <v>1.6100001335144043</v>
      </c>
      <c r="H86" s="4">
        <v>4.3449999999999998</v>
      </c>
      <c r="J86" s="3">
        <f t="shared" si="3"/>
        <v>0.58000019073486353</v>
      </c>
    </row>
    <row r="87" spans="1:10" x14ac:dyDescent="0.25">
      <c r="A87" s="1">
        <v>36760</v>
      </c>
      <c r="B87" s="2">
        <v>3.565000057220459</v>
      </c>
      <c r="D87" s="2">
        <v>5.2899999618530273</v>
      </c>
      <c r="F87" s="3">
        <f t="shared" si="2"/>
        <v>1.7249999046325684</v>
      </c>
      <c r="H87" s="4">
        <v>4.6950000000000003</v>
      </c>
      <c r="J87" s="3">
        <f t="shared" si="3"/>
        <v>0.59499996185302706</v>
      </c>
    </row>
    <row r="88" spans="1:10" x14ac:dyDescent="0.25">
      <c r="A88" s="1">
        <v>36761</v>
      </c>
      <c r="B88" s="2">
        <v>3.6800000667572021</v>
      </c>
      <c r="D88" s="2">
        <v>5.7750000953674316</v>
      </c>
      <c r="F88" s="3">
        <f t="shared" si="2"/>
        <v>2.0950000286102295</v>
      </c>
      <c r="H88" s="4">
        <v>5.29</v>
      </c>
      <c r="J88" s="3">
        <f t="shared" si="3"/>
        <v>0.48500009536743161</v>
      </c>
    </row>
    <row r="89" spans="1:10" x14ac:dyDescent="0.25">
      <c r="A89" s="1">
        <v>36762</v>
      </c>
      <c r="B89" s="2">
        <v>3.5999999046325684</v>
      </c>
      <c r="D89" s="2">
        <v>5.7600002288818359</v>
      </c>
      <c r="F89" s="3">
        <f t="shared" si="2"/>
        <v>2.1600003242492676</v>
      </c>
      <c r="H89" s="4">
        <v>5.2850000000000001</v>
      </c>
      <c r="J89" s="3">
        <f t="shared" si="3"/>
        <v>0.4750002288818358</v>
      </c>
    </row>
    <row r="90" spans="1:10" x14ac:dyDescent="0.25">
      <c r="A90" s="1">
        <v>36763</v>
      </c>
      <c r="B90" s="2">
        <v>3.3199999332427979</v>
      </c>
      <c r="D90" s="2">
        <v>5.75</v>
      </c>
      <c r="F90" s="3">
        <f t="shared" si="2"/>
        <v>2.4300000667572021</v>
      </c>
      <c r="H90" s="4">
        <v>5.0250000000000004</v>
      </c>
      <c r="J90" s="3">
        <f t="shared" si="3"/>
        <v>0.72499999999999964</v>
      </c>
    </row>
    <row r="91" spans="1:10" x14ac:dyDescent="0.25">
      <c r="A91" s="1">
        <v>36764</v>
      </c>
      <c r="B91" s="2">
        <v>3.1949999332427979</v>
      </c>
      <c r="D91" s="2">
        <v>6.4749999046325684</v>
      </c>
      <c r="F91" s="3">
        <f t="shared" si="2"/>
        <v>3.2799999713897705</v>
      </c>
      <c r="H91" s="4">
        <v>5.23</v>
      </c>
      <c r="J91" s="3">
        <f t="shared" si="3"/>
        <v>1.2449999046325679</v>
      </c>
    </row>
    <row r="92" spans="1:10" x14ac:dyDescent="0.25">
      <c r="A92" s="1">
        <v>36765</v>
      </c>
      <c r="B92" s="2">
        <v>3.1949999332427979</v>
      </c>
      <c r="D92" s="2">
        <v>6.4749999046325684</v>
      </c>
      <c r="F92" s="3">
        <f t="shared" si="2"/>
        <v>3.2799999713897705</v>
      </c>
      <c r="H92" s="4">
        <v>5.23</v>
      </c>
      <c r="J92" s="3">
        <f t="shared" si="3"/>
        <v>1.2449999046325679</v>
      </c>
    </row>
    <row r="93" spans="1:10" x14ac:dyDescent="0.25">
      <c r="A93" s="1">
        <v>36766</v>
      </c>
      <c r="B93" s="2">
        <v>3.1949999332427979</v>
      </c>
      <c r="D93" s="2">
        <v>6.4749999046325684</v>
      </c>
      <c r="F93" s="3">
        <f t="shared" si="2"/>
        <v>3.2799999713897705</v>
      </c>
      <c r="H93" s="4">
        <v>5.23</v>
      </c>
      <c r="J93" s="3">
        <f t="shared" si="3"/>
        <v>1.2449999046325679</v>
      </c>
    </row>
    <row r="94" spans="1:10" x14ac:dyDescent="0.25">
      <c r="A94" s="1">
        <v>36767</v>
      </c>
      <c r="B94" s="2">
        <v>3.3350000381469727</v>
      </c>
      <c r="D94" s="2">
        <v>6.9250001907348633</v>
      </c>
      <c r="F94" s="3">
        <f t="shared" si="2"/>
        <v>3.5900001525878906</v>
      </c>
      <c r="H94" s="4">
        <v>5.665</v>
      </c>
      <c r="J94" s="3">
        <f t="shared" si="3"/>
        <v>1.2600001907348632</v>
      </c>
    </row>
    <row r="95" spans="1:10" x14ac:dyDescent="0.25">
      <c r="A95" s="1">
        <v>36768</v>
      </c>
      <c r="B95" s="2">
        <v>3.4449999332427979</v>
      </c>
      <c r="D95" s="2">
        <v>7.2849998474121094</v>
      </c>
      <c r="F95" s="3">
        <f t="shared" si="2"/>
        <v>3.8399999141693115</v>
      </c>
      <c r="H95" s="4">
        <v>6.63</v>
      </c>
      <c r="J95" s="3">
        <f t="shared" si="3"/>
        <v>0.65499984741210948</v>
      </c>
    </row>
    <row r="96" spans="1:10" x14ac:dyDescent="0.25">
      <c r="A96" s="1">
        <v>36769</v>
      </c>
      <c r="B96" s="2">
        <v>3.559999942779541</v>
      </c>
      <c r="D96" s="2">
        <v>6.130000114440918</v>
      </c>
      <c r="F96" s="3">
        <f t="shared" si="2"/>
        <v>2.570000171661377</v>
      </c>
      <c r="H96" s="4">
        <v>5.35</v>
      </c>
      <c r="J96" s="3">
        <f t="shared" si="3"/>
        <v>0.78000011444091832</v>
      </c>
    </row>
    <row r="97" spans="1:10" x14ac:dyDescent="0.25">
      <c r="A97" s="1">
        <v>36770</v>
      </c>
      <c r="B97" s="2">
        <v>3.625</v>
      </c>
      <c r="D97" s="2">
        <v>6.179999828338623</v>
      </c>
      <c r="F97" s="3">
        <f t="shared" si="2"/>
        <v>2.554999828338623</v>
      </c>
      <c r="H97" s="4">
        <v>5.1550000000000002</v>
      </c>
      <c r="J97" s="3">
        <f t="shared" si="3"/>
        <v>1.0249998283386228</v>
      </c>
    </row>
    <row r="98" spans="1:10" x14ac:dyDescent="0.25">
      <c r="A98" s="1">
        <v>36771</v>
      </c>
      <c r="B98" s="2">
        <v>3.619999885559082</v>
      </c>
      <c r="D98" s="2">
        <v>5.875</v>
      </c>
      <c r="F98" s="3">
        <f t="shared" si="2"/>
        <v>2.255000114440918</v>
      </c>
      <c r="H98" s="4">
        <v>5.2450000000000001</v>
      </c>
      <c r="J98" s="3">
        <f t="shared" si="3"/>
        <v>0.62999999999999989</v>
      </c>
    </row>
    <row r="99" spans="1:10" x14ac:dyDescent="0.25">
      <c r="A99" s="1">
        <v>36772</v>
      </c>
      <c r="B99" s="2">
        <v>3.619999885559082</v>
      </c>
      <c r="D99" s="2">
        <v>5.875</v>
      </c>
      <c r="F99" s="3">
        <f t="shared" si="2"/>
        <v>2.255000114440918</v>
      </c>
      <c r="H99" s="4">
        <v>5.2450000000000001</v>
      </c>
      <c r="J99" s="3">
        <f t="shared" si="3"/>
        <v>0.62999999999999989</v>
      </c>
    </row>
    <row r="100" spans="1:10" x14ac:dyDescent="0.25">
      <c r="A100" s="1">
        <v>36773</v>
      </c>
      <c r="B100" s="2">
        <v>3.619999885559082</v>
      </c>
      <c r="D100" s="2">
        <v>5.875</v>
      </c>
      <c r="F100" s="3">
        <f t="shared" si="2"/>
        <v>2.255000114440918</v>
      </c>
      <c r="H100" s="4">
        <v>5.2450000000000001</v>
      </c>
      <c r="J100" s="3">
        <f t="shared" si="3"/>
        <v>0.62999999999999989</v>
      </c>
    </row>
    <row r="101" spans="1:10" x14ac:dyDescent="0.25">
      <c r="A101" s="1">
        <v>36774</v>
      </c>
      <c r="B101" s="2">
        <v>3.619999885559082</v>
      </c>
      <c r="D101" s="2">
        <v>5.875</v>
      </c>
      <c r="F101" s="3">
        <f t="shared" si="2"/>
        <v>2.255000114440918</v>
      </c>
      <c r="H101" s="4">
        <v>5.2450000000000001</v>
      </c>
      <c r="J101" s="3">
        <f t="shared" si="3"/>
        <v>0.62999999999999989</v>
      </c>
    </row>
    <row r="102" spans="1:10" x14ac:dyDescent="0.25">
      <c r="A102" s="1">
        <v>36775</v>
      </c>
      <c r="B102" s="2">
        <v>4.1500000953674316</v>
      </c>
      <c r="D102" s="2">
        <v>6.2049999237060547</v>
      </c>
      <c r="F102" s="3">
        <f t="shared" si="2"/>
        <v>2.054999828338623</v>
      </c>
      <c r="H102" s="4">
        <v>5.71</v>
      </c>
      <c r="J102" s="3">
        <f t="shared" si="3"/>
        <v>0.49499992370605472</v>
      </c>
    </row>
    <row r="103" spans="1:10" x14ac:dyDescent="0.25">
      <c r="A103" s="1">
        <v>36776</v>
      </c>
      <c r="B103" s="2">
        <v>4.5799999237060547</v>
      </c>
      <c r="D103" s="2">
        <v>6.3400001525878906</v>
      </c>
      <c r="F103" s="3">
        <f t="shared" si="2"/>
        <v>1.7600002288818359</v>
      </c>
      <c r="H103" s="4">
        <v>5.9249999999999998</v>
      </c>
      <c r="J103" s="3">
        <f t="shared" si="3"/>
        <v>0.4150001525878908</v>
      </c>
    </row>
    <row r="104" spans="1:10" x14ac:dyDescent="0.25">
      <c r="A104" s="1">
        <v>36777</v>
      </c>
      <c r="B104" s="2">
        <v>4.5299997329711914</v>
      </c>
      <c r="D104" s="2">
        <v>6.2249999046325684</v>
      </c>
      <c r="F104" s="3">
        <f t="shared" si="2"/>
        <v>1.695000171661377</v>
      </c>
      <c r="H104" s="4">
        <v>5.8650000000000002</v>
      </c>
      <c r="J104" s="3">
        <f t="shared" si="3"/>
        <v>0.35999990463256815</v>
      </c>
    </row>
    <row r="105" spans="1:10" x14ac:dyDescent="0.25">
      <c r="A105" s="1">
        <v>36778</v>
      </c>
      <c r="B105" s="2">
        <v>4.315000057220459</v>
      </c>
      <c r="D105" s="2">
        <v>6.1500000953674316</v>
      </c>
      <c r="F105" s="3">
        <f t="shared" si="2"/>
        <v>1.8350000381469727</v>
      </c>
      <c r="H105" s="4">
        <v>5.78</v>
      </c>
      <c r="J105" s="3">
        <f t="shared" si="3"/>
        <v>0.37000009536743139</v>
      </c>
    </row>
    <row r="106" spans="1:10" x14ac:dyDescent="0.25">
      <c r="A106" s="1">
        <v>36779</v>
      </c>
      <c r="B106" s="2">
        <v>4.315000057220459</v>
      </c>
      <c r="D106" s="2">
        <v>6.1500000953674316</v>
      </c>
      <c r="F106" s="3">
        <f t="shared" si="2"/>
        <v>1.8350000381469727</v>
      </c>
      <c r="H106" s="4">
        <v>5.78</v>
      </c>
      <c r="J106" s="3">
        <f t="shared" si="3"/>
        <v>0.37000009536743139</v>
      </c>
    </row>
    <row r="107" spans="1:10" x14ac:dyDescent="0.25">
      <c r="A107" s="1">
        <v>36780</v>
      </c>
      <c r="B107" s="2">
        <v>4.315000057220459</v>
      </c>
      <c r="D107" s="2">
        <v>6.1500000953674316</v>
      </c>
      <c r="F107" s="3">
        <f t="shared" si="2"/>
        <v>1.8350000381469727</v>
      </c>
      <c r="H107" s="4">
        <v>5.78</v>
      </c>
      <c r="J107" s="3">
        <f t="shared" si="3"/>
        <v>0.37000009536743139</v>
      </c>
    </row>
    <row r="108" spans="1:10" x14ac:dyDescent="0.25">
      <c r="A108" s="1">
        <v>36781</v>
      </c>
      <c r="B108" s="2">
        <v>4.5199999809265137</v>
      </c>
      <c r="D108" s="2">
        <v>6.3249998092651367</v>
      </c>
      <c r="F108" s="3">
        <f t="shared" si="2"/>
        <v>1.804999828338623</v>
      </c>
      <c r="H108" s="4">
        <v>5.98</v>
      </c>
      <c r="J108" s="3">
        <f t="shared" si="3"/>
        <v>0.34499980926513629</v>
      </c>
    </row>
    <row r="109" spans="1:10" x14ac:dyDescent="0.25">
      <c r="A109" s="1">
        <v>36782</v>
      </c>
      <c r="B109" s="2">
        <v>4.5500001907348633</v>
      </c>
      <c r="D109" s="2">
        <v>6.3600001335144043</v>
      </c>
      <c r="F109" s="3">
        <f t="shared" si="2"/>
        <v>1.809999942779541</v>
      </c>
      <c r="H109" s="4">
        <v>6.04</v>
      </c>
      <c r="J109" s="3">
        <f t="shared" si="3"/>
        <v>0.32000013351440426</v>
      </c>
    </row>
    <row r="110" spans="1:10" x14ac:dyDescent="0.25">
      <c r="A110" s="1">
        <v>36783</v>
      </c>
      <c r="B110" s="2">
        <v>4.6449999809265137</v>
      </c>
      <c r="D110" s="2">
        <v>6.3899998664855957</v>
      </c>
      <c r="F110" s="3">
        <f t="shared" si="2"/>
        <v>1.744999885559082</v>
      </c>
      <c r="H110" s="4">
        <v>6</v>
      </c>
      <c r="J110" s="3">
        <f t="shared" si="3"/>
        <v>0.3899998664855957</v>
      </c>
    </row>
    <row r="111" spans="1:10" x14ac:dyDescent="0.25">
      <c r="A111" s="1">
        <v>36784</v>
      </c>
      <c r="B111" s="2">
        <v>4.679999828338623</v>
      </c>
      <c r="D111" s="2">
        <v>6.369999885559082</v>
      </c>
      <c r="F111" s="3">
        <f t="shared" si="2"/>
        <v>1.690000057220459</v>
      </c>
      <c r="H111" s="4">
        <v>6.0049999999999999</v>
      </c>
      <c r="J111" s="3">
        <f t="shared" si="3"/>
        <v>0.36499988555908214</v>
      </c>
    </row>
    <row r="112" spans="1:10" x14ac:dyDescent="0.25">
      <c r="A112" s="1">
        <v>36785</v>
      </c>
      <c r="B112" s="2">
        <v>4.5900001525878906</v>
      </c>
      <c r="D112" s="2">
        <v>6.3949999809265137</v>
      </c>
      <c r="F112" s="3">
        <f t="shared" si="2"/>
        <v>1.804999828338623</v>
      </c>
      <c r="H112" s="4">
        <v>6.05</v>
      </c>
      <c r="J112" s="3">
        <f t="shared" si="3"/>
        <v>0.34499998092651385</v>
      </c>
    </row>
    <row r="113" spans="1:10" x14ac:dyDescent="0.25">
      <c r="A113" s="1">
        <v>36786</v>
      </c>
      <c r="B113" s="2">
        <v>4.5900001525878906</v>
      </c>
      <c r="D113" s="2">
        <v>6.3949999809265137</v>
      </c>
      <c r="F113" s="3">
        <f t="shared" si="2"/>
        <v>1.804999828338623</v>
      </c>
      <c r="H113" s="4">
        <v>6.05</v>
      </c>
      <c r="J113" s="3">
        <f t="shared" si="3"/>
        <v>0.34499998092651385</v>
      </c>
    </row>
    <row r="114" spans="1:10" x14ac:dyDescent="0.25">
      <c r="A114" s="1">
        <v>36787</v>
      </c>
      <c r="B114" s="2">
        <v>4.5900001525878906</v>
      </c>
      <c r="D114" s="2">
        <v>6.3949999809265137</v>
      </c>
      <c r="F114" s="3">
        <f t="shared" si="2"/>
        <v>1.804999828338623</v>
      </c>
      <c r="H114" s="4">
        <v>6.05</v>
      </c>
      <c r="J114" s="3">
        <f t="shared" si="3"/>
        <v>0.34499998092651385</v>
      </c>
    </row>
    <row r="115" spans="1:10" x14ac:dyDescent="0.25">
      <c r="A115" s="1">
        <v>36788</v>
      </c>
      <c r="B115" s="2">
        <v>4.320000171661377</v>
      </c>
      <c r="D115" s="2">
        <v>6.309999942779541</v>
      </c>
      <c r="F115" s="3">
        <f t="shared" si="2"/>
        <v>1.9899997711181641</v>
      </c>
      <c r="H115" s="4">
        <v>5.98</v>
      </c>
      <c r="J115" s="3">
        <f t="shared" si="3"/>
        <v>0.32999994277954059</v>
      </c>
    </row>
    <row r="116" spans="1:10" x14ac:dyDescent="0.25">
      <c r="A116" s="1">
        <v>36789</v>
      </c>
      <c r="B116" s="2">
        <v>4.0799999237060547</v>
      </c>
      <c r="D116" s="2">
        <v>6.25</v>
      </c>
      <c r="F116" s="3">
        <f t="shared" si="2"/>
        <v>2.1700000762939453</v>
      </c>
      <c r="H116" s="4">
        <v>5.89</v>
      </c>
      <c r="J116" s="3">
        <f t="shared" si="3"/>
        <v>0.36000000000000032</v>
      </c>
    </row>
    <row r="117" spans="1:10" x14ac:dyDescent="0.25">
      <c r="A117" s="1">
        <v>36790</v>
      </c>
      <c r="B117" s="2">
        <v>4.0149998664855957</v>
      </c>
      <c r="D117" s="2">
        <v>6.0749998092651367</v>
      </c>
      <c r="F117" s="3">
        <f t="shared" si="2"/>
        <v>2.059999942779541</v>
      </c>
      <c r="H117" s="4">
        <v>5.7649999999999997</v>
      </c>
      <c r="J117" s="3">
        <f t="shared" si="3"/>
        <v>0.30999980926513704</v>
      </c>
    </row>
    <row r="118" spans="1:10" x14ac:dyDescent="0.25">
      <c r="A118" s="1">
        <v>36791</v>
      </c>
      <c r="B118" s="2">
        <v>3.9500000476837158</v>
      </c>
      <c r="D118" s="2">
        <v>5.6999998092651367</v>
      </c>
      <c r="F118" s="3">
        <f t="shared" si="2"/>
        <v>1.7499997615814209</v>
      </c>
      <c r="H118" s="4">
        <v>5.375</v>
      </c>
      <c r="J118" s="3">
        <f t="shared" si="3"/>
        <v>0.32499980926513672</v>
      </c>
    </row>
    <row r="119" spans="1:10" x14ac:dyDescent="0.25">
      <c r="A119" s="1">
        <v>36792</v>
      </c>
      <c r="B119" s="2">
        <v>3.7899999618530273</v>
      </c>
      <c r="D119" s="2">
        <v>5.3400001525878906</v>
      </c>
      <c r="F119" s="3">
        <f t="shared" si="2"/>
        <v>1.5500001907348633</v>
      </c>
      <c r="H119" s="4">
        <v>5.3</v>
      </c>
      <c r="J119" s="3">
        <f t="shared" si="3"/>
        <v>4.0000152587890803E-2</v>
      </c>
    </row>
    <row r="120" spans="1:10" x14ac:dyDescent="0.25">
      <c r="A120" s="1">
        <v>36793</v>
      </c>
      <c r="B120" s="2">
        <v>3.7899999618530273</v>
      </c>
      <c r="D120" s="2">
        <v>5.3400001525878906</v>
      </c>
      <c r="F120" s="3">
        <f t="shared" si="2"/>
        <v>1.5500001907348633</v>
      </c>
      <c r="H120" s="4">
        <v>5.3</v>
      </c>
      <c r="J120" s="3">
        <f t="shared" si="3"/>
        <v>4.0000152587890803E-2</v>
      </c>
    </row>
    <row r="121" spans="1:10" x14ac:dyDescent="0.25">
      <c r="A121" s="1">
        <v>36794</v>
      </c>
      <c r="B121" s="2">
        <v>3.7899999618530273</v>
      </c>
      <c r="D121" s="2">
        <v>5.3400001525878906</v>
      </c>
      <c r="F121" s="3">
        <f t="shared" si="2"/>
        <v>1.5500001907348633</v>
      </c>
      <c r="H121" s="4">
        <v>5.3</v>
      </c>
      <c r="J121" s="3">
        <f t="shared" si="3"/>
        <v>4.0000152587890803E-2</v>
      </c>
    </row>
    <row r="122" spans="1:10" x14ac:dyDescent="0.25">
      <c r="A122" s="1">
        <v>36795</v>
      </c>
      <c r="B122" s="2">
        <v>3.9049999713897705</v>
      </c>
      <c r="D122" s="2">
        <v>5.4149999618530273</v>
      </c>
      <c r="F122" s="3">
        <f t="shared" si="2"/>
        <v>1.5099999904632568</v>
      </c>
      <c r="H122" s="4">
        <v>5.28</v>
      </c>
      <c r="J122" s="3">
        <f t="shared" si="3"/>
        <v>0.1349999618530271</v>
      </c>
    </row>
    <row r="123" spans="1:10" x14ac:dyDescent="0.25">
      <c r="A123" s="1">
        <v>36796</v>
      </c>
      <c r="B123" s="2">
        <v>4.1750001907348633</v>
      </c>
      <c r="D123" s="2">
        <v>5.6399998664855957</v>
      </c>
      <c r="F123" s="3">
        <f t="shared" si="2"/>
        <v>1.4649996757507324</v>
      </c>
      <c r="H123" s="4">
        <v>5.67</v>
      </c>
      <c r="J123" s="3">
        <f t="shared" si="3"/>
        <v>-3.0000133514404226E-2</v>
      </c>
    </row>
    <row r="124" spans="1:10" x14ac:dyDescent="0.25">
      <c r="A124" s="1">
        <v>36797</v>
      </c>
      <c r="B124" s="2">
        <v>4.2800002098083496</v>
      </c>
      <c r="D124" s="2">
        <v>5.75</v>
      </c>
      <c r="F124" s="3">
        <f t="shared" si="2"/>
        <v>1.4699997901916504</v>
      </c>
      <c r="H124" s="4">
        <v>5.74</v>
      </c>
      <c r="J124" s="3">
        <f t="shared" si="3"/>
        <v>9.9999999999997868E-3</v>
      </c>
    </row>
    <row r="125" spans="1:10" x14ac:dyDescent="0.25">
      <c r="A125" s="1">
        <v>36798</v>
      </c>
      <c r="B125" s="2">
        <v>4.3299999237060547</v>
      </c>
      <c r="D125" s="2">
        <v>5.8450002670288086</v>
      </c>
      <c r="F125" s="3">
        <f t="shared" si="2"/>
        <v>1.5150003433227539</v>
      </c>
      <c r="H125" s="4">
        <v>5.6449999999999996</v>
      </c>
      <c r="J125" s="3">
        <f t="shared" si="3"/>
        <v>0.20000026702880902</v>
      </c>
    </row>
    <row r="126" spans="1:10" x14ac:dyDescent="0.25">
      <c r="A126" s="1">
        <v>36799</v>
      </c>
      <c r="B126" s="2">
        <v>4.6449999809265137</v>
      </c>
      <c r="D126" s="2">
        <v>5.7150001525878906</v>
      </c>
      <c r="F126" s="3">
        <f t="shared" si="2"/>
        <v>1.070000171661377</v>
      </c>
      <c r="H126" s="4">
        <v>5.6050000000000004</v>
      </c>
      <c r="J126" s="3">
        <f t="shared" si="3"/>
        <v>0.1100001525878902</v>
      </c>
    </row>
    <row r="127" spans="1:10" x14ac:dyDescent="0.25">
      <c r="A127" s="1">
        <v>36800</v>
      </c>
      <c r="B127" s="2">
        <v>4.804999828338623</v>
      </c>
      <c r="D127" s="2">
        <v>5.695000171661377</v>
      </c>
      <c r="F127" s="3">
        <f t="shared" si="2"/>
        <v>0.89000034332275391</v>
      </c>
      <c r="H127" s="4">
        <v>5.59</v>
      </c>
      <c r="J127" s="3">
        <f t="shared" si="3"/>
        <v>0.1050001716613771</v>
      </c>
    </row>
    <row r="128" spans="1:10" x14ac:dyDescent="0.25">
      <c r="A128" s="1">
        <v>36801</v>
      </c>
      <c r="B128" s="2">
        <v>4.804999828338623</v>
      </c>
      <c r="D128" s="2">
        <v>5.695000171661377</v>
      </c>
      <c r="F128" s="3">
        <f t="shared" si="2"/>
        <v>0.89000034332275391</v>
      </c>
      <c r="H128" s="4">
        <v>5.59</v>
      </c>
      <c r="J128" s="3">
        <f t="shared" si="3"/>
        <v>0.1050001716613771</v>
      </c>
    </row>
    <row r="129" spans="1:10" x14ac:dyDescent="0.25">
      <c r="A129" s="1">
        <v>36802</v>
      </c>
      <c r="B129" s="2">
        <v>4.9899997711181641</v>
      </c>
      <c r="D129" s="2">
        <v>5.9749999046325684</v>
      </c>
      <c r="F129" s="3">
        <f t="shared" si="2"/>
        <v>0.9850001335144043</v>
      </c>
      <c r="H129" s="4">
        <v>5.74</v>
      </c>
      <c r="J129" s="3">
        <f t="shared" si="3"/>
        <v>0.23499990463256815</v>
      </c>
    </row>
    <row r="130" spans="1:10" x14ac:dyDescent="0.25">
      <c r="A130" s="1">
        <v>36803</v>
      </c>
      <c r="B130" s="2">
        <v>5.070000171661377</v>
      </c>
      <c r="D130" s="2">
        <v>6.0100002288818359</v>
      </c>
      <c r="F130" s="3">
        <f t="shared" si="2"/>
        <v>0.94000005722045898</v>
      </c>
      <c r="H130" s="4">
        <v>5.585</v>
      </c>
      <c r="J130" s="3">
        <f t="shared" si="3"/>
        <v>0.42500022888183597</v>
      </c>
    </row>
    <row r="131" spans="1:10" x14ac:dyDescent="0.25">
      <c r="A131" s="1">
        <v>36804</v>
      </c>
      <c r="B131" s="2">
        <v>5.0300002098083496</v>
      </c>
      <c r="D131" s="2">
        <v>6.0199999809265137</v>
      </c>
      <c r="F131" s="3">
        <f t="shared" si="2"/>
        <v>0.98999977111816406</v>
      </c>
      <c r="H131" s="4">
        <v>5.5949999999999998</v>
      </c>
      <c r="J131" s="3">
        <f t="shared" si="3"/>
        <v>0.42499998092651392</v>
      </c>
    </row>
    <row r="132" spans="1:10" x14ac:dyDescent="0.25">
      <c r="A132" s="1">
        <v>36805</v>
      </c>
      <c r="B132" s="2">
        <v>4.7950000762939453</v>
      </c>
      <c r="D132" s="2">
        <v>6</v>
      </c>
      <c r="F132" s="3">
        <f t="shared" si="2"/>
        <v>1.2049999237060547</v>
      </c>
      <c r="H132" s="4">
        <v>5.5750000000000002</v>
      </c>
      <c r="J132" s="3">
        <f t="shared" si="3"/>
        <v>0.42499999999999982</v>
      </c>
    </row>
    <row r="133" spans="1:10" x14ac:dyDescent="0.25">
      <c r="A133" s="1">
        <v>36806</v>
      </c>
      <c r="B133" s="2">
        <v>4.315000057220459</v>
      </c>
      <c r="D133" s="2">
        <v>5.7649998664855957</v>
      </c>
      <c r="F133" s="3">
        <f t="shared" si="2"/>
        <v>1.4499998092651367</v>
      </c>
      <c r="H133" s="4">
        <v>5.3</v>
      </c>
      <c r="J133" s="3">
        <f t="shared" si="3"/>
        <v>0.46499986648559588</v>
      </c>
    </row>
    <row r="134" spans="1:10" x14ac:dyDescent="0.25">
      <c r="A134" s="1">
        <v>36807</v>
      </c>
      <c r="B134" s="2">
        <v>4.315000057220459</v>
      </c>
      <c r="D134" s="2">
        <v>5.7649998664855957</v>
      </c>
      <c r="F134" s="3">
        <f t="shared" ref="F134:F197" si="4">D134-B134</f>
        <v>1.4499998092651367</v>
      </c>
      <c r="H134" s="4">
        <v>5.3</v>
      </c>
      <c r="J134" s="3">
        <f t="shared" ref="J134:J197" si="5">D134-H134</f>
        <v>0.46499986648559588</v>
      </c>
    </row>
    <row r="135" spans="1:10" x14ac:dyDescent="0.25">
      <c r="A135" s="1">
        <v>36808</v>
      </c>
      <c r="B135" s="2">
        <v>4.315000057220459</v>
      </c>
      <c r="D135" s="2">
        <v>5.7649998664855957</v>
      </c>
      <c r="F135" s="3">
        <f t="shared" si="4"/>
        <v>1.4499998092651367</v>
      </c>
      <c r="H135" s="4">
        <v>5.3</v>
      </c>
      <c r="J135" s="3">
        <f t="shared" si="5"/>
        <v>0.46499986648559588</v>
      </c>
    </row>
    <row r="136" spans="1:10" x14ac:dyDescent="0.25">
      <c r="A136" s="1">
        <v>36809</v>
      </c>
      <c r="B136" s="2">
        <v>4.565000057220459</v>
      </c>
      <c r="D136" s="2">
        <v>5.804999828338623</v>
      </c>
      <c r="F136" s="3">
        <f t="shared" si="4"/>
        <v>1.2399997711181641</v>
      </c>
      <c r="H136" s="4">
        <v>5.335</v>
      </c>
      <c r="J136" s="3">
        <f t="shared" si="5"/>
        <v>0.46999982833862308</v>
      </c>
    </row>
    <row r="137" spans="1:10" x14ac:dyDescent="0.25">
      <c r="A137" s="1">
        <v>36810</v>
      </c>
      <c r="B137" s="2">
        <v>4.554999828338623</v>
      </c>
      <c r="D137" s="2">
        <v>5.75</v>
      </c>
      <c r="F137" s="3">
        <f t="shared" si="4"/>
        <v>1.195000171661377</v>
      </c>
      <c r="H137" s="4">
        <v>5.4050000000000002</v>
      </c>
      <c r="J137" s="3">
        <f t="shared" si="5"/>
        <v>0.34499999999999975</v>
      </c>
    </row>
    <row r="138" spans="1:10" x14ac:dyDescent="0.25">
      <c r="A138" s="1">
        <v>36811</v>
      </c>
      <c r="B138" s="2">
        <v>4.5850000381469727</v>
      </c>
      <c r="D138" s="2">
        <v>5.630000114440918</v>
      </c>
      <c r="F138" s="3">
        <f t="shared" si="4"/>
        <v>1.0450000762939453</v>
      </c>
      <c r="H138" s="4">
        <v>5.45</v>
      </c>
      <c r="J138" s="3">
        <f t="shared" si="5"/>
        <v>0.18000011444091779</v>
      </c>
    </row>
    <row r="139" spans="1:10" x14ac:dyDescent="0.25">
      <c r="A139" s="1">
        <v>36812</v>
      </c>
      <c r="B139" s="2">
        <v>4.8000001907348633</v>
      </c>
      <c r="D139" s="2">
        <v>5.815000057220459</v>
      </c>
      <c r="F139" s="3">
        <f t="shared" si="4"/>
        <v>1.0149998664855957</v>
      </c>
      <c r="H139" s="4">
        <v>5.7050000000000001</v>
      </c>
      <c r="J139" s="3">
        <f t="shared" si="5"/>
        <v>0.11000005722045891</v>
      </c>
    </row>
    <row r="140" spans="1:10" x14ac:dyDescent="0.25">
      <c r="A140" s="1">
        <v>36813</v>
      </c>
      <c r="B140" s="2">
        <v>4.565000057220459</v>
      </c>
      <c r="D140" s="2">
        <v>5.690000057220459</v>
      </c>
      <c r="F140" s="3">
        <f t="shared" si="4"/>
        <v>1.125</v>
      </c>
      <c r="H140" s="4">
        <v>5.56</v>
      </c>
      <c r="J140" s="3">
        <f t="shared" si="5"/>
        <v>0.13000005722045938</v>
      </c>
    </row>
    <row r="141" spans="1:10" x14ac:dyDescent="0.25">
      <c r="A141" s="1">
        <v>36814</v>
      </c>
      <c r="B141" s="2">
        <v>4.565000057220459</v>
      </c>
      <c r="D141" s="2">
        <v>5.690000057220459</v>
      </c>
      <c r="F141" s="3">
        <f t="shared" si="4"/>
        <v>1.125</v>
      </c>
      <c r="H141" s="4">
        <v>5.56</v>
      </c>
      <c r="J141" s="3">
        <f t="shared" si="5"/>
        <v>0.13000005722045938</v>
      </c>
    </row>
    <row r="142" spans="1:10" x14ac:dyDescent="0.25">
      <c r="A142" s="1">
        <v>36815</v>
      </c>
      <c r="B142" s="2">
        <v>4.565000057220459</v>
      </c>
      <c r="D142" s="2">
        <v>5.690000057220459</v>
      </c>
      <c r="F142" s="3">
        <f t="shared" si="4"/>
        <v>1.125</v>
      </c>
      <c r="H142" s="4">
        <v>5.56</v>
      </c>
      <c r="J142" s="3">
        <f t="shared" si="5"/>
        <v>0.13000005722045938</v>
      </c>
    </row>
    <row r="143" spans="1:10" x14ac:dyDescent="0.25">
      <c r="A143" s="1">
        <v>36816</v>
      </c>
      <c r="B143" s="2">
        <v>4.6449999809265137</v>
      </c>
      <c r="D143" s="2">
        <v>5.684999942779541</v>
      </c>
      <c r="F143" s="3">
        <f t="shared" si="4"/>
        <v>1.0399999618530273</v>
      </c>
      <c r="H143" s="4">
        <v>5.5750000000000002</v>
      </c>
      <c r="J143" s="3">
        <f t="shared" si="5"/>
        <v>0.10999994277954084</v>
      </c>
    </row>
    <row r="144" spans="1:10" x14ac:dyDescent="0.25">
      <c r="A144" s="1">
        <v>36817</v>
      </c>
      <c r="B144" s="2">
        <v>4.7799997329711914</v>
      </c>
      <c r="D144" s="2">
        <v>5.6549997329711914</v>
      </c>
      <c r="F144" s="3">
        <f t="shared" si="4"/>
        <v>0.875</v>
      </c>
      <c r="H144" s="4">
        <v>5.6150000000000002</v>
      </c>
      <c r="J144" s="3">
        <f t="shared" si="5"/>
        <v>3.9999732971191193E-2</v>
      </c>
    </row>
    <row r="145" spans="1:10" x14ac:dyDescent="0.25">
      <c r="A145" s="1">
        <v>36818</v>
      </c>
      <c r="B145" s="2">
        <v>4.929999828338623</v>
      </c>
      <c r="D145" s="2">
        <v>5.755000114440918</v>
      </c>
      <c r="F145" s="3">
        <f t="shared" si="4"/>
        <v>0.82500028610229492</v>
      </c>
      <c r="H145" s="4">
        <v>5.71</v>
      </c>
      <c r="J145" s="3">
        <f t="shared" si="5"/>
        <v>4.5000114440918004E-2</v>
      </c>
    </row>
    <row r="146" spans="1:10" x14ac:dyDescent="0.25">
      <c r="A146" s="1">
        <v>36819</v>
      </c>
      <c r="B146" s="2">
        <v>4.690000057220459</v>
      </c>
      <c r="D146" s="2">
        <v>5.5799999237060547</v>
      </c>
      <c r="F146" s="3">
        <f t="shared" si="4"/>
        <v>0.8899998664855957</v>
      </c>
      <c r="H146" s="4">
        <v>5.28</v>
      </c>
      <c r="J146" s="3">
        <f t="shared" si="5"/>
        <v>0.29999992370605444</v>
      </c>
    </row>
    <row r="147" spans="1:10" x14ac:dyDescent="0.25">
      <c r="A147" s="1">
        <v>36820</v>
      </c>
      <c r="B147" s="2">
        <v>4.4850001335144043</v>
      </c>
      <c r="D147" s="2">
        <v>5.4050002098083496</v>
      </c>
      <c r="F147" s="3">
        <f t="shared" si="4"/>
        <v>0.92000007629394531</v>
      </c>
      <c r="H147" s="4">
        <v>4.9850000000000003</v>
      </c>
      <c r="J147" s="3">
        <f t="shared" si="5"/>
        <v>0.42000020980834929</v>
      </c>
    </row>
    <row r="148" spans="1:10" x14ac:dyDescent="0.25">
      <c r="A148" s="1">
        <v>36821</v>
      </c>
      <c r="B148" s="2">
        <v>4.4850001335144043</v>
      </c>
      <c r="D148" s="2">
        <v>5.4050002098083496</v>
      </c>
      <c r="F148" s="3">
        <f t="shared" si="4"/>
        <v>0.92000007629394531</v>
      </c>
      <c r="H148" s="4">
        <v>4.9850000000000003</v>
      </c>
      <c r="J148" s="3">
        <f t="shared" si="5"/>
        <v>0.42000020980834929</v>
      </c>
    </row>
    <row r="149" spans="1:10" x14ac:dyDescent="0.25">
      <c r="A149" s="1">
        <v>36822</v>
      </c>
      <c r="B149" s="2">
        <v>4.4850001335144043</v>
      </c>
      <c r="D149" s="2">
        <v>5.4050002098083496</v>
      </c>
      <c r="F149" s="3">
        <f t="shared" si="4"/>
        <v>0.92000007629394531</v>
      </c>
      <c r="H149" s="4">
        <v>4.9850000000000003</v>
      </c>
      <c r="J149" s="3">
        <f t="shared" si="5"/>
        <v>0.42000020980834929</v>
      </c>
    </row>
    <row r="150" spans="1:10" x14ac:dyDescent="0.25">
      <c r="A150" s="1">
        <v>36823</v>
      </c>
      <c r="B150" s="2">
        <v>4.570000171661377</v>
      </c>
      <c r="D150" s="2">
        <v>5.375</v>
      </c>
      <c r="F150" s="3">
        <f t="shared" si="4"/>
        <v>0.80499982833862305</v>
      </c>
      <c r="H150" s="4">
        <v>5.2249999999999996</v>
      </c>
      <c r="J150" s="3">
        <f t="shared" si="5"/>
        <v>0.15000000000000036</v>
      </c>
    </row>
    <row r="151" spans="1:10" x14ac:dyDescent="0.25">
      <c r="A151" s="1">
        <v>36824</v>
      </c>
      <c r="B151" s="2">
        <v>4.690000057220459</v>
      </c>
      <c r="D151" s="2">
        <v>5.3449997901916504</v>
      </c>
      <c r="F151" s="3">
        <f t="shared" si="4"/>
        <v>0.65499973297119141</v>
      </c>
      <c r="H151" s="4">
        <v>5.2149999999999999</v>
      </c>
      <c r="J151" s="3">
        <f t="shared" si="5"/>
        <v>0.12999979019165053</v>
      </c>
    </row>
    <row r="152" spans="1:10" x14ac:dyDescent="0.25">
      <c r="A152" s="1">
        <v>36825</v>
      </c>
      <c r="B152" s="2">
        <v>4.5</v>
      </c>
      <c r="D152" s="2">
        <v>5.2199997901916504</v>
      </c>
      <c r="F152" s="3">
        <f t="shared" si="4"/>
        <v>0.71999979019165039</v>
      </c>
      <c r="H152" s="4">
        <v>5.085</v>
      </c>
      <c r="J152" s="3">
        <f t="shared" si="5"/>
        <v>0.13499979019165043</v>
      </c>
    </row>
    <row r="153" spans="1:10" x14ac:dyDescent="0.25">
      <c r="A153" s="1">
        <v>36826</v>
      </c>
      <c r="B153" s="2">
        <v>4.4549999237060547</v>
      </c>
      <c r="D153" s="2">
        <v>5.2049999237060547</v>
      </c>
      <c r="F153" s="3">
        <f t="shared" si="4"/>
        <v>0.75</v>
      </c>
      <c r="H153" s="4">
        <v>5.0949999999999998</v>
      </c>
      <c r="J153" s="3">
        <f t="shared" si="5"/>
        <v>0.10999992370605494</v>
      </c>
    </row>
    <row r="154" spans="1:10" x14ac:dyDescent="0.25">
      <c r="A154" s="1">
        <v>36827</v>
      </c>
      <c r="B154" s="2">
        <v>4.1550002098083496</v>
      </c>
      <c r="D154" s="2">
        <v>4.9749999046325684</v>
      </c>
      <c r="F154" s="3">
        <f t="shared" si="4"/>
        <v>0.81999969482421875</v>
      </c>
      <c r="H154" s="4">
        <v>4.8650000000000002</v>
      </c>
      <c r="J154" s="3">
        <f t="shared" si="5"/>
        <v>0.10999990463256815</v>
      </c>
    </row>
    <row r="155" spans="1:10" x14ac:dyDescent="0.25">
      <c r="A155" s="1">
        <v>36828</v>
      </c>
      <c r="B155" s="2">
        <v>4.1550002098083496</v>
      </c>
      <c r="D155" s="2">
        <v>4.9749999046325684</v>
      </c>
      <c r="F155" s="3">
        <f t="shared" si="4"/>
        <v>0.81999969482421875</v>
      </c>
      <c r="H155" s="4">
        <v>4.8650000000000002</v>
      </c>
      <c r="J155" s="3">
        <f t="shared" si="5"/>
        <v>0.10999990463256815</v>
      </c>
    </row>
    <row r="156" spans="1:10" x14ac:dyDescent="0.25">
      <c r="A156" s="1">
        <v>36829</v>
      </c>
      <c r="B156" s="2">
        <v>4.1550002098083496</v>
      </c>
      <c r="D156" s="2">
        <v>4.9749999046325684</v>
      </c>
      <c r="F156" s="3">
        <f t="shared" si="4"/>
        <v>0.81999969482421875</v>
      </c>
      <c r="H156" s="4">
        <v>4.8650000000000002</v>
      </c>
      <c r="J156" s="3">
        <f t="shared" si="5"/>
        <v>0.10999990463256815</v>
      </c>
    </row>
    <row r="157" spans="1:10" x14ac:dyDescent="0.25">
      <c r="A157" s="1">
        <v>36830</v>
      </c>
      <c r="B157" s="2">
        <v>4.2199997901916504</v>
      </c>
      <c r="D157" s="2">
        <v>5.195000171661377</v>
      </c>
      <c r="F157" s="3">
        <f t="shared" si="4"/>
        <v>0.97500038146972656</v>
      </c>
      <c r="H157" s="4">
        <v>5.08</v>
      </c>
      <c r="J157" s="3">
        <f t="shared" si="5"/>
        <v>0.11500017166137688</v>
      </c>
    </row>
    <row r="158" spans="1:10" x14ac:dyDescent="0.25">
      <c r="A158" s="1">
        <v>36831</v>
      </c>
      <c r="B158" s="2">
        <v>4</v>
      </c>
      <c r="D158" s="2">
        <v>5.1999998092651367</v>
      </c>
      <c r="F158" s="3">
        <f t="shared" si="4"/>
        <v>1.1999998092651367</v>
      </c>
      <c r="H158" s="4">
        <v>4.9749999999999996</v>
      </c>
      <c r="J158" s="3">
        <f t="shared" si="5"/>
        <v>0.22499980926513707</v>
      </c>
    </row>
    <row r="159" spans="1:10" x14ac:dyDescent="0.25">
      <c r="A159" s="1">
        <v>36832</v>
      </c>
      <c r="B159" s="2">
        <v>3.9549999237060547</v>
      </c>
      <c r="D159" s="2">
        <v>5.195000171661377</v>
      </c>
      <c r="F159" s="3">
        <f t="shared" si="4"/>
        <v>1.2400002479553223</v>
      </c>
      <c r="H159" s="4">
        <v>4.9749999999999996</v>
      </c>
      <c r="J159" s="3">
        <f t="shared" si="5"/>
        <v>0.22000017166137731</v>
      </c>
    </row>
    <row r="160" spans="1:10" x14ac:dyDescent="0.25">
      <c r="A160" s="1">
        <v>36833</v>
      </c>
      <c r="B160" s="2">
        <v>4.1050000190734863</v>
      </c>
      <c r="D160" s="2">
        <v>5.3000001907348633</v>
      </c>
      <c r="F160" s="3">
        <f t="shared" si="4"/>
        <v>1.195000171661377</v>
      </c>
      <c r="H160" s="4">
        <v>5.0650000000000004</v>
      </c>
      <c r="J160" s="3">
        <f t="shared" si="5"/>
        <v>0.23500019073486289</v>
      </c>
    </row>
    <row r="161" spans="1:10" x14ac:dyDescent="0.25">
      <c r="A161" s="1">
        <v>36834</v>
      </c>
      <c r="B161" s="2">
        <v>4.1999998092651367</v>
      </c>
      <c r="D161" s="2">
        <v>5.445000171661377</v>
      </c>
      <c r="F161" s="3">
        <f t="shared" si="4"/>
        <v>1.2450003623962402</v>
      </c>
      <c r="H161" s="4">
        <v>5.2850000000000001</v>
      </c>
      <c r="J161" s="3">
        <f t="shared" si="5"/>
        <v>0.16000017166137681</v>
      </c>
    </row>
    <row r="162" spans="1:10" x14ac:dyDescent="0.25">
      <c r="A162" s="1">
        <v>36835</v>
      </c>
      <c r="B162" s="2">
        <v>4.1999998092651367</v>
      </c>
      <c r="D162" s="2">
        <v>5.445000171661377</v>
      </c>
      <c r="F162" s="3">
        <f t="shared" si="4"/>
        <v>1.2450003623962402</v>
      </c>
      <c r="H162" s="4">
        <v>5.2850000000000001</v>
      </c>
      <c r="J162" s="3">
        <f t="shared" si="5"/>
        <v>0.16000017166137681</v>
      </c>
    </row>
    <row r="163" spans="1:10" x14ac:dyDescent="0.25">
      <c r="A163" s="1">
        <v>36836</v>
      </c>
      <c r="B163" s="2">
        <v>4.1999998092651367</v>
      </c>
      <c r="D163" s="2">
        <v>5.445000171661377</v>
      </c>
      <c r="F163" s="3">
        <f t="shared" si="4"/>
        <v>1.2450003623962402</v>
      </c>
      <c r="H163" s="4">
        <v>5.2850000000000001</v>
      </c>
      <c r="J163" s="3">
        <f t="shared" si="5"/>
        <v>0.16000017166137681</v>
      </c>
    </row>
    <row r="164" spans="1:10" x14ac:dyDescent="0.25">
      <c r="A164" s="1">
        <v>36837</v>
      </c>
      <c r="B164" s="2">
        <v>4.440000057220459</v>
      </c>
      <c r="D164" s="2">
        <v>5.4549999237060547</v>
      </c>
      <c r="F164" s="3">
        <f t="shared" si="4"/>
        <v>1.0149998664855957</v>
      </c>
      <c r="H164" s="4">
        <v>5.3550000000000004</v>
      </c>
      <c r="J164" s="3">
        <f t="shared" si="5"/>
        <v>9.9999923706054261E-2</v>
      </c>
    </row>
    <row r="165" spans="1:10" x14ac:dyDescent="0.25">
      <c r="A165" s="1">
        <v>36838</v>
      </c>
      <c r="B165" s="2">
        <v>4.505000114440918</v>
      </c>
      <c r="D165" s="2">
        <v>5.5950002670288086</v>
      </c>
      <c r="F165" s="3">
        <f t="shared" si="4"/>
        <v>1.0900001525878906</v>
      </c>
      <c r="H165" s="4">
        <v>5.57</v>
      </c>
      <c r="J165" s="3">
        <f t="shared" si="5"/>
        <v>2.500026702880831E-2</v>
      </c>
    </row>
    <row r="166" spans="1:10" x14ac:dyDescent="0.25">
      <c r="A166" s="1">
        <v>36839</v>
      </c>
      <c r="B166" s="2">
        <v>4.7849998474121094</v>
      </c>
      <c r="D166" s="2">
        <v>5.8949999809265137</v>
      </c>
      <c r="F166" s="3">
        <f t="shared" si="4"/>
        <v>1.1100001335144043</v>
      </c>
      <c r="H166" s="4">
        <v>5.875</v>
      </c>
      <c r="J166" s="3">
        <f t="shared" si="5"/>
        <v>1.9999980926513672E-2</v>
      </c>
    </row>
    <row r="167" spans="1:10" x14ac:dyDescent="0.25">
      <c r="A167" s="1">
        <v>36840</v>
      </c>
      <c r="B167" s="2">
        <v>5.4699997901916504</v>
      </c>
      <c r="D167" s="2">
        <v>6.8899998664855957</v>
      </c>
      <c r="F167" s="3">
        <f t="shared" si="4"/>
        <v>1.4200000762939453</v>
      </c>
      <c r="H167" s="4">
        <v>6.53</v>
      </c>
      <c r="J167" s="3">
        <f t="shared" si="5"/>
        <v>0.35999986648559545</v>
      </c>
    </row>
    <row r="168" spans="1:10" x14ac:dyDescent="0.25">
      <c r="A168" s="1">
        <v>36841</v>
      </c>
      <c r="B168" s="2">
        <v>5.1100001335144043</v>
      </c>
      <c r="D168" s="2">
        <v>6.7849998474121094</v>
      </c>
      <c r="F168" s="3">
        <f t="shared" si="4"/>
        <v>1.6749997138977051</v>
      </c>
      <c r="H168" s="4">
        <v>6.5250000000000004</v>
      </c>
      <c r="J168" s="3">
        <f t="shared" si="5"/>
        <v>0.25999984741210902</v>
      </c>
    </row>
    <row r="169" spans="1:10" x14ac:dyDescent="0.25">
      <c r="A169" s="1">
        <v>36842</v>
      </c>
      <c r="B169" s="2">
        <v>5.1100001335144043</v>
      </c>
      <c r="D169" s="2">
        <v>6.7849998474121094</v>
      </c>
      <c r="F169" s="3">
        <f t="shared" si="4"/>
        <v>1.6749997138977051</v>
      </c>
      <c r="H169" s="4">
        <v>6.5250000000000004</v>
      </c>
      <c r="J169" s="3">
        <f t="shared" si="5"/>
        <v>0.25999984741210902</v>
      </c>
    </row>
    <row r="170" spans="1:10" x14ac:dyDescent="0.25">
      <c r="A170" s="1">
        <v>36843</v>
      </c>
      <c r="B170" s="2">
        <v>5.1100001335144043</v>
      </c>
      <c r="D170" s="2">
        <v>6.7849998474121094</v>
      </c>
      <c r="F170" s="3">
        <f t="shared" si="4"/>
        <v>1.6749997138977051</v>
      </c>
      <c r="H170" s="4">
        <v>6.5250000000000004</v>
      </c>
      <c r="J170" s="3">
        <f t="shared" si="5"/>
        <v>0.25999984741210902</v>
      </c>
    </row>
    <row r="171" spans="1:10" x14ac:dyDescent="0.25">
      <c r="A171" s="1">
        <v>36844</v>
      </c>
      <c r="B171" s="2">
        <v>5.505000114440918</v>
      </c>
      <c r="D171" s="2">
        <v>7.3649997711181641</v>
      </c>
      <c r="F171" s="3">
        <f t="shared" si="4"/>
        <v>1.8599996566772461</v>
      </c>
      <c r="H171" s="4">
        <v>7.1449999999999996</v>
      </c>
      <c r="J171" s="3">
        <f t="shared" si="5"/>
        <v>0.21999977111816449</v>
      </c>
    </row>
    <row r="172" spans="1:10" x14ac:dyDescent="0.25">
      <c r="A172" s="1">
        <v>36845</v>
      </c>
      <c r="B172" s="2">
        <v>5.809999942779541</v>
      </c>
      <c r="D172" s="2">
        <v>8.2849998474121094</v>
      </c>
      <c r="F172" s="3">
        <f t="shared" si="4"/>
        <v>2.4749999046325684</v>
      </c>
      <c r="H172" s="4">
        <v>8.0649999999999995</v>
      </c>
      <c r="J172" s="3">
        <f t="shared" si="5"/>
        <v>0.21999984741210987</v>
      </c>
    </row>
    <row r="173" spans="1:10" x14ac:dyDescent="0.25">
      <c r="A173" s="1">
        <v>36846</v>
      </c>
      <c r="B173" s="2">
        <v>5.7350001335144043</v>
      </c>
      <c r="D173" s="2">
        <v>8.1949996948242188</v>
      </c>
      <c r="F173" s="3">
        <f t="shared" si="4"/>
        <v>2.4599995613098145</v>
      </c>
      <c r="H173" s="4">
        <v>8.0749999999999993</v>
      </c>
      <c r="J173" s="3">
        <f t="shared" si="5"/>
        <v>0.11999969482421946</v>
      </c>
    </row>
    <row r="174" spans="1:10" x14ac:dyDescent="0.25">
      <c r="A174" s="1">
        <v>36847</v>
      </c>
      <c r="B174" s="2">
        <v>5.5250000953674316</v>
      </c>
      <c r="D174" s="2">
        <v>8.125</v>
      </c>
      <c r="F174" s="3">
        <f t="shared" si="4"/>
        <v>2.5999999046325684</v>
      </c>
      <c r="H174" s="4">
        <v>7.9550000000000001</v>
      </c>
      <c r="J174" s="3">
        <f t="shared" si="5"/>
        <v>0.16999999999999993</v>
      </c>
    </row>
    <row r="175" spans="1:10" x14ac:dyDescent="0.25">
      <c r="A175" s="1">
        <v>36848</v>
      </c>
      <c r="B175" s="2">
        <v>5.4000000953674316</v>
      </c>
      <c r="D175" s="2">
        <v>9.5950002670288086</v>
      </c>
      <c r="F175" s="3">
        <f t="shared" si="4"/>
        <v>4.195000171661377</v>
      </c>
      <c r="H175" s="4">
        <v>8.9600000000000009</v>
      </c>
      <c r="J175" s="3">
        <f t="shared" si="5"/>
        <v>0.63500026702880774</v>
      </c>
    </row>
    <row r="176" spans="1:10" x14ac:dyDescent="0.25">
      <c r="A176" s="1">
        <v>36849</v>
      </c>
      <c r="B176" s="2">
        <v>5.4000000953674316</v>
      </c>
      <c r="D176" s="2">
        <v>9.5950002670288086</v>
      </c>
      <c r="F176" s="3">
        <f t="shared" si="4"/>
        <v>4.195000171661377</v>
      </c>
      <c r="H176" s="4">
        <v>8.9600000000000009</v>
      </c>
      <c r="J176" s="3">
        <f t="shared" si="5"/>
        <v>0.63500026702880774</v>
      </c>
    </row>
    <row r="177" spans="1:10" x14ac:dyDescent="0.25">
      <c r="A177" s="1">
        <v>36850</v>
      </c>
      <c r="B177" s="2">
        <v>5.4000000953674316</v>
      </c>
      <c r="D177" s="2">
        <v>9.5950002670288086</v>
      </c>
      <c r="F177" s="3">
        <f t="shared" si="4"/>
        <v>4.195000171661377</v>
      </c>
      <c r="H177" s="4">
        <v>8.9600000000000009</v>
      </c>
      <c r="J177" s="3">
        <f t="shared" si="5"/>
        <v>0.63500026702880774</v>
      </c>
    </row>
    <row r="178" spans="1:10" x14ac:dyDescent="0.25">
      <c r="A178" s="1">
        <v>36851</v>
      </c>
      <c r="B178" s="2">
        <v>6.4099998474121094</v>
      </c>
      <c r="D178" s="2">
        <v>13.420000076293945</v>
      </c>
      <c r="F178" s="3">
        <f t="shared" si="4"/>
        <v>7.0100002288818359</v>
      </c>
      <c r="H178" s="4">
        <v>12.615</v>
      </c>
      <c r="J178" s="3">
        <f t="shared" si="5"/>
        <v>0.8050000762939451</v>
      </c>
    </row>
    <row r="179" spans="1:10" x14ac:dyDescent="0.25">
      <c r="A179" s="1">
        <v>36852</v>
      </c>
      <c r="B179" s="2">
        <v>6.3299999237060547</v>
      </c>
      <c r="D179" s="2">
        <v>17.344999313354492</v>
      </c>
      <c r="F179" s="3">
        <f t="shared" si="4"/>
        <v>11.014999389648438</v>
      </c>
      <c r="H179" s="4">
        <v>16.114999999999998</v>
      </c>
      <c r="J179" s="3">
        <f t="shared" si="5"/>
        <v>1.2299993133544938</v>
      </c>
    </row>
    <row r="180" spans="1:10" x14ac:dyDescent="0.25">
      <c r="A180" s="1">
        <v>36853</v>
      </c>
      <c r="B180" s="2">
        <v>5.8850002288818359</v>
      </c>
      <c r="D180" s="2">
        <v>16.670000076293945</v>
      </c>
      <c r="F180" s="3">
        <f t="shared" si="4"/>
        <v>10.784999847412109</v>
      </c>
      <c r="H180" s="4">
        <v>16.540001</v>
      </c>
      <c r="J180" s="3">
        <f t="shared" si="5"/>
        <v>0.12999907629394514</v>
      </c>
    </row>
    <row r="181" spans="1:10" x14ac:dyDescent="0.25">
      <c r="A181" s="1">
        <v>36854</v>
      </c>
      <c r="B181" s="2">
        <v>5.8850002288818359</v>
      </c>
      <c r="D181" s="2">
        <v>16.670000076293945</v>
      </c>
      <c r="F181" s="3">
        <f t="shared" si="4"/>
        <v>10.784999847412109</v>
      </c>
      <c r="H181" s="4">
        <v>16.540001</v>
      </c>
      <c r="J181" s="3">
        <f t="shared" si="5"/>
        <v>0.12999907629394514</v>
      </c>
    </row>
    <row r="182" spans="1:10" x14ac:dyDescent="0.25">
      <c r="A182" s="1">
        <v>36855</v>
      </c>
      <c r="B182" s="2">
        <v>5.8850002288818359</v>
      </c>
      <c r="D182" s="2">
        <v>16.670000076293945</v>
      </c>
      <c r="F182" s="3">
        <f t="shared" si="4"/>
        <v>10.784999847412109</v>
      </c>
      <c r="H182" s="4">
        <v>16.540001</v>
      </c>
      <c r="J182" s="3">
        <f t="shared" si="5"/>
        <v>0.12999907629394514</v>
      </c>
    </row>
    <row r="183" spans="1:10" x14ac:dyDescent="0.25">
      <c r="A183" s="1">
        <v>36856</v>
      </c>
      <c r="B183" s="2">
        <v>5.8850002288818359</v>
      </c>
      <c r="D183" s="2">
        <v>16.670000076293945</v>
      </c>
      <c r="F183" s="3">
        <f t="shared" si="4"/>
        <v>10.784999847412109</v>
      </c>
      <c r="H183" s="4">
        <v>16.540001</v>
      </c>
      <c r="J183" s="3">
        <f t="shared" si="5"/>
        <v>0.12999907629394514</v>
      </c>
    </row>
    <row r="184" spans="1:10" x14ac:dyDescent="0.25">
      <c r="A184" s="1">
        <v>36857</v>
      </c>
      <c r="B184" s="2">
        <v>5.8850002288818359</v>
      </c>
      <c r="D184" s="2">
        <v>16.670000076293945</v>
      </c>
      <c r="F184" s="3">
        <f t="shared" si="4"/>
        <v>10.784999847412109</v>
      </c>
      <c r="H184" s="4">
        <v>16.540001</v>
      </c>
      <c r="J184" s="3">
        <f t="shared" si="5"/>
        <v>0.12999907629394514</v>
      </c>
    </row>
    <row r="185" spans="1:10" x14ac:dyDescent="0.25">
      <c r="A185" s="1">
        <v>36858</v>
      </c>
      <c r="B185" s="2">
        <v>5.8400001525878906</v>
      </c>
      <c r="D185" s="2">
        <v>15.475000381469727</v>
      </c>
      <c r="F185" s="3">
        <f t="shared" si="4"/>
        <v>9.6350002288818359</v>
      </c>
      <c r="H185" s="4">
        <v>14.49</v>
      </c>
      <c r="J185" s="3">
        <f t="shared" si="5"/>
        <v>0.98500038146972635</v>
      </c>
    </row>
    <row r="186" spans="1:10" x14ac:dyDescent="0.25">
      <c r="A186" s="1">
        <v>36859</v>
      </c>
      <c r="B186" s="2">
        <v>5.559999942779541</v>
      </c>
      <c r="D186" s="2">
        <v>15.470000267028809</v>
      </c>
      <c r="F186" s="3">
        <f t="shared" si="4"/>
        <v>9.9100003242492676</v>
      </c>
      <c r="H186" s="4">
        <v>14.315</v>
      </c>
      <c r="J186" s="3">
        <f t="shared" si="5"/>
        <v>1.1550002670288091</v>
      </c>
    </row>
    <row r="187" spans="1:10" x14ac:dyDescent="0.25">
      <c r="A187" s="1">
        <v>36860</v>
      </c>
      <c r="B187" s="2">
        <v>5.6750001907348633</v>
      </c>
      <c r="D187" s="2">
        <v>17.995000839233398</v>
      </c>
      <c r="F187" s="3">
        <f t="shared" si="4"/>
        <v>12.320000648498535</v>
      </c>
      <c r="H187" s="4">
        <v>16.945</v>
      </c>
      <c r="J187" s="3">
        <f t="shared" si="5"/>
        <v>1.0500008392333982</v>
      </c>
    </row>
    <row r="188" spans="1:10" x14ac:dyDescent="0.25">
      <c r="A188" s="1">
        <v>36861</v>
      </c>
      <c r="B188" s="2">
        <v>6.1649999618530273</v>
      </c>
      <c r="D188" s="2">
        <v>18.895000457763672</v>
      </c>
      <c r="F188" s="3">
        <f t="shared" si="4"/>
        <v>12.730000495910645</v>
      </c>
      <c r="H188" s="4">
        <v>15.205</v>
      </c>
      <c r="J188" s="3">
        <f t="shared" si="5"/>
        <v>3.6900004577636718</v>
      </c>
    </row>
    <row r="189" spans="1:10" x14ac:dyDescent="0.25">
      <c r="A189" s="1">
        <v>36862</v>
      </c>
      <c r="B189" s="2">
        <v>6.4000000953674316</v>
      </c>
      <c r="D189" s="2">
        <v>18.495000839233398</v>
      </c>
      <c r="F189" s="3">
        <f t="shared" si="4"/>
        <v>12.095000743865967</v>
      </c>
      <c r="H189" s="4">
        <v>16.145</v>
      </c>
      <c r="J189" s="3">
        <f t="shared" si="5"/>
        <v>2.3500008392333989</v>
      </c>
    </row>
    <row r="190" spans="1:10" x14ac:dyDescent="0.25">
      <c r="A190" s="1">
        <v>36863</v>
      </c>
      <c r="B190" s="2">
        <v>6.4000000953674316</v>
      </c>
      <c r="D190" s="2">
        <v>18.495000839233398</v>
      </c>
      <c r="F190" s="3">
        <f t="shared" si="4"/>
        <v>12.095000743865967</v>
      </c>
      <c r="H190" s="4">
        <v>16.145</v>
      </c>
      <c r="J190" s="3">
        <f t="shared" si="5"/>
        <v>2.3500008392333989</v>
      </c>
    </row>
    <row r="191" spans="1:10" x14ac:dyDescent="0.25">
      <c r="A191" s="1">
        <v>36864</v>
      </c>
      <c r="B191" s="2">
        <v>6.4000000953674316</v>
      </c>
      <c r="D191" s="2">
        <v>18.495000839233398</v>
      </c>
      <c r="F191" s="3">
        <f t="shared" si="4"/>
        <v>12.095000743865967</v>
      </c>
      <c r="H191" s="4">
        <v>16.145</v>
      </c>
      <c r="J191" s="3">
        <f t="shared" si="5"/>
        <v>2.3500008392333989</v>
      </c>
    </row>
    <row r="192" spans="1:10" x14ac:dyDescent="0.25">
      <c r="A192" s="1">
        <v>36865</v>
      </c>
      <c r="B192" s="2">
        <v>7.2249999046325684</v>
      </c>
      <c r="D192" s="2">
        <v>21.604999542236328</v>
      </c>
      <c r="F192" s="3">
        <f t="shared" si="4"/>
        <v>14.37999963760376</v>
      </c>
      <c r="H192" s="4">
        <v>20.004999000000002</v>
      </c>
      <c r="J192" s="3">
        <f t="shared" si="5"/>
        <v>1.6000005422363266</v>
      </c>
    </row>
    <row r="193" spans="1:10" x14ac:dyDescent="0.25">
      <c r="A193" s="1">
        <v>36866</v>
      </c>
      <c r="B193" s="2">
        <v>7.9899997711181641</v>
      </c>
      <c r="D193" s="2">
        <v>26.594999313354492</v>
      </c>
      <c r="F193" s="3">
        <f t="shared" si="4"/>
        <v>18.604999542236328</v>
      </c>
      <c r="H193" s="4">
        <v>26.01</v>
      </c>
      <c r="J193" s="3">
        <f t="shared" si="5"/>
        <v>0.58499931335449062</v>
      </c>
    </row>
    <row r="194" spans="1:10" x14ac:dyDescent="0.25">
      <c r="A194" s="1">
        <v>36867</v>
      </c>
      <c r="B194" s="2">
        <v>9.1599998474121094</v>
      </c>
      <c r="D194" s="2">
        <v>36.244998931884766</v>
      </c>
      <c r="F194" s="3">
        <f t="shared" si="4"/>
        <v>27.084999084472656</v>
      </c>
      <c r="H194" s="4">
        <v>35.555</v>
      </c>
      <c r="J194" s="3">
        <f t="shared" si="5"/>
        <v>0.68999893188476591</v>
      </c>
    </row>
    <row r="195" spans="1:10" x14ac:dyDescent="0.25">
      <c r="A195" s="1">
        <v>36868</v>
      </c>
      <c r="B195" s="2">
        <v>9</v>
      </c>
      <c r="D195" s="2">
        <v>42.020000457763672</v>
      </c>
      <c r="F195" s="3">
        <f t="shared" si="4"/>
        <v>33.020000457763672</v>
      </c>
      <c r="H195" s="4">
        <v>33.580002</v>
      </c>
      <c r="J195" s="3">
        <f t="shared" si="5"/>
        <v>8.4399984577636715</v>
      </c>
    </row>
    <row r="196" spans="1:10" x14ac:dyDescent="0.25">
      <c r="A196" s="1">
        <v>36869</v>
      </c>
      <c r="B196" s="2">
        <v>7.8899998664855957</v>
      </c>
      <c r="D196" s="2">
        <v>54.654998779296875</v>
      </c>
      <c r="F196" s="3">
        <f t="shared" si="4"/>
        <v>46.764998912811279</v>
      </c>
      <c r="H196" s="4">
        <v>44.77</v>
      </c>
      <c r="J196" s="3">
        <f t="shared" si="5"/>
        <v>9.8849987792968719</v>
      </c>
    </row>
    <row r="197" spans="1:10" x14ac:dyDescent="0.25">
      <c r="A197" s="1">
        <v>36870</v>
      </c>
      <c r="B197" s="2">
        <v>7.8899998664855957</v>
      </c>
      <c r="D197" s="2">
        <v>54.654998779296875</v>
      </c>
      <c r="F197" s="3">
        <f t="shared" si="4"/>
        <v>46.764998912811279</v>
      </c>
      <c r="H197" s="4">
        <v>44.77</v>
      </c>
      <c r="J197" s="3">
        <f t="shared" si="5"/>
        <v>9.8849987792968719</v>
      </c>
    </row>
    <row r="198" spans="1:10" x14ac:dyDescent="0.25">
      <c r="A198" s="1">
        <v>36871</v>
      </c>
      <c r="B198" s="2">
        <v>7.8899998664855957</v>
      </c>
      <c r="D198" s="2">
        <v>54.654998779296875</v>
      </c>
      <c r="F198" s="3">
        <f t="shared" ref="F198:F261" si="6">D198-B198</f>
        <v>46.764998912811279</v>
      </c>
      <c r="H198" s="4">
        <v>44.77</v>
      </c>
      <c r="J198" s="3">
        <f t="shared" ref="J198:J261" si="7">D198-H198</f>
        <v>9.8849987792968719</v>
      </c>
    </row>
    <row r="199" spans="1:10" x14ac:dyDescent="0.25">
      <c r="A199" s="1">
        <v>36872</v>
      </c>
      <c r="B199" s="2">
        <v>10.154999732971191</v>
      </c>
      <c r="D199" s="2">
        <v>59.419998168945313</v>
      </c>
      <c r="F199" s="3">
        <f t="shared" si="6"/>
        <v>49.264998435974121</v>
      </c>
      <c r="H199" s="4">
        <v>35</v>
      </c>
      <c r="J199" s="3">
        <f t="shared" si="7"/>
        <v>24.419998168945313</v>
      </c>
    </row>
    <row r="200" spans="1:10" x14ac:dyDescent="0.25">
      <c r="A200" s="1">
        <v>36873</v>
      </c>
      <c r="B200" s="2">
        <v>8.4300003051757813</v>
      </c>
      <c r="D200" s="2">
        <v>32.744998931884766</v>
      </c>
      <c r="F200" s="3">
        <f t="shared" si="6"/>
        <v>24.314998626708984</v>
      </c>
      <c r="H200" s="4">
        <v>12.185</v>
      </c>
      <c r="J200" s="3">
        <f t="shared" si="7"/>
        <v>20.559998931884763</v>
      </c>
    </row>
    <row r="201" spans="1:10" x14ac:dyDescent="0.25">
      <c r="A201" s="1">
        <v>36874</v>
      </c>
      <c r="B201" s="2">
        <v>6.7049999237060547</v>
      </c>
      <c r="D201" s="2">
        <v>20.260000228881836</v>
      </c>
      <c r="F201" s="3">
        <f t="shared" si="6"/>
        <v>13.555000305175781</v>
      </c>
      <c r="H201" s="4">
        <v>11.42</v>
      </c>
      <c r="J201" s="3">
        <f t="shared" si="7"/>
        <v>8.840000228881836</v>
      </c>
    </row>
    <row r="202" spans="1:10" x14ac:dyDescent="0.25">
      <c r="A202" s="1">
        <v>36875</v>
      </c>
      <c r="B202" s="2">
        <v>6.7849998474121094</v>
      </c>
      <c r="D202" s="2">
        <v>19.030000686645508</v>
      </c>
      <c r="F202" s="3">
        <f t="shared" si="6"/>
        <v>12.245000839233398</v>
      </c>
      <c r="H202" s="4">
        <v>10.75</v>
      </c>
      <c r="J202" s="3">
        <f t="shared" si="7"/>
        <v>8.2800006866455078</v>
      </c>
    </row>
    <row r="203" spans="1:10" x14ac:dyDescent="0.25">
      <c r="A203" s="1">
        <v>36876</v>
      </c>
      <c r="B203" s="2">
        <v>6.9800000190734863</v>
      </c>
      <c r="D203" s="2">
        <v>17.059999465942383</v>
      </c>
      <c r="F203" s="3">
        <f t="shared" si="6"/>
        <v>10.079999446868896</v>
      </c>
      <c r="H203" s="4">
        <v>10.85</v>
      </c>
      <c r="J203" s="3">
        <f t="shared" si="7"/>
        <v>6.2099994659423832</v>
      </c>
    </row>
    <row r="204" spans="1:10" x14ac:dyDescent="0.25">
      <c r="A204" s="1">
        <v>36877</v>
      </c>
      <c r="B204" s="2">
        <v>6.9800000190734863</v>
      </c>
      <c r="D204" s="2">
        <v>17.059999465942383</v>
      </c>
      <c r="F204" s="3">
        <f t="shared" si="6"/>
        <v>10.079999446868896</v>
      </c>
      <c r="H204" s="4">
        <v>10.85</v>
      </c>
      <c r="J204" s="3">
        <f t="shared" si="7"/>
        <v>6.2099994659423832</v>
      </c>
    </row>
    <row r="205" spans="1:10" x14ac:dyDescent="0.25">
      <c r="A205" s="1">
        <v>36878</v>
      </c>
      <c r="B205" s="2">
        <v>6.9800000190734863</v>
      </c>
      <c r="D205" s="2">
        <v>17.059999465942383</v>
      </c>
      <c r="F205" s="3">
        <f t="shared" si="6"/>
        <v>10.079999446868896</v>
      </c>
      <c r="H205" s="4">
        <v>10.85</v>
      </c>
      <c r="J205" s="3">
        <f t="shared" si="7"/>
        <v>6.2099994659423832</v>
      </c>
    </row>
    <row r="206" spans="1:10" x14ac:dyDescent="0.25">
      <c r="A206" s="1">
        <v>36879</v>
      </c>
      <c r="B206" s="2">
        <v>8.7849998474121094</v>
      </c>
      <c r="D206" s="2">
        <v>20.389999389648438</v>
      </c>
      <c r="F206" s="3">
        <f t="shared" si="6"/>
        <v>11.604999542236328</v>
      </c>
      <c r="H206" s="4">
        <v>12.68</v>
      </c>
      <c r="J206" s="3">
        <f t="shared" si="7"/>
        <v>7.7099993896484378</v>
      </c>
    </row>
    <row r="207" spans="1:10" x14ac:dyDescent="0.25">
      <c r="A207" s="1">
        <v>36880</v>
      </c>
      <c r="B207" s="2">
        <v>8.4799995422363281</v>
      </c>
      <c r="D207" s="2">
        <v>19.559999465942383</v>
      </c>
      <c r="F207" s="3">
        <f t="shared" si="6"/>
        <v>11.079999923706055</v>
      </c>
      <c r="H207" s="4">
        <v>12.68</v>
      </c>
      <c r="J207" s="3">
        <f t="shared" si="7"/>
        <v>6.8799994659423831</v>
      </c>
    </row>
    <row r="208" spans="1:10" x14ac:dyDescent="0.25">
      <c r="A208" s="1">
        <v>36881</v>
      </c>
      <c r="B208" s="2">
        <v>9.1149997711181641</v>
      </c>
      <c r="D208" s="2">
        <v>20.354999542236328</v>
      </c>
      <c r="F208" s="3">
        <f t="shared" si="6"/>
        <v>11.239999771118164</v>
      </c>
      <c r="H208" s="4">
        <v>14.035</v>
      </c>
      <c r="J208" s="3">
        <f t="shared" si="7"/>
        <v>6.319999542236328</v>
      </c>
    </row>
    <row r="209" spans="1:10" x14ac:dyDescent="0.25">
      <c r="A209" s="1">
        <v>36882</v>
      </c>
      <c r="B209" s="2">
        <v>9.9899997711181641</v>
      </c>
      <c r="D209" s="2">
        <v>18.979999542236328</v>
      </c>
      <c r="F209" s="3">
        <f t="shared" si="6"/>
        <v>8.9899997711181641</v>
      </c>
      <c r="H209" s="4">
        <v>15.625</v>
      </c>
      <c r="J209" s="3">
        <f t="shared" si="7"/>
        <v>3.3549995422363281</v>
      </c>
    </row>
    <row r="210" spans="1:10" x14ac:dyDescent="0.25">
      <c r="A210" s="1">
        <v>36883</v>
      </c>
      <c r="B210" s="2">
        <v>8.6700000762939453</v>
      </c>
      <c r="D210" s="2">
        <v>18.024999618530273</v>
      </c>
      <c r="F210" s="3">
        <f t="shared" si="6"/>
        <v>9.3549995422363281</v>
      </c>
      <c r="H210" s="4">
        <v>14.25</v>
      </c>
      <c r="J210" s="3">
        <f t="shared" si="7"/>
        <v>3.7749996185302734</v>
      </c>
    </row>
    <row r="211" spans="1:10" x14ac:dyDescent="0.25">
      <c r="A211" s="1">
        <v>36884</v>
      </c>
      <c r="B211" s="2">
        <v>8.6700000762939453</v>
      </c>
      <c r="D211" s="2">
        <v>18.024999618530273</v>
      </c>
      <c r="F211" s="3">
        <f t="shared" si="6"/>
        <v>9.3549995422363281</v>
      </c>
      <c r="H211" s="4">
        <v>14.25</v>
      </c>
      <c r="J211" s="3">
        <f t="shared" si="7"/>
        <v>3.7749996185302734</v>
      </c>
    </row>
    <row r="212" spans="1:10" x14ac:dyDescent="0.25">
      <c r="A212" s="1">
        <v>36885</v>
      </c>
      <c r="B212" s="2">
        <v>8.6700000762939453</v>
      </c>
      <c r="D212" s="2">
        <v>18.024999618530273</v>
      </c>
      <c r="F212" s="3">
        <f t="shared" si="6"/>
        <v>9.3549995422363281</v>
      </c>
      <c r="H212" s="4">
        <v>14.25</v>
      </c>
      <c r="J212" s="3">
        <f t="shared" si="7"/>
        <v>3.7749996185302734</v>
      </c>
    </row>
    <row r="213" spans="1:10" x14ac:dyDescent="0.25">
      <c r="A213" s="1">
        <v>36886</v>
      </c>
      <c r="B213" s="2">
        <v>8.6700000762939453</v>
      </c>
      <c r="D213" s="2">
        <v>18.024999618530273</v>
      </c>
      <c r="F213" s="3">
        <f t="shared" si="6"/>
        <v>9.3549995422363281</v>
      </c>
      <c r="H213" s="4">
        <v>14.25</v>
      </c>
      <c r="J213" s="3">
        <f t="shared" si="7"/>
        <v>3.7749996185302734</v>
      </c>
    </row>
    <row r="214" spans="1:10" x14ac:dyDescent="0.25">
      <c r="A214" s="1">
        <v>36887</v>
      </c>
      <c r="B214" s="2">
        <v>8.4300003051757813</v>
      </c>
      <c r="D214" s="2">
        <v>18.780000686645508</v>
      </c>
      <c r="F214" s="3">
        <f t="shared" si="6"/>
        <v>10.350000381469727</v>
      </c>
      <c r="H214" s="4">
        <v>14.25</v>
      </c>
      <c r="J214" s="3">
        <f t="shared" si="7"/>
        <v>4.5300006866455078</v>
      </c>
    </row>
    <row r="215" spans="1:10" x14ac:dyDescent="0.25">
      <c r="A215" s="1">
        <v>36888</v>
      </c>
      <c r="B215" s="2">
        <v>8.7650003433227539</v>
      </c>
      <c r="D215" s="2">
        <v>16.635000228881836</v>
      </c>
      <c r="F215" s="3">
        <f t="shared" si="6"/>
        <v>7.869999885559082</v>
      </c>
      <c r="H215" s="4">
        <v>14.285</v>
      </c>
      <c r="J215" s="3">
        <f t="shared" si="7"/>
        <v>2.3500002288818358</v>
      </c>
    </row>
    <row r="216" spans="1:10" x14ac:dyDescent="0.25">
      <c r="A216" s="1">
        <v>36889</v>
      </c>
      <c r="B216" s="2">
        <v>8.4049997329711914</v>
      </c>
      <c r="D216" s="2">
        <v>14.439999580383301</v>
      </c>
      <c r="F216" s="3">
        <f t="shared" si="6"/>
        <v>6.0349998474121094</v>
      </c>
      <c r="H216" s="4">
        <v>13.2</v>
      </c>
      <c r="J216" s="3">
        <f t="shared" si="7"/>
        <v>1.2399995803833015</v>
      </c>
    </row>
    <row r="217" spans="1:10" x14ac:dyDescent="0.25">
      <c r="A217" s="1">
        <v>36890</v>
      </c>
      <c r="B217" s="2">
        <v>8.5349998474121094</v>
      </c>
      <c r="D217" s="2">
        <v>14.409999847412109</v>
      </c>
      <c r="F217" s="3">
        <f t="shared" si="6"/>
        <v>5.875</v>
      </c>
      <c r="H217" s="4">
        <v>13.2</v>
      </c>
      <c r="J217" s="3">
        <f t="shared" si="7"/>
        <v>1.2099998474121101</v>
      </c>
    </row>
    <row r="218" spans="1:10" x14ac:dyDescent="0.25">
      <c r="A218" s="1">
        <v>36891</v>
      </c>
      <c r="B218" s="2">
        <v>8.5349998474121094</v>
      </c>
      <c r="D218" s="2">
        <v>14.409999847412109</v>
      </c>
      <c r="F218" s="3">
        <f t="shared" si="6"/>
        <v>5.875</v>
      </c>
      <c r="H218" s="4">
        <v>13.2</v>
      </c>
      <c r="J218" s="3">
        <f t="shared" si="7"/>
        <v>1.2099998474121101</v>
      </c>
    </row>
    <row r="219" spans="1:10" x14ac:dyDescent="0.25">
      <c r="A219" s="1">
        <v>36892</v>
      </c>
      <c r="B219" s="2">
        <v>9.1649999618530273</v>
      </c>
      <c r="D219" s="2">
        <v>14.329999923706055</v>
      </c>
      <c r="F219" s="3">
        <f t="shared" si="6"/>
        <v>5.1649999618530273</v>
      </c>
      <c r="H219" s="4">
        <v>13.2</v>
      </c>
      <c r="J219" s="3">
        <f t="shared" si="7"/>
        <v>1.1299999237060554</v>
      </c>
    </row>
    <row r="220" spans="1:10" x14ac:dyDescent="0.25">
      <c r="A220" s="1">
        <v>36893</v>
      </c>
      <c r="B220" s="2">
        <v>9.1649999618530273</v>
      </c>
      <c r="D220" s="2">
        <v>14.329999923706055</v>
      </c>
      <c r="F220" s="3">
        <f t="shared" si="6"/>
        <v>5.1649999618530273</v>
      </c>
      <c r="H220" s="4">
        <v>13.2</v>
      </c>
      <c r="J220" s="3">
        <f t="shared" si="7"/>
        <v>1.1299999237060554</v>
      </c>
    </row>
    <row r="221" spans="1:10" x14ac:dyDescent="0.25">
      <c r="A221" s="1">
        <v>36894</v>
      </c>
      <c r="B221" s="2">
        <v>8.5600004196166992</v>
      </c>
      <c r="D221" s="2">
        <v>12.439999580383301</v>
      </c>
      <c r="F221" s="3">
        <f t="shared" si="6"/>
        <v>3.8799991607666016</v>
      </c>
      <c r="H221" s="4" t="e">
        <v>#N/A</v>
      </c>
      <c r="J221" s="3" t="e">
        <f t="shared" si="7"/>
        <v>#N/A</v>
      </c>
    </row>
    <row r="222" spans="1:10" x14ac:dyDescent="0.25">
      <c r="A222" s="1">
        <v>36895</v>
      </c>
      <c r="B222" s="2">
        <v>8.9799995422363281</v>
      </c>
      <c r="D222" s="2">
        <v>11.739999771118164</v>
      </c>
      <c r="F222" s="3">
        <f t="shared" si="6"/>
        <v>2.7600002288818359</v>
      </c>
      <c r="H222" s="4">
        <v>9.9700000000000006</v>
      </c>
      <c r="J222" s="3">
        <f t="shared" si="7"/>
        <v>1.7699997711181634</v>
      </c>
    </row>
    <row r="223" spans="1:10" x14ac:dyDescent="0.25">
      <c r="A223" s="1">
        <v>36896</v>
      </c>
      <c r="B223" s="2">
        <v>8.9549999237060547</v>
      </c>
      <c r="D223" s="2">
        <v>11.380000114440918</v>
      </c>
      <c r="F223" s="3">
        <f t="shared" si="6"/>
        <v>2.4250001907348633</v>
      </c>
      <c r="H223" s="4">
        <v>9.9499999999999993</v>
      </c>
      <c r="J223" s="3">
        <f t="shared" si="7"/>
        <v>1.4300001144409187</v>
      </c>
    </row>
    <row r="224" spans="1:10" x14ac:dyDescent="0.25">
      <c r="A224" s="1">
        <v>36897</v>
      </c>
      <c r="B224" s="2">
        <v>8.9250001907348633</v>
      </c>
      <c r="D224" s="2">
        <v>10.600000381469727</v>
      </c>
      <c r="F224" s="3">
        <f t="shared" si="6"/>
        <v>1.6750001907348633</v>
      </c>
      <c r="H224" s="4">
        <v>9.92</v>
      </c>
      <c r="J224" s="3">
        <f t="shared" si="7"/>
        <v>0.68000038146972663</v>
      </c>
    </row>
    <row r="225" spans="1:10" x14ac:dyDescent="0.25">
      <c r="A225" s="1">
        <v>36898</v>
      </c>
      <c r="B225" s="2">
        <v>8.9250001907348633</v>
      </c>
      <c r="D225" s="2">
        <v>10.600000381469727</v>
      </c>
      <c r="F225" s="3">
        <f t="shared" si="6"/>
        <v>1.6750001907348633</v>
      </c>
      <c r="H225" s="4">
        <v>9.92</v>
      </c>
      <c r="J225" s="3">
        <f t="shared" si="7"/>
        <v>0.68000038146972663</v>
      </c>
    </row>
    <row r="226" spans="1:10" x14ac:dyDescent="0.25">
      <c r="A226" s="1">
        <v>36899</v>
      </c>
      <c r="B226" s="2">
        <v>8.9250001907348633</v>
      </c>
      <c r="D226" s="2">
        <v>10.600000381469727</v>
      </c>
      <c r="F226" s="3">
        <f t="shared" si="6"/>
        <v>1.6750001907348633</v>
      </c>
      <c r="H226" s="4">
        <v>9.92</v>
      </c>
      <c r="J226" s="3">
        <f t="shared" si="7"/>
        <v>0.68000038146972663</v>
      </c>
    </row>
    <row r="227" spans="1:10" x14ac:dyDescent="0.25">
      <c r="A227" s="1">
        <v>36900</v>
      </c>
      <c r="B227" s="2">
        <v>9.6599998474121094</v>
      </c>
      <c r="D227" s="2">
        <v>10.970000267028809</v>
      </c>
      <c r="F227" s="3">
        <f t="shared" si="6"/>
        <v>1.3100004196166992</v>
      </c>
      <c r="H227" s="4">
        <v>10.43</v>
      </c>
      <c r="J227" s="3">
        <f t="shared" si="7"/>
        <v>0.54000026702880888</v>
      </c>
    </row>
    <row r="228" spans="1:10" x14ac:dyDescent="0.25">
      <c r="A228" s="1">
        <v>36901</v>
      </c>
      <c r="B228" s="2">
        <v>9.0799999237060547</v>
      </c>
      <c r="D228" s="2">
        <v>9.994999885559082</v>
      </c>
      <c r="F228" s="3">
        <f t="shared" si="6"/>
        <v>0.91499996185302734</v>
      </c>
      <c r="H228" s="4">
        <v>9.8650000000000002</v>
      </c>
      <c r="J228" s="3">
        <f t="shared" si="7"/>
        <v>0.12999988555908182</v>
      </c>
    </row>
    <row r="229" spans="1:10" x14ac:dyDescent="0.25">
      <c r="A229" s="1">
        <v>36902</v>
      </c>
      <c r="B229" s="2">
        <v>9.4799995422363281</v>
      </c>
      <c r="D229" s="2">
        <v>11.25</v>
      </c>
      <c r="F229" s="3">
        <f t="shared" si="6"/>
        <v>1.7700004577636719</v>
      </c>
      <c r="H229" s="4">
        <v>10.445</v>
      </c>
      <c r="J229" s="3">
        <f t="shared" si="7"/>
        <v>0.80499999999999972</v>
      </c>
    </row>
    <row r="230" spans="1:10" x14ac:dyDescent="0.25">
      <c r="A230" s="1">
        <v>36903</v>
      </c>
      <c r="B230" s="2">
        <v>8.8050003051757813</v>
      </c>
      <c r="D230" s="2">
        <v>11.395000457763672</v>
      </c>
      <c r="F230" s="3">
        <f t="shared" si="6"/>
        <v>2.5900001525878906</v>
      </c>
      <c r="H230" s="4">
        <v>9.8450000000000006</v>
      </c>
      <c r="J230" s="3">
        <f t="shared" si="7"/>
        <v>1.5500004577636712</v>
      </c>
    </row>
    <row r="231" spans="1:10" x14ac:dyDescent="0.25">
      <c r="A231" s="1">
        <v>36904</v>
      </c>
      <c r="B231" s="2">
        <v>8.6700000762939453</v>
      </c>
      <c r="D231" s="2">
        <v>11.449999809265137</v>
      </c>
      <c r="F231" s="3">
        <f t="shared" si="6"/>
        <v>2.7799997329711914</v>
      </c>
      <c r="H231" s="4">
        <v>10.205</v>
      </c>
      <c r="J231" s="3">
        <f t="shared" si="7"/>
        <v>1.2449998092651366</v>
      </c>
    </row>
    <row r="232" spans="1:10" x14ac:dyDescent="0.25">
      <c r="A232" s="1">
        <v>36905</v>
      </c>
      <c r="B232" s="2">
        <v>8.6700000762939453</v>
      </c>
      <c r="D232" s="2">
        <v>11.449999809265137</v>
      </c>
      <c r="F232" s="3">
        <f t="shared" si="6"/>
        <v>2.7799997329711914</v>
      </c>
      <c r="H232" s="4">
        <v>10.205</v>
      </c>
      <c r="J232" s="3">
        <f t="shared" si="7"/>
        <v>1.2449998092651366</v>
      </c>
    </row>
    <row r="233" spans="1:10" x14ac:dyDescent="0.25">
      <c r="A233" s="1">
        <v>36906</v>
      </c>
      <c r="B233" s="2">
        <v>8.6700000762939453</v>
      </c>
      <c r="D233" s="2">
        <v>11.449999809265137</v>
      </c>
      <c r="F233" s="3">
        <f t="shared" si="6"/>
        <v>2.7799997329711914</v>
      </c>
      <c r="H233" s="4">
        <v>10.205</v>
      </c>
      <c r="J233" s="3">
        <f t="shared" si="7"/>
        <v>1.2449998092651366</v>
      </c>
    </row>
    <row r="234" spans="1:10" x14ac:dyDescent="0.25">
      <c r="A234" s="1">
        <v>36907</v>
      </c>
      <c r="B234" s="2">
        <v>8.6700000762939453</v>
      </c>
      <c r="D234" s="2">
        <v>11.449999809265137</v>
      </c>
      <c r="F234" s="3">
        <f t="shared" si="6"/>
        <v>2.7799997329711914</v>
      </c>
      <c r="H234" s="4">
        <v>10.205</v>
      </c>
      <c r="J234" s="3">
        <f t="shared" si="7"/>
        <v>1.2449998092651366</v>
      </c>
    </row>
    <row r="235" spans="1:10" x14ac:dyDescent="0.25">
      <c r="A235" s="1">
        <v>36908</v>
      </c>
      <c r="B235" s="2">
        <v>8.3100004196166992</v>
      </c>
      <c r="D235" s="2">
        <v>11.140000343322754</v>
      </c>
      <c r="F235" s="3">
        <f t="shared" si="6"/>
        <v>2.8299999237060547</v>
      </c>
      <c r="H235" s="4">
        <v>9.7799999999999994</v>
      </c>
      <c r="J235" s="3">
        <f t="shared" si="7"/>
        <v>1.3600003433227545</v>
      </c>
    </row>
    <row r="236" spans="1:10" x14ac:dyDescent="0.25">
      <c r="A236" s="1">
        <v>36909</v>
      </c>
      <c r="B236" s="2">
        <v>8.0500001907348633</v>
      </c>
      <c r="D236" s="2">
        <v>11.710000038146973</v>
      </c>
      <c r="F236" s="3">
        <f t="shared" si="6"/>
        <v>3.6599998474121094</v>
      </c>
      <c r="H236" s="4">
        <v>9.98</v>
      </c>
      <c r="J236" s="3">
        <f t="shared" si="7"/>
        <v>1.7300000381469722</v>
      </c>
    </row>
    <row r="237" spans="1:10" x14ac:dyDescent="0.25">
      <c r="A237" s="1">
        <v>36910</v>
      </c>
      <c r="B237" s="2">
        <v>7.5</v>
      </c>
      <c r="D237" s="2">
        <v>11.375</v>
      </c>
      <c r="F237" s="3">
        <f t="shared" si="6"/>
        <v>3.875</v>
      </c>
      <c r="H237" s="4">
        <v>10.055</v>
      </c>
      <c r="J237" s="3">
        <f t="shared" si="7"/>
        <v>1.3200000000000003</v>
      </c>
    </row>
    <row r="238" spans="1:10" x14ac:dyDescent="0.25">
      <c r="A238" s="1">
        <v>36911</v>
      </c>
      <c r="B238" s="2">
        <v>7.684999942779541</v>
      </c>
      <c r="D238" s="2">
        <v>15.119999885559082</v>
      </c>
      <c r="F238" s="3">
        <f t="shared" si="6"/>
        <v>7.434999942779541</v>
      </c>
      <c r="H238" s="4">
        <v>11.335000000000001</v>
      </c>
      <c r="J238" s="3">
        <f t="shared" si="7"/>
        <v>3.7849998855590812</v>
      </c>
    </row>
    <row r="239" spans="1:10" x14ac:dyDescent="0.25">
      <c r="A239" s="1">
        <v>36912</v>
      </c>
      <c r="B239" s="2">
        <v>7.684999942779541</v>
      </c>
      <c r="D239" s="2">
        <v>15.119999885559082</v>
      </c>
      <c r="F239" s="3">
        <f t="shared" si="6"/>
        <v>7.434999942779541</v>
      </c>
      <c r="H239" s="4">
        <v>11.335000000000001</v>
      </c>
      <c r="J239" s="3">
        <f t="shared" si="7"/>
        <v>3.7849998855590812</v>
      </c>
    </row>
    <row r="240" spans="1:10" x14ac:dyDescent="0.25">
      <c r="A240" s="1">
        <v>36913</v>
      </c>
      <c r="B240" s="2">
        <v>7.684999942779541</v>
      </c>
      <c r="D240" s="2">
        <v>15.119999885559082</v>
      </c>
      <c r="F240" s="3">
        <f t="shared" si="6"/>
        <v>7.434999942779541</v>
      </c>
      <c r="H240" s="4">
        <v>11.335000000000001</v>
      </c>
      <c r="J240" s="3">
        <f t="shared" si="7"/>
        <v>3.7849998855590812</v>
      </c>
    </row>
    <row r="241" spans="1:10" x14ac:dyDescent="0.25">
      <c r="A241" s="1">
        <v>36914</v>
      </c>
      <c r="B241" s="2">
        <v>7.7849998474121094</v>
      </c>
      <c r="D241" s="2">
        <v>16.584999084472656</v>
      </c>
      <c r="F241" s="3">
        <f t="shared" si="6"/>
        <v>8.7999992370605469</v>
      </c>
      <c r="H241" s="4">
        <v>14.835000000000001</v>
      </c>
      <c r="J241" s="3">
        <f t="shared" si="7"/>
        <v>1.7499990844726554</v>
      </c>
    </row>
    <row r="242" spans="1:10" x14ac:dyDescent="0.25">
      <c r="A242" s="1">
        <v>36915</v>
      </c>
      <c r="B242" s="2">
        <v>6.8550000190734863</v>
      </c>
      <c r="D242" s="2">
        <v>15.960000038146973</v>
      </c>
      <c r="F242" s="3">
        <f t="shared" si="6"/>
        <v>9.1050000190734863</v>
      </c>
      <c r="H242" s="4">
        <v>12.215</v>
      </c>
      <c r="J242" s="3">
        <f t="shared" si="7"/>
        <v>3.7450000381469728</v>
      </c>
    </row>
    <row r="243" spans="1:10" x14ac:dyDescent="0.25">
      <c r="A243" s="1">
        <v>36916</v>
      </c>
      <c r="B243" s="2">
        <v>6.7899999618530273</v>
      </c>
      <c r="D243" s="2">
        <v>15.970000267028809</v>
      </c>
      <c r="F243" s="3">
        <f t="shared" si="6"/>
        <v>9.1800003051757813</v>
      </c>
      <c r="H243" s="4">
        <v>11.42</v>
      </c>
      <c r="J243" s="3">
        <f t="shared" si="7"/>
        <v>4.5500002670288087</v>
      </c>
    </row>
    <row r="244" spans="1:10" x14ac:dyDescent="0.25">
      <c r="A244" s="1">
        <v>36917</v>
      </c>
      <c r="B244" s="2">
        <v>7.304999828338623</v>
      </c>
      <c r="D244" s="2">
        <v>15.185000419616699</v>
      </c>
      <c r="F244" s="3">
        <f t="shared" si="6"/>
        <v>7.8800005912780762</v>
      </c>
      <c r="H244" s="4">
        <v>10.74</v>
      </c>
      <c r="J244" s="3">
        <f t="shared" si="7"/>
        <v>4.445000419616699</v>
      </c>
    </row>
    <row r="245" spans="1:10" x14ac:dyDescent="0.25">
      <c r="A245" s="1">
        <v>36918</v>
      </c>
      <c r="B245" s="2">
        <v>6.9549999237060547</v>
      </c>
      <c r="D245" s="2">
        <v>13.420000076293945</v>
      </c>
      <c r="F245" s="3">
        <f t="shared" si="6"/>
        <v>6.4650001525878906</v>
      </c>
      <c r="H245" s="4">
        <v>11.375</v>
      </c>
      <c r="J245" s="3">
        <f t="shared" si="7"/>
        <v>2.0450000762939453</v>
      </c>
    </row>
    <row r="246" spans="1:10" x14ac:dyDescent="0.25">
      <c r="A246" s="1">
        <v>36919</v>
      </c>
      <c r="B246" s="2">
        <v>6.9549999237060547</v>
      </c>
      <c r="D246" s="2">
        <v>13.420000076293945</v>
      </c>
      <c r="F246" s="3">
        <f t="shared" si="6"/>
        <v>6.4650001525878906</v>
      </c>
      <c r="H246" s="4">
        <v>11.375</v>
      </c>
      <c r="J246" s="3">
        <f t="shared" si="7"/>
        <v>2.0450000762939453</v>
      </c>
    </row>
    <row r="247" spans="1:10" x14ac:dyDescent="0.25">
      <c r="A247" s="1">
        <v>36920</v>
      </c>
      <c r="B247" s="2">
        <v>6.9549999237060547</v>
      </c>
      <c r="D247" s="2">
        <v>13.420000076293945</v>
      </c>
      <c r="F247" s="3">
        <f t="shared" si="6"/>
        <v>6.4650001525878906</v>
      </c>
      <c r="H247" s="4">
        <v>11.375</v>
      </c>
      <c r="J247" s="3">
        <f t="shared" si="7"/>
        <v>2.0450000762939453</v>
      </c>
    </row>
    <row r="248" spans="1:10" x14ac:dyDescent="0.25">
      <c r="A248" s="1">
        <v>36921</v>
      </c>
      <c r="B248" s="2">
        <v>6.7100000381469727</v>
      </c>
      <c r="D248" s="2">
        <v>13.270000457763672</v>
      </c>
      <c r="F248" s="3">
        <f t="shared" si="6"/>
        <v>6.5600004196166992</v>
      </c>
      <c r="H248" s="4">
        <v>9.5299999999999994</v>
      </c>
      <c r="J248" s="3">
        <f t="shared" si="7"/>
        <v>3.7400004577636725</v>
      </c>
    </row>
    <row r="249" spans="1:10" x14ac:dyDescent="0.25">
      <c r="A249" s="1">
        <v>36922</v>
      </c>
      <c r="B249" s="2">
        <v>5.869999885559082</v>
      </c>
      <c r="D249" s="2">
        <v>10.880000114440918</v>
      </c>
      <c r="F249" s="3">
        <f t="shared" si="6"/>
        <v>5.0100002288818359</v>
      </c>
      <c r="H249" s="4">
        <v>10.5</v>
      </c>
      <c r="J249" s="3">
        <f t="shared" si="7"/>
        <v>0.38000011444091797</v>
      </c>
    </row>
    <row r="250" spans="1:10" x14ac:dyDescent="0.25">
      <c r="A250" s="1">
        <v>36923</v>
      </c>
      <c r="B250" s="2">
        <v>5.8249998092651367</v>
      </c>
      <c r="D250" s="2">
        <v>13.744999885559082</v>
      </c>
      <c r="F250" s="3">
        <f t="shared" si="6"/>
        <v>7.9200000762939453</v>
      </c>
      <c r="H250" s="4">
        <v>12.79</v>
      </c>
      <c r="J250" s="3">
        <f t="shared" si="7"/>
        <v>0.95499988555908288</v>
      </c>
    </row>
    <row r="251" spans="1:10" x14ac:dyDescent="0.25">
      <c r="A251" s="1">
        <v>36924</v>
      </c>
      <c r="B251" s="2">
        <v>5.809999942779541</v>
      </c>
      <c r="D251" s="2">
        <v>15.350000381469727</v>
      </c>
      <c r="F251" s="3">
        <f t="shared" si="6"/>
        <v>9.5400004386901855</v>
      </c>
      <c r="H251" s="4">
        <v>14.25</v>
      </c>
      <c r="J251" s="3">
        <f t="shared" si="7"/>
        <v>1.1000003814697266</v>
      </c>
    </row>
    <row r="252" spans="1:10" x14ac:dyDescent="0.25">
      <c r="A252" s="1">
        <v>36925</v>
      </c>
      <c r="B252" s="2">
        <v>6.4099998474121094</v>
      </c>
      <c r="D252" s="2">
        <v>15.385000228881836</v>
      </c>
      <c r="F252" s="3">
        <f t="shared" si="6"/>
        <v>8.9750003814697266</v>
      </c>
      <c r="H252" s="4">
        <v>12.31</v>
      </c>
      <c r="J252" s="3">
        <f t="shared" si="7"/>
        <v>3.0750002288818354</v>
      </c>
    </row>
    <row r="253" spans="1:10" x14ac:dyDescent="0.25">
      <c r="A253" s="1">
        <v>36926</v>
      </c>
      <c r="B253" s="2">
        <v>6.4099998474121094</v>
      </c>
      <c r="D253" s="2">
        <v>15.385000228881836</v>
      </c>
      <c r="F253" s="3">
        <f t="shared" si="6"/>
        <v>8.9750003814697266</v>
      </c>
      <c r="H253" s="4">
        <v>12.31</v>
      </c>
      <c r="J253" s="3">
        <f t="shared" si="7"/>
        <v>3.0750002288818354</v>
      </c>
    </row>
    <row r="254" spans="1:10" x14ac:dyDescent="0.25">
      <c r="A254" s="1">
        <v>36927</v>
      </c>
      <c r="B254" s="2">
        <v>6.4099998474121094</v>
      </c>
      <c r="D254" s="2">
        <v>15.385000228881836</v>
      </c>
      <c r="F254" s="3">
        <f t="shared" si="6"/>
        <v>8.9750003814697266</v>
      </c>
      <c r="H254" s="4">
        <v>12.31</v>
      </c>
      <c r="J254" s="3">
        <f t="shared" si="7"/>
        <v>3.0750002288818354</v>
      </c>
    </row>
    <row r="255" spans="1:10" x14ac:dyDescent="0.25">
      <c r="A255" s="1">
        <v>36928</v>
      </c>
      <c r="B255" s="2">
        <v>5.6100001335144043</v>
      </c>
      <c r="D255" s="2">
        <v>13.225000381469727</v>
      </c>
      <c r="F255" s="3">
        <f t="shared" si="6"/>
        <v>7.6150002479553223</v>
      </c>
      <c r="H255" s="4">
        <v>10.404999999999999</v>
      </c>
      <c r="J255" s="3">
        <f t="shared" si="7"/>
        <v>2.8200003814697272</v>
      </c>
    </row>
    <row r="256" spans="1:10" x14ac:dyDescent="0.25">
      <c r="A256" s="1">
        <v>36929</v>
      </c>
      <c r="B256" s="2">
        <v>5.380000114440918</v>
      </c>
      <c r="D256" s="2">
        <v>12.814999580383301</v>
      </c>
      <c r="F256" s="3">
        <f t="shared" si="6"/>
        <v>7.4349994659423828</v>
      </c>
      <c r="H256" s="4">
        <v>9.85</v>
      </c>
      <c r="J256" s="3">
        <f t="shared" si="7"/>
        <v>2.9649995803833011</v>
      </c>
    </row>
    <row r="257" spans="1:10" x14ac:dyDescent="0.25">
      <c r="A257" s="1">
        <v>36930</v>
      </c>
      <c r="B257" s="2">
        <v>5.7249999046325684</v>
      </c>
      <c r="D257" s="2">
        <v>13.329999923706055</v>
      </c>
      <c r="F257" s="3">
        <f t="shared" si="6"/>
        <v>7.6050000190734863</v>
      </c>
      <c r="H257" s="4">
        <v>10.95</v>
      </c>
      <c r="J257" s="3">
        <f t="shared" si="7"/>
        <v>2.3799999237060554</v>
      </c>
    </row>
    <row r="258" spans="1:10" x14ac:dyDescent="0.25">
      <c r="A258" s="1">
        <v>36931</v>
      </c>
      <c r="B258" s="2">
        <v>6.369999885559082</v>
      </c>
      <c r="D258" s="2">
        <v>12.939999580383301</v>
      </c>
      <c r="F258" s="3">
        <f t="shared" si="6"/>
        <v>6.5699996948242188</v>
      </c>
      <c r="H258" s="4" t="e">
        <v>#N/A</v>
      </c>
      <c r="J258" s="3" t="e">
        <f t="shared" si="7"/>
        <v>#N/A</v>
      </c>
    </row>
    <row r="259" spans="1:10" x14ac:dyDescent="0.25">
      <c r="A259" s="1">
        <v>36932</v>
      </c>
      <c r="B259" s="2">
        <v>6.2899999618530273</v>
      </c>
      <c r="D259" s="2">
        <v>14.829999923706055</v>
      </c>
      <c r="F259" s="3">
        <f t="shared" si="6"/>
        <v>8.5399999618530273</v>
      </c>
      <c r="H259" s="4">
        <v>10.6</v>
      </c>
      <c r="J259" s="3">
        <f t="shared" si="7"/>
        <v>4.229999923706055</v>
      </c>
    </row>
    <row r="260" spans="1:10" x14ac:dyDescent="0.25">
      <c r="A260" s="1">
        <v>36933</v>
      </c>
      <c r="B260" s="2">
        <v>6.2899999618530273</v>
      </c>
      <c r="D260" s="2">
        <v>14.829999923706055</v>
      </c>
      <c r="F260" s="3">
        <f t="shared" si="6"/>
        <v>8.5399999618530273</v>
      </c>
      <c r="H260" s="4">
        <v>10.6</v>
      </c>
      <c r="J260" s="3">
        <f t="shared" si="7"/>
        <v>4.229999923706055</v>
      </c>
    </row>
    <row r="261" spans="1:10" x14ac:dyDescent="0.25">
      <c r="A261" s="1">
        <v>36934</v>
      </c>
      <c r="B261" s="2">
        <v>6.2899999618530273</v>
      </c>
      <c r="D261" s="2">
        <v>14.829999923706055</v>
      </c>
      <c r="F261" s="3">
        <f t="shared" si="6"/>
        <v>8.5399999618530273</v>
      </c>
      <c r="H261" s="4">
        <v>10.6</v>
      </c>
      <c r="J261" s="3">
        <f t="shared" si="7"/>
        <v>4.229999923706055</v>
      </c>
    </row>
    <row r="262" spans="1:10" x14ac:dyDescent="0.25">
      <c r="A262" s="1">
        <v>36935</v>
      </c>
      <c r="B262" s="2">
        <v>5.7649998664855957</v>
      </c>
      <c r="D262" s="2">
        <v>19.774999618530273</v>
      </c>
      <c r="F262" s="3">
        <f t="shared" ref="F262:F305" si="8">D262-B262</f>
        <v>14.009999752044678</v>
      </c>
      <c r="H262" s="4">
        <v>12.4</v>
      </c>
      <c r="J262" s="3">
        <f t="shared" ref="J262:J305" si="9">D262-H262</f>
        <v>7.3749996185302731</v>
      </c>
    </row>
    <row r="263" spans="1:10" x14ac:dyDescent="0.25">
      <c r="A263" s="1">
        <v>36936</v>
      </c>
      <c r="B263" s="2">
        <v>5.445000171661377</v>
      </c>
      <c r="D263" s="2">
        <v>34.525001525878906</v>
      </c>
      <c r="F263" s="3">
        <f t="shared" si="8"/>
        <v>29.080001354217529</v>
      </c>
      <c r="H263" s="4">
        <v>12.275</v>
      </c>
      <c r="J263" s="3">
        <f t="shared" si="9"/>
        <v>22.250001525878908</v>
      </c>
    </row>
    <row r="264" spans="1:10" x14ac:dyDescent="0.25">
      <c r="A264" s="1">
        <v>36937</v>
      </c>
      <c r="B264" s="2">
        <v>5.8499999046325684</v>
      </c>
      <c r="D264" s="2">
        <v>36.790000915527344</v>
      </c>
      <c r="F264" s="3">
        <f t="shared" si="8"/>
        <v>30.940001010894775</v>
      </c>
      <c r="H264" s="4" t="e">
        <v>#N/A</v>
      </c>
      <c r="J264" s="3" t="e">
        <f t="shared" si="9"/>
        <v>#N/A</v>
      </c>
    </row>
    <row r="265" spans="1:10" x14ac:dyDescent="0.25">
      <c r="A265" s="1">
        <v>36938</v>
      </c>
      <c r="B265" s="2">
        <v>5.4050002098083496</v>
      </c>
      <c r="D265" s="2">
        <v>33.25</v>
      </c>
      <c r="F265" s="3">
        <f t="shared" si="8"/>
        <v>27.84499979019165</v>
      </c>
      <c r="H265" s="4" t="e">
        <v>#N/A</v>
      </c>
      <c r="J265" s="3" t="e">
        <f t="shared" si="9"/>
        <v>#N/A</v>
      </c>
    </row>
    <row r="266" spans="1:10" x14ac:dyDescent="0.25">
      <c r="A266" s="1">
        <v>36939</v>
      </c>
      <c r="B266" s="2">
        <v>5.3899998664855957</v>
      </c>
      <c r="D266" s="2">
        <v>25.245000839233398</v>
      </c>
      <c r="F266" s="3">
        <f t="shared" si="8"/>
        <v>19.855000972747803</v>
      </c>
      <c r="H266" s="4" t="e">
        <v>#N/A</v>
      </c>
      <c r="J266" s="3" t="e">
        <f t="shared" si="9"/>
        <v>#N/A</v>
      </c>
    </row>
    <row r="267" spans="1:10" x14ac:dyDescent="0.25">
      <c r="A267" s="1">
        <v>36940</v>
      </c>
      <c r="B267" s="2">
        <v>5.3899998664855957</v>
      </c>
      <c r="D267" s="2">
        <v>25.245000839233398</v>
      </c>
      <c r="F267" s="3">
        <f t="shared" si="8"/>
        <v>19.855000972747803</v>
      </c>
      <c r="H267" s="4" t="e">
        <v>#N/A</v>
      </c>
      <c r="J267" s="3" t="e">
        <f t="shared" si="9"/>
        <v>#N/A</v>
      </c>
    </row>
    <row r="268" spans="1:10" x14ac:dyDescent="0.25">
      <c r="A268" s="1">
        <v>36941</v>
      </c>
      <c r="B268" s="2">
        <v>5.3899998664855957</v>
      </c>
      <c r="D268" s="2">
        <v>25.245000839233398</v>
      </c>
      <c r="F268" s="3">
        <f t="shared" si="8"/>
        <v>19.855000972747803</v>
      </c>
      <c r="H268" s="4" t="e">
        <v>#N/A</v>
      </c>
      <c r="J268" s="3" t="e">
        <f t="shared" si="9"/>
        <v>#N/A</v>
      </c>
    </row>
    <row r="269" spans="1:10" x14ac:dyDescent="0.25">
      <c r="A269" s="1">
        <v>36942</v>
      </c>
      <c r="B269" s="2">
        <v>5.3899998664855957</v>
      </c>
      <c r="D269" s="2">
        <v>25.245000839233398</v>
      </c>
      <c r="F269" s="3">
        <f t="shared" si="8"/>
        <v>19.855000972747803</v>
      </c>
      <c r="H269" s="4" t="e">
        <v>#N/A</v>
      </c>
      <c r="J269" s="3" t="e">
        <f t="shared" si="9"/>
        <v>#N/A</v>
      </c>
    </row>
    <row r="270" spans="1:10" x14ac:dyDescent="0.25">
      <c r="A270" s="1">
        <v>36943</v>
      </c>
      <c r="B270" s="2">
        <v>5.2049999237060547</v>
      </c>
      <c r="D270" s="2">
        <v>24.430000305175781</v>
      </c>
      <c r="F270" s="3">
        <f t="shared" si="8"/>
        <v>19.225000381469727</v>
      </c>
      <c r="H270" s="4">
        <v>12.185</v>
      </c>
      <c r="J270" s="3">
        <f t="shared" si="9"/>
        <v>12.245000305175781</v>
      </c>
    </row>
    <row r="271" spans="1:10" x14ac:dyDescent="0.25">
      <c r="A271" s="1">
        <v>36944</v>
      </c>
      <c r="B271" s="2">
        <v>5.2699999809265137</v>
      </c>
      <c r="D271" s="2">
        <v>21.690000534057617</v>
      </c>
      <c r="F271" s="3">
        <f t="shared" si="8"/>
        <v>16.420000553131104</v>
      </c>
      <c r="H271" s="4" t="e">
        <v>#N/A</v>
      </c>
      <c r="J271" s="3" t="e">
        <f t="shared" si="9"/>
        <v>#N/A</v>
      </c>
    </row>
    <row r="272" spans="1:10" x14ac:dyDescent="0.25">
      <c r="A272" s="1">
        <v>36945</v>
      </c>
      <c r="B272" s="2">
        <v>5.0850000381469727</v>
      </c>
      <c r="D272" s="2">
        <v>17.479999542236328</v>
      </c>
      <c r="F272" s="3">
        <f t="shared" si="8"/>
        <v>12.394999504089355</v>
      </c>
      <c r="H272" s="4">
        <v>10.105</v>
      </c>
      <c r="J272" s="3">
        <f t="shared" si="9"/>
        <v>7.3749995422363277</v>
      </c>
    </row>
    <row r="273" spans="1:10" x14ac:dyDescent="0.25">
      <c r="A273" s="1">
        <v>36946</v>
      </c>
      <c r="B273" s="2">
        <v>4.9000000953674316</v>
      </c>
      <c r="D273" s="2">
        <v>12.680000305175781</v>
      </c>
      <c r="F273" s="3">
        <f t="shared" si="8"/>
        <v>7.7800002098083496</v>
      </c>
      <c r="H273" s="4">
        <v>8.1</v>
      </c>
      <c r="J273" s="3">
        <f t="shared" si="9"/>
        <v>4.5800003051757816</v>
      </c>
    </row>
    <row r="274" spans="1:10" x14ac:dyDescent="0.25">
      <c r="A274" s="1">
        <v>36947</v>
      </c>
      <c r="B274" s="2">
        <v>4.9000000953674316</v>
      </c>
      <c r="D274" s="2">
        <v>12.680000305175781</v>
      </c>
      <c r="F274" s="3">
        <f t="shared" si="8"/>
        <v>7.7800002098083496</v>
      </c>
      <c r="H274" s="4">
        <v>8.1</v>
      </c>
      <c r="J274" s="3">
        <f t="shared" si="9"/>
        <v>4.5800003051757816</v>
      </c>
    </row>
    <row r="275" spans="1:10" x14ac:dyDescent="0.25">
      <c r="A275" s="1">
        <v>36948</v>
      </c>
      <c r="B275" s="2">
        <v>4.9000000953674316</v>
      </c>
      <c r="D275" s="2">
        <v>12.680000305175781</v>
      </c>
      <c r="F275" s="3">
        <f t="shared" si="8"/>
        <v>7.7800002098083496</v>
      </c>
      <c r="H275" s="4">
        <v>8.1</v>
      </c>
      <c r="J275" s="3">
        <f t="shared" si="9"/>
        <v>4.5800003051757816</v>
      </c>
    </row>
    <row r="276" spans="1:10" x14ac:dyDescent="0.25">
      <c r="A276" s="1">
        <v>36949</v>
      </c>
      <c r="B276" s="2">
        <v>4.9099998474121094</v>
      </c>
      <c r="D276" s="2">
        <v>13.119999885559082</v>
      </c>
      <c r="F276" s="3">
        <f t="shared" si="8"/>
        <v>8.2100000381469727</v>
      </c>
      <c r="H276" s="4">
        <v>8.5749999999999993</v>
      </c>
      <c r="J276" s="3">
        <f t="shared" si="9"/>
        <v>4.5449998855590827</v>
      </c>
    </row>
    <row r="277" spans="1:10" x14ac:dyDescent="0.25">
      <c r="A277" s="1">
        <v>36950</v>
      </c>
      <c r="B277" s="2">
        <v>4.9700002670288086</v>
      </c>
      <c r="D277" s="2">
        <v>12.449999809265137</v>
      </c>
      <c r="F277" s="3">
        <f t="shared" si="8"/>
        <v>7.4799995422363281</v>
      </c>
      <c r="H277" s="4">
        <v>8.5749999999999993</v>
      </c>
      <c r="J277" s="3">
        <f t="shared" si="9"/>
        <v>3.8749998092651374</v>
      </c>
    </row>
    <row r="278" spans="1:10" x14ac:dyDescent="0.25">
      <c r="A278" s="1">
        <v>36951</v>
      </c>
      <c r="B278" s="2">
        <v>5.2049999237060547</v>
      </c>
      <c r="D278" s="2">
        <v>12.954999923706055</v>
      </c>
      <c r="F278" s="3">
        <f t="shared" si="8"/>
        <v>7.75</v>
      </c>
      <c r="H278" s="4">
        <v>8.15</v>
      </c>
      <c r="J278" s="3">
        <f t="shared" si="9"/>
        <v>4.8049999237060543</v>
      </c>
    </row>
    <row r="279" spans="1:10" x14ac:dyDescent="0.25">
      <c r="A279" s="1">
        <v>36952</v>
      </c>
      <c r="B279" s="2">
        <v>5.369999885559082</v>
      </c>
      <c r="D279" s="2">
        <v>23.950000762939453</v>
      </c>
      <c r="F279" s="3">
        <f t="shared" si="8"/>
        <v>18.580000877380371</v>
      </c>
      <c r="H279" s="4">
        <v>9.8699999999999992</v>
      </c>
      <c r="J279" s="3">
        <f t="shared" si="9"/>
        <v>14.080000762939454</v>
      </c>
    </row>
    <row r="280" spans="1:10" x14ac:dyDescent="0.25">
      <c r="A280" s="1">
        <v>36953</v>
      </c>
      <c r="B280" s="2">
        <v>5.2649998664855957</v>
      </c>
      <c r="D280" s="2">
        <v>27.790000915527344</v>
      </c>
      <c r="F280" s="3">
        <f t="shared" si="8"/>
        <v>22.525001049041748</v>
      </c>
      <c r="H280" s="4">
        <v>9.6999999999999993</v>
      </c>
      <c r="J280" s="3">
        <f t="shared" si="9"/>
        <v>18.090000915527344</v>
      </c>
    </row>
    <row r="281" spans="1:10" x14ac:dyDescent="0.25">
      <c r="A281" s="1">
        <v>36954</v>
      </c>
      <c r="B281" s="2">
        <v>5.2649998664855957</v>
      </c>
      <c r="D281" s="2">
        <v>27.790000915527344</v>
      </c>
      <c r="F281" s="3">
        <f t="shared" si="8"/>
        <v>22.525001049041748</v>
      </c>
      <c r="H281" s="4">
        <v>9.6999999999999993</v>
      </c>
      <c r="J281" s="3">
        <f t="shared" si="9"/>
        <v>18.090000915527344</v>
      </c>
    </row>
    <row r="282" spans="1:10" x14ac:dyDescent="0.25">
      <c r="A282" s="1">
        <v>36955</v>
      </c>
      <c r="B282" s="2">
        <v>5.2649998664855957</v>
      </c>
      <c r="D282" s="2">
        <v>27.790000915527344</v>
      </c>
      <c r="F282" s="3">
        <f t="shared" si="8"/>
        <v>22.525001049041748</v>
      </c>
      <c r="H282" s="4">
        <v>9.6999999999999993</v>
      </c>
      <c r="J282" s="3">
        <f t="shared" si="9"/>
        <v>18.090000915527344</v>
      </c>
    </row>
    <row r="283" spans="1:10" x14ac:dyDescent="0.25">
      <c r="A283" s="1">
        <v>36956</v>
      </c>
      <c r="B283" s="2">
        <v>5.1999998092651367</v>
      </c>
      <c r="D283" s="2">
        <v>31.309999465942383</v>
      </c>
      <c r="F283" s="3">
        <f t="shared" si="8"/>
        <v>26.109999656677246</v>
      </c>
      <c r="H283" s="4">
        <v>9.9</v>
      </c>
      <c r="J283" s="3">
        <f t="shared" si="9"/>
        <v>21.409999465942384</v>
      </c>
    </row>
    <row r="284" spans="1:10" x14ac:dyDescent="0.25">
      <c r="A284" s="1">
        <v>36957</v>
      </c>
      <c r="B284" s="2">
        <v>5.119999885559082</v>
      </c>
      <c r="D284" s="2">
        <v>25.264999389648438</v>
      </c>
      <c r="F284" s="3">
        <f t="shared" si="8"/>
        <v>20.144999504089355</v>
      </c>
      <c r="H284" s="4">
        <v>9.5749999999999993</v>
      </c>
      <c r="J284" s="3">
        <f t="shared" si="9"/>
        <v>15.689999389648438</v>
      </c>
    </row>
    <row r="285" spans="1:10" x14ac:dyDescent="0.25">
      <c r="A285" s="1">
        <v>36958</v>
      </c>
      <c r="B285" s="2">
        <v>5.0450000762939453</v>
      </c>
      <c r="D285" s="2">
        <v>14.279999732971191</v>
      </c>
      <c r="F285" s="3">
        <f t="shared" si="8"/>
        <v>9.2349996566772461</v>
      </c>
      <c r="H285" s="4">
        <v>9.3949999999999996</v>
      </c>
      <c r="J285" s="3">
        <f t="shared" si="9"/>
        <v>4.8849997329711918</v>
      </c>
    </row>
    <row r="286" spans="1:10" x14ac:dyDescent="0.25">
      <c r="A286" s="1">
        <v>36959</v>
      </c>
      <c r="B286" s="2">
        <v>5.0450000762939453</v>
      </c>
      <c r="D286" s="2">
        <v>12.824999809265137</v>
      </c>
      <c r="F286" s="3">
        <f t="shared" si="8"/>
        <v>7.7799997329711914</v>
      </c>
      <c r="H286" s="4">
        <v>8.9049999999999994</v>
      </c>
      <c r="J286" s="3">
        <f t="shared" si="9"/>
        <v>3.9199998092651374</v>
      </c>
    </row>
    <row r="287" spans="1:10" x14ac:dyDescent="0.25">
      <c r="A287" s="1">
        <v>36960</v>
      </c>
      <c r="B287" s="2">
        <v>4.929999828338623</v>
      </c>
      <c r="D287" s="2">
        <v>12.505000114440918</v>
      </c>
      <c r="F287" s="3">
        <f t="shared" si="8"/>
        <v>7.5750002861022949</v>
      </c>
      <c r="H287" s="4">
        <v>8.39</v>
      </c>
      <c r="J287" s="3">
        <f t="shared" si="9"/>
        <v>4.1150001144409174</v>
      </c>
    </row>
    <row r="288" spans="1:10" x14ac:dyDescent="0.25">
      <c r="A288" s="1">
        <v>36961</v>
      </c>
      <c r="B288" s="2">
        <v>4.929999828338623</v>
      </c>
      <c r="D288" s="2">
        <v>12.505000114440918</v>
      </c>
      <c r="F288" s="3">
        <f t="shared" si="8"/>
        <v>7.5750002861022949</v>
      </c>
      <c r="H288" s="4">
        <v>8.39</v>
      </c>
      <c r="J288" s="3">
        <f t="shared" si="9"/>
        <v>4.1150001144409174</v>
      </c>
    </row>
    <row r="289" spans="1:10" x14ac:dyDescent="0.25">
      <c r="A289" s="1">
        <v>36962</v>
      </c>
      <c r="B289" s="2">
        <v>4.929999828338623</v>
      </c>
      <c r="D289" s="2">
        <v>12.505000114440918</v>
      </c>
      <c r="F289" s="3">
        <f t="shared" si="8"/>
        <v>7.5750002861022949</v>
      </c>
      <c r="H289" s="4">
        <v>8.39</v>
      </c>
      <c r="J289" s="3">
        <f t="shared" si="9"/>
        <v>4.1150001144409174</v>
      </c>
    </row>
    <row r="290" spans="1:10" x14ac:dyDescent="0.25">
      <c r="A290" s="1">
        <v>36963</v>
      </c>
      <c r="B290" s="2">
        <v>4.804999828338623</v>
      </c>
      <c r="D290" s="2">
        <v>11.564999580383301</v>
      </c>
      <c r="F290" s="3">
        <f t="shared" si="8"/>
        <v>6.7599997520446777</v>
      </c>
      <c r="H290" s="4">
        <v>8.2249999999999996</v>
      </c>
      <c r="J290" s="3">
        <f t="shared" si="9"/>
        <v>3.3399995803833011</v>
      </c>
    </row>
    <row r="291" spans="1:10" x14ac:dyDescent="0.25">
      <c r="A291" s="1">
        <v>36964</v>
      </c>
      <c r="B291" s="2">
        <v>4.9899997711181641</v>
      </c>
      <c r="D291" s="2">
        <v>10.920000076293945</v>
      </c>
      <c r="F291" s="3">
        <f t="shared" si="8"/>
        <v>5.9300003051757813</v>
      </c>
      <c r="H291" s="4">
        <v>8.31</v>
      </c>
      <c r="J291" s="3">
        <f t="shared" si="9"/>
        <v>2.6100000762939448</v>
      </c>
    </row>
    <row r="292" spans="1:10" x14ac:dyDescent="0.25">
      <c r="A292" s="1">
        <v>36965</v>
      </c>
      <c r="B292" s="2">
        <v>4.8600001335144043</v>
      </c>
      <c r="D292" s="2">
        <v>9.5349998474121094</v>
      </c>
      <c r="F292" s="3">
        <f t="shared" si="8"/>
        <v>4.6749997138977051</v>
      </c>
      <c r="H292" s="4">
        <v>8.0399999999999991</v>
      </c>
      <c r="J292" s="3">
        <f t="shared" si="9"/>
        <v>1.4949998474121102</v>
      </c>
    </row>
    <row r="293" spans="1:10" x14ac:dyDescent="0.25">
      <c r="A293" s="1">
        <v>36966</v>
      </c>
      <c r="B293" s="2">
        <v>4.8249998092651367</v>
      </c>
      <c r="D293" s="2">
        <v>9.4099998474121094</v>
      </c>
      <c r="F293" s="3">
        <f t="shared" si="8"/>
        <v>4.5850000381469727</v>
      </c>
      <c r="H293" s="4">
        <v>9.1850000000000005</v>
      </c>
      <c r="J293" s="3">
        <f t="shared" si="9"/>
        <v>0.22499984741210888</v>
      </c>
    </row>
    <row r="294" spans="1:10" x14ac:dyDescent="0.25">
      <c r="A294" s="1">
        <v>36967</v>
      </c>
      <c r="B294" s="2">
        <v>4.809999942779541</v>
      </c>
      <c r="D294" s="2">
        <v>9.0249996185302734</v>
      </c>
      <c r="F294" s="3">
        <f t="shared" si="8"/>
        <v>4.2149996757507324</v>
      </c>
      <c r="H294" s="4">
        <v>8.9250000000000007</v>
      </c>
      <c r="J294" s="3">
        <f t="shared" si="9"/>
        <v>9.9999618530272727E-2</v>
      </c>
    </row>
    <row r="295" spans="1:10" x14ac:dyDescent="0.25">
      <c r="A295" s="1">
        <v>36968</v>
      </c>
      <c r="B295" s="2">
        <v>4.809999942779541</v>
      </c>
      <c r="D295" s="2">
        <v>9.0249996185302734</v>
      </c>
      <c r="F295" s="3">
        <f t="shared" si="8"/>
        <v>4.2149996757507324</v>
      </c>
      <c r="H295" s="4">
        <v>8.9250000000000007</v>
      </c>
      <c r="J295" s="3">
        <f t="shared" si="9"/>
        <v>9.9999618530272727E-2</v>
      </c>
    </row>
    <row r="296" spans="1:10" x14ac:dyDescent="0.25">
      <c r="A296" s="1">
        <v>36969</v>
      </c>
      <c r="B296" s="2">
        <v>4.809999942779541</v>
      </c>
      <c r="D296" s="2">
        <v>9.0249996185302734</v>
      </c>
      <c r="F296" s="3">
        <f t="shared" si="8"/>
        <v>4.2149996757507324</v>
      </c>
      <c r="H296" s="4">
        <v>8.9250000000000007</v>
      </c>
      <c r="J296" s="3">
        <f t="shared" si="9"/>
        <v>9.9999618530272727E-2</v>
      </c>
    </row>
    <row r="297" spans="1:10" x14ac:dyDescent="0.25">
      <c r="A297" s="1">
        <v>36970</v>
      </c>
      <c r="B297" s="2">
        <v>4.8550000190734863</v>
      </c>
      <c r="D297" s="2">
        <v>9.9449996948242188</v>
      </c>
      <c r="F297" s="3">
        <f t="shared" si="8"/>
        <v>5.0899996757507324</v>
      </c>
      <c r="H297" s="4">
        <v>7.2</v>
      </c>
      <c r="J297" s="3">
        <f t="shared" si="9"/>
        <v>2.7449996948242186</v>
      </c>
    </row>
    <row r="298" spans="1:10" x14ac:dyDescent="0.25">
      <c r="A298" s="1">
        <v>36971</v>
      </c>
      <c r="B298" s="2">
        <v>4.7249999046325684</v>
      </c>
      <c r="D298" s="2">
        <v>11.034999847412109</v>
      </c>
      <c r="F298" s="3">
        <f t="shared" si="8"/>
        <v>6.309999942779541</v>
      </c>
      <c r="H298" s="4">
        <v>5.71</v>
      </c>
      <c r="J298" s="3">
        <f t="shared" si="9"/>
        <v>5.3249998474121094</v>
      </c>
    </row>
    <row r="299" spans="1:10" x14ac:dyDescent="0.25">
      <c r="A299" s="1">
        <v>36972</v>
      </c>
      <c r="B299" s="2">
        <v>4.630000114440918</v>
      </c>
      <c r="D299" s="2">
        <v>11.604999542236328</v>
      </c>
      <c r="F299" s="3">
        <f t="shared" si="8"/>
        <v>6.9749994277954102</v>
      </c>
      <c r="H299" s="4">
        <v>5.9050000000000002</v>
      </c>
      <c r="J299" s="3">
        <f t="shared" si="9"/>
        <v>5.6999995422363279</v>
      </c>
    </row>
    <row r="300" spans="1:10" x14ac:dyDescent="0.25">
      <c r="A300" s="1">
        <v>36973</v>
      </c>
      <c r="B300" s="2">
        <v>4.5999999046325684</v>
      </c>
      <c r="D300" s="2">
        <v>10.994999885559082</v>
      </c>
      <c r="F300" s="3">
        <f t="shared" si="8"/>
        <v>6.3949999809265137</v>
      </c>
      <c r="H300" s="4">
        <v>5.97</v>
      </c>
      <c r="J300" s="3">
        <f t="shared" si="9"/>
        <v>5.0249998855590823</v>
      </c>
    </row>
    <row r="301" spans="1:10" x14ac:dyDescent="0.25">
      <c r="A301" s="1">
        <v>36974</v>
      </c>
      <c r="B301" s="2">
        <v>4.7350001335144043</v>
      </c>
      <c r="D301" s="2">
        <v>11.130000114440918</v>
      </c>
      <c r="F301" s="3">
        <f t="shared" si="8"/>
        <v>6.3949999809265137</v>
      </c>
      <c r="H301" s="4">
        <v>8.1449999999999996</v>
      </c>
      <c r="J301" s="3">
        <f t="shared" si="9"/>
        <v>2.9850001144409184</v>
      </c>
    </row>
    <row r="302" spans="1:10" x14ac:dyDescent="0.25">
      <c r="A302" s="1">
        <v>36975</v>
      </c>
      <c r="B302" s="2">
        <v>4.7350001335144043</v>
      </c>
      <c r="D302" s="2">
        <v>11.130000114440918</v>
      </c>
      <c r="F302" s="3">
        <f t="shared" si="8"/>
        <v>6.3949999809265137</v>
      </c>
      <c r="H302" s="4">
        <v>8.1449999999999996</v>
      </c>
      <c r="J302" s="3">
        <f t="shared" si="9"/>
        <v>2.9850001144409184</v>
      </c>
    </row>
    <row r="303" spans="1:10" x14ac:dyDescent="0.25">
      <c r="A303" s="1">
        <v>36976</v>
      </c>
      <c r="B303" s="2">
        <v>4.7350001335144043</v>
      </c>
      <c r="D303" s="2">
        <v>11.130000114440918</v>
      </c>
      <c r="F303" s="3">
        <f t="shared" si="8"/>
        <v>6.3949999809265137</v>
      </c>
      <c r="H303" s="4">
        <v>8.1449999999999996</v>
      </c>
      <c r="J303" s="3">
        <f t="shared" si="9"/>
        <v>2.9850001144409184</v>
      </c>
    </row>
    <row r="304" spans="1:10" x14ac:dyDescent="0.25">
      <c r="A304" s="1">
        <v>36977</v>
      </c>
      <c r="B304" s="2">
        <v>4.440000057220459</v>
      </c>
      <c r="D304" s="2">
        <v>10.25</v>
      </c>
      <c r="F304" s="3">
        <f t="shared" si="8"/>
        <v>5.809999942779541</v>
      </c>
      <c r="H304" s="4">
        <v>8.7149999999999999</v>
      </c>
      <c r="J304" s="3">
        <f t="shared" si="9"/>
        <v>1.5350000000000001</v>
      </c>
    </row>
    <row r="305" spans="1:10" x14ac:dyDescent="0.25">
      <c r="A305" s="1">
        <v>36978</v>
      </c>
      <c r="B305" s="2">
        <v>4.5</v>
      </c>
      <c r="D305" s="2">
        <v>10.779999732971191</v>
      </c>
      <c r="F305" s="3">
        <f t="shared" si="8"/>
        <v>6.2799997329711914</v>
      </c>
      <c r="H305" s="4">
        <v>8.6750000000000007</v>
      </c>
      <c r="J305" s="3">
        <f t="shared" si="9"/>
        <v>2.1049997329711907</v>
      </c>
    </row>
    <row r="306" spans="1:10" x14ac:dyDescent="0.25">
      <c r="H306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Weldon</dc:creator>
  <cp:lastModifiedBy>Havlíček Jan</cp:lastModifiedBy>
  <dcterms:created xsi:type="dcterms:W3CDTF">2001-03-28T15:32:34Z</dcterms:created>
  <dcterms:modified xsi:type="dcterms:W3CDTF">2023-09-10T15:36:42Z</dcterms:modified>
</cp:coreProperties>
</file>