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daily" sheetId="1" r:id="rId1"/>
    <sheet name="daily chart" sheetId="5" r:id="rId2"/>
    <sheet name="monthly" sheetId="2" r:id="rId3"/>
    <sheet name="monthly chart" sheetId="4" r:id="rId4"/>
    <sheet name="Sheet3" sheetId="3" r:id="rId5"/>
  </sheets>
  <calcPr calcId="92512"/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</calcChain>
</file>

<file path=xl/sharedStrings.xml><?xml version="1.0" encoding="utf-8"?>
<sst xmlns="http://schemas.openxmlformats.org/spreadsheetml/2006/main" count="7" uniqueCount="7">
  <si>
    <t>daily gas usage data at Palo Alto's Citygate (MCF/day)</t>
  </si>
  <si>
    <t>30-day roll</t>
  </si>
  <si>
    <t>Monthly summary of daily gas usage at Palo Alto's citygate</t>
  </si>
  <si>
    <t>daily usage (MCF/day)</t>
  </si>
  <si>
    <t>average daily</t>
  </si>
  <si>
    <t>maximum use day</t>
  </si>
  <si>
    <t>minimum use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</si>
</sst>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3.5"/>
      <name val="Arial"/>
      <family val="2"/>
    </font>
    <font>
      <sz val="14"/>
      <name val="Arial"/>
      <family val="2"/>
    </font>
    <font>
      <sz val="13.5"/>
      <name val="Arial"/>
      <family val="2"/>
    </font>
    <font>
      <sz val="13.5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City of Palo Alto Daily Gas Usage (at Palo Alto Citygate)</a:t>
            </a:r>
            <a:endParaRPr lang="en-US" sz="1725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Actual daily usage and 30-day rolling average usage</a:t>
            </a:r>
          </a:p>
        </c:rich>
      </c:tx>
      <c:layout>
        <c:manualLayout>
          <c:xMode val="edge"/>
          <c:yMode val="edge"/>
          <c:x val="0.1721854304635761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7284768211922"/>
          <c:y val="0.1671195652173913"/>
          <c:w val="0.85016556291390744"/>
          <c:h val="0.64538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daily!$B$4:$B$1373</c:f>
              <c:numCache>
                <c:formatCode>#,##0</c:formatCode>
                <c:ptCount val="1370"/>
                <c:pt idx="0">
                  <c:v>6611</c:v>
                </c:pt>
                <c:pt idx="1">
                  <c:v>6166</c:v>
                </c:pt>
                <c:pt idx="2">
                  <c:v>5797</c:v>
                </c:pt>
                <c:pt idx="3">
                  <c:v>5722</c:v>
                </c:pt>
                <c:pt idx="4">
                  <c:v>5591</c:v>
                </c:pt>
                <c:pt idx="5">
                  <c:v>5445</c:v>
                </c:pt>
                <c:pt idx="6">
                  <c:v>5738</c:v>
                </c:pt>
                <c:pt idx="7">
                  <c:v>5488</c:v>
                </c:pt>
                <c:pt idx="8">
                  <c:v>5614</c:v>
                </c:pt>
                <c:pt idx="9">
                  <c:v>5939</c:v>
                </c:pt>
                <c:pt idx="10">
                  <c:v>6186</c:v>
                </c:pt>
                <c:pt idx="11">
                  <c:v>5721</c:v>
                </c:pt>
                <c:pt idx="12">
                  <c:v>5417</c:v>
                </c:pt>
                <c:pt idx="13">
                  <c:v>5902</c:v>
                </c:pt>
                <c:pt idx="14">
                  <c:v>5859</c:v>
                </c:pt>
                <c:pt idx="15">
                  <c:v>6123</c:v>
                </c:pt>
                <c:pt idx="16">
                  <c:v>6115</c:v>
                </c:pt>
                <c:pt idx="17">
                  <c:v>6043</c:v>
                </c:pt>
                <c:pt idx="18">
                  <c:v>5572</c:v>
                </c:pt>
                <c:pt idx="19">
                  <c:v>5507</c:v>
                </c:pt>
                <c:pt idx="20">
                  <c:v>5771</c:v>
                </c:pt>
                <c:pt idx="21">
                  <c:v>5865</c:v>
                </c:pt>
                <c:pt idx="22">
                  <c:v>6097</c:v>
                </c:pt>
                <c:pt idx="23">
                  <c:v>5860</c:v>
                </c:pt>
                <c:pt idx="24">
                  <c:v>5704</c:v>
                </c:pt>
                <c:pt idx="25">
                  <c:v>5463</c:v>
                </c:pt>
                <c:pt idx="26">
                  <c:v>5565</c:v>
                </c:pt>
                <c:pt idx="27">
                  <c:v>5909</c:v>
                </c:pt>
                <c:pt idx="28">
                  <c:v>6010</c:v>
                </c:pt>
                <c:pt idx="29">
                  <c:v>6176</c:v>
                </c:pt>
                <c:pt idx="30">
                  <c:v>6133</c:v>
                </c:pt>
                <c:pt idx="31">
                  <c:v>6162</c:v>
                </c:pt>
                <c:pt idx="32">
                  <c:v>5685</c:v>
                </c:pt>
                <c:pt idx="33">
                  <c:v>5488</c:v>
                </c:pt>
                <c:pt idx="34">
                  <c:v>5564</c:v>
                </c:pt>
                <c:pt idx="35">
                  <c:v>5320</c:v>
                </c:pt>
                <c:pt idx="36">
                  <c:v>5386</c:v>
                </c:pt>
                <c:pt idx="37">
                  <c:v>5406</c:v>
                </c:pt>
                <c:pt idx="38">
                  <c:v>5540</c:v>
                </c:pt>
                <c:pt idx="39">
                  <c:v>5352</c:v>
                </c:pt>
                <c:pt idx="40">
                  <c:v>5503</c:v>
                </c:pt>
                <c:pt idx="41">
                  <c:v>5820</c:v>
                </c:pt>
                <c:pt idx="42">
                  <c:v>5804</c:v>
                </c:pt>
                <c:pt idx="43">
                  <c:v>5807</c:v>
                </c:pt>
                <c:pt idx="44">
                  <c:v>5845</c:v>
                </c:pt>
                <c:pt idx="45">
                  <c:v>5919</c:v>
                </c:pt>
                <c:pt idx="46">
                  <c:v>5719</c:v>
                </c:pt>
                <c:pt idx="47">
                  <c:v>5805</c:v>
                </c:pt>
                <c:pt idx="48">
                  <c:v>6093</c:v>
                </c:pt>
                <c:pt idx="49">
                  <c:v>6284</c:v>
                </c:pt>
                <c:pt idx="50">
                  <c:v>6370</c:v>
                </c:pt>
                <c:pt idx="51">
                  <c:v>6067</c:v>
                </c:pt>
                <c:pt idx="52">
                  <c:v>5958</c:v>
                </c:pt>
                <c:pt idx="53">
                  <c:v>5458</c:v>
                </c:pt>
                <c:pt idx="54">
                  <c:v>5222</c:v>
                </c:pt>
                <c:pt idx="55">
                  <c:v>5923</c:v>
                </c:pt>
                <c:pt idx="56">
                  <c:v>5724</c:v>
                </c:pt>
                <c:pt idx="57">
                  <c:v>5780</c:v>
                </c:pt>
                <c:pt idx="58">
                  <c:v>5883</c:v>
                </c:pt>
                <c:pt idx="59">
                  <c:v>5970</c:v>
                </c:pt>
                <c:pt idx="60">
                  <c:v>5742</c:v>
                </c:pt>
                <c:pt idx="61">
                  <c:v>5353</c:v>
                </c:pt>
                <c:pt idx="62">
                  <c:v>5881</c:v>
                </c:pt>
                <c:pt idx="63">
                  <c:v>6044</c:v>
                </c:pt>
                <c:pt idx="64">
                  <c:v>5845</c:v>
                </c:pt>
                <c:pt idx="65">
                  <c:v>5478</c:v>
                </c:pt>
                <c:pt idx="66">
                  <c:v>5628</c:v>
                </c:pt>
                <c:pt idx="67">
                  <c:v>5736</c:v>
                </c:pt>
                <c:pt idx="68">
                  <c:v>5803</c:v>
                </c:pt>
                <c:pt idx="69">
                  <c:v>5847</c:v>
                </c:pt>
                <c:pt idx="70">
                  <c:v>5971</c:v>
                </c:pt>
                <c:pt idx="71">
                  <c:v>6081</c:v>
                </c:pt>
                <c:pt idx="72">
                  <c:v>5863</c:v>
                </c:pt>
                <c:pt idx="73">
                  <c:v>5967</c:v>
                </c:pt>
                <c:pt idx="74">
                  <c:v>5866</c:v>
                </c:pt>
                <c:pt idx="75">
                  <c:v>5769</c:v>
                </c:pt>
                <c:pt idx="76">
                  <c:v>6620</c:v>
                </c:pt>
                <c:pt idx="77">
                  <c:v>6490</c:v>
                </c:pt>
                <c:pt idx="78">
                  <c:v>6393</c:v>
                </c:pt>
                <c:pt idx="79">
                  <c:v>6438</c:v>
                </c:pt>
                <c:pt idx="80">
                  <c:v>6700</c:v>
                </c:pt>
                <c:pt idx="81">
                  <c:v>5752</c:v>
                </c:pt>
                <c:pt idx="82">
                  <c:v>5636</c:v>
                </c:pt>
                <c:pt idx="83">
                  <c:v>6268</c:v>
                </c:pt>
                <c:pt idx="84">
                  <c:v>5899</c:v>
                </c:pt>
                <c:pt idx="85">
                  <c:v>5523</c:v>
                </c:pt>
                <c:pt idx="86">
                  <c:v>5683</c:v>
                </c:pt>
                <c:pt idx="87">
                  <c:v>6115</c:v>
                </c:pt>
                <c:pt idx="88">
                  <c:v>5765</c:v>
                </c:pt>
                <c:pt idx="89">
                  <c:v>5165</c:v>
                </c:pt>
                <c:pt idx="90">
                  <c:v>5332</c:v>
                </c:pt>
                <c:pt idx="91">
                  <c:v>5899</c:v>
                </c:pt>
                <c:pt idx="92">
                  <c:v>6146</c:v>
                </c:pt>
                <c:pt idx="93">
                  <c:v>6514</c:v>
                </c:pt>
                <c:pt idx="94">
                  <c:v>6589</c:v>
                </c:pt>
                <c:pt idx="95">
                  <c:v>6012</c:v>
                </c:pt>
                <c:pt idx="96">
                  <c:v>6200</c:v>
                </c:pt>
                <c:pt idx="97">
                  <c:v>7793</c:v>
                </c:pt>
                <c:pt idx="98">
                  <c:v>8372</c:v>
                </c:pt>
                <c:pt idx="99">
                  <c:v>8458</c:v>
                </c:pt>
                <c:pt idx="100">
                  <c:v>7700</c:v>
                </c:pt>
                <c:pt idx="101">
                  <c:v>10252</c:v>
                </c:pt>
                <c:pt idx="102">
                  <c:v>9445</c:v>
                </c:pt>
                <c:pt idx="103">
                  <c:v>8517</c:v>
                </c:pt>
                <c:pt idx="104">
                  <c:v>8667</c:v>
                </c:pt>
                <c:pt idx="105">
                  <c:v>7937</c:v>
                </c:pt>
                <c:pt idx="106">
                  <c:v>7332</c:v>
                </c:pt>
                <c:pt idx="107">
                  <c:v>6887</c:v>
                </c:pt>
                <c:pt idx="108">
                  <c:v>7141</c:v>
                </c:pt>
                <c:pt idx="109">
                  <c:v>7495</c:v>
                </c:pt>
                <c:pt idx="110">
                  <c:v>7972</c:v>
                </c:pt>
                <c:pt idx="111">
                  <c:v>9648</c:v>
                </c:pt>
                <c:pt idx="112">
                  <c:v>8405</c:v>
                </c:pt>
                <c:pt idx="113">
                  <c:v>8727</c:v>
                </c:pt>
                <c:pt idx="114">
                  <c:v>8851</c:v>
                </c:pt>
                <c:pt idx="115">
                  <c:v>9813</c:v>
                </c:pt>
                <c:pt idx="116">
                  <c:v>9508</c:v>
                </c:pt>
                <c:pt idx="117">
                  <c:v>9755</c:v>
                </c:pt>
                <c:pt idx="118">
                  <c:v>9562</c:v>
                </c:pt>
                <c:pt idx="119">
                  <c:v>10844</c:v>
                </c:pt>
                <c:pt idx="120">
                  <c:v>9908</c:v>
                </c:pt>
                <c:pt idx="121">
                  <c:v>7304</c:v>
                </c:pt>
                <c:pt idx="122">
                  <c:v>6916</c:v>
                </c:pt>
                <c:pt idx="123">
                  <c:v>6949</c:v>
                </c:pt>
                <c:pt idx="124">
                  <c:v>7012</c:v>
                </c:pt>
                <c:pt idx="125">
                  <c:v>7454</c:v>
                </c:pt>
                <c:pt idx="126">
                  <c:v>7124</c:v>
                </c:pt>
                <c:pt idx="127">
                  <c:v>7997</c:v>
                </c:pt>
                <c:pt idx="128">
                  <c:v>8716</c:v>
                </c:pt>
                <c:pt idx="129">
                  <c:v>10535</c:v>
                </c:pt>
                <c:pt idx="130">
                  <c:v>11608</c:v>
                </c:pt>
                <c:pt idx="131">
                  <c:v>10270</c:v>
                </c:pt>
                <c:pt idx="132">
                  <c:v>9492</c:v>
                </c:pt>
                <c:pt idx="133">
                  <c:v>10924</c:v>
                </c:pt>
                <c:pt idx="134">
                  <c:v>12230</c:v>
                </c:pt>
                <c:pt idx="135">
                  <c:v>10689</c:v>
                </c:pt>
                <c:pt idx="136">
                  <c:v>11563</c:v>
                </c:pt>
                <c:pt idx="137">
                  <c:v>11621</c:v>
                </c:pt>
                <c:pt idx="138">
                  <c:v>11991</c:v>
                </c:pt>
                <c:pt idx="139">
                  <c:v>12542</c:v>
                </c:pt>
                <c:pt idx="140">
                  <c:v>13152</c:v>
                </c:pt>
                <c:pt idx="141">
                  <c:v>12143</c:v>
                </c:pt>
                <c:pt idx="142">
                  <c:v>13495</c:v>
                </c:pt>
                <c:pt idx="143">
                  <c:v>13757</c:v>
                </c:pt>
                <c:pt idx="144">
                  <c:v>11688</c:v>
                </c:pt>
                <c:pt idx="145">
                  <c:v>8951</c:v>
                </c:pt>
                <c:pt idx="146">
                  <c:v>11683</c:v>
                </c:pt>
                <c:pt idx="147">
                  <c:v>11144</c:v>
                </c:pt>
                <c:pt idx="148">
                  <c:v>12199</c:v>
                </c:pt>
                <c:pt idx="149">
                  <c:v>12401</c:v>
                </c:pt>
                <c:pt idx="150">
                  <c:v>14325</c:v>
                </c:pt>
                <c:pt idx="151">
                  <c:v>13396</c:v>
                </c:pt>
                <c:pt idx="152">
                  <c:v>13654</c:v>
                </c:pt>
                <c:pt idx="153">
                  <c:v>15894</c:v>
                </c:pt>
                <c:pt idx="154">
                  <c:v>16473</c:v>
                </c:pt>
                <c:pt idx="155">
                  <c:v>13298</c:v>
                </c:pt>
                <c:pt idx="156">
                  <c:v>12472</c:v>
                </c:pt>
                <c:pt idx="157">
                  <c:v>11625</c:v>
                </c:pt>
                <c:pt idx="158">
                  <c:v>11730</c:v>
                </c:pt>
                <c:pt idx="159">
                  <c:v>12237</c:v>
                </c:pt>
                <c:pt idx="160">
                  <c:v>17351</c:v>
                </c:pt>
                <c:pt idx="161">
                  <c:v>18870</c:v>
                </c:pt>
                <c:pt idx="162">
                  <c:v>19336</c:v>
                </c:pt>
                <c:pt idx="163">
                  <c:v>18477</c:v>
                </c:pt>
                <c:pt idx="164">
                  <c:v>20283</c:v>
                </c:pt>
                <c:pt idx="165">
                  <c:v>18985</c:v>
                </c:pt>
                <c:pt idx="166">
                  <c:v>13709</c:v>
                </c:pt>
                <c:pt idx="167">
                  <c:v>18125</c:v>
                </c:pt>
                <c:pt idx="168">
                  <c:v>17255</c:v>
                </c:pt>
                <c:pt idx="169">
                  <c:v>14536</c:v>
                </c:pt>
                <c:pt idx="170">
                  <c:v>14173</c:v>
                </c:pt>
                <c:pt idx="171">
                  <c:v>17720</c:v>
                </c:pt>
                <c:pt idx="172">
                  <c:v>17419</c:v>
                </c:pt>
                <c:pt idx="173">
                  <c:v>16574</c:v>
                </c:pt>
                <c:pt idx="174">
                  <c:v>18529</c:v>
                </c:pt>
                <c:pt idx="175">
                  <c:v>19915</c:v>
                </c:pt>
                <c:pt idx="176">
                  <c:v>17108</c:v>
                </c:pt>
                <c:pt idx="177">
                  <c:v>17340</c:v>
                </c:pt>
                <c:pt idx="178">
                  <c:v>20470</c:v>
                </c:pt>
                <c:pt idx="179">
                  <c:v>19935</c:v>
                </c:pt>
                <c:pt idx="180">
                  <c:v>15919</c:v>
                </c:pt>
                <c:pt idx="181">
                  <c:v>15959</c:v>
                </c:pt>
                <c:pt idx="182">
                  <c:v>15477</c:v>
                </c:pt>
                <c:pt idx="183">
                  <c:v>14784</c:v>
                </c:pt>
                <c:pt idx="184">
                  <c:v>13925</c:v>
                </c:pt>
                <c:pt idx="185">
                  <c:v>12589</c:v>
                </c:pt>
                <c:pt idx="186">
                  <c:v>13384</c:v>
                </c:pt>
                <c:pt idx="187">
                  <c:v>14972</c:v>
                </c:pt>
                <c:pt idx="188">
                  <c:v>20522</c:v>
                </c:pt>
                <c:pt idx="189">
                  <c:v>19164</c:v>
                </c:pt>
                <c:pt idx="190">
                  <c:v>16295</c:v>
                </c:pt>
                <c:pt idx="191">
                  <c:v>16639</c:v>
                </c:pt>
                <c:pt idx="192">
                  <c:v>15645</c:v>
                </c:pt>
                <c:pt idx="193">
                  <c:v>12890</c:v>
                </c:pt>
                <c:pt idx="194">
                  <c:v>12616</c:v>
                </c:pt>
                <c:pt idx="195">
                  <c:v>13594</c:v>
                </c:pt>
                <c:pt idx="196">
                  <c:v>16488</c:v>
                </c:pt>
                <c:pt idx="197">
                  <c:v>14701</c:v>
                </c:pt>
                <c:pt idx="198">
                  <c:v>11387</c:v>
                </c:pt>
                <c:pt idx="199">
                  <c:v>10267</c:v>
                </c:pt>
                <c:pt idx="200">
                  <c:v>9409</c:v>
                </c:pt>
                <c:pt idx="201">
                  <c:v>12737</c:v>
                </c:pt>
                <c:pt idx="202">
                  <c:v>16987</c:v>
                </c:pt>
                <c:pt idx="203">
                  <c:v>17825</c:v>
                </c:pt>
                <c:pt idx="204">
                  <c:v>17692</c:v>
                </c:pt>
                <c:pt idx="205">
                  <c:v>16744</c:v>
                </c:pt>
                <c:pt idx="206">
                  <c:v>16196</c:v>
                </c:pt>
                <c:pt idx="207">
                  <c:v>12998</c:v>
                </c:pt>
                <c:pt idx="208">
                  <c:v>13984</c:v>
                </c:pt>
                <c:pt idx="209">
                  <c:v>12357</c:v>
                </c:pt>
                <c:pt idx="210">
                  <c:v>11309</c:v>
                </c:pt>
                <c:pt idx="211">
                  <c:v>11882</c:v>
                </c:pt>
                <c:pt idx="212">
                  <c:v>12384</c:v>
                </c:pt>
                <c:pt idx="213">
                  <c:v>15389</c:v>
                </c:pt>
                <c:pt idx="214">
                  <c:v>11557</c:v>
                </c:pt>
                <c:pt idx="215">
                  <c:v>12174</c:v>
                </c:pt>
                <c:pt idx="216">
                  <c:v>13036</c:v>
                </c:pt>
                <c:pt idx="217">
                  <c:v>14562</c:v>
                </c:pt>
                <c:pt idx="218">
                  <c:v>14496</c:v>
                </c:pt>
                <c:pt idx="219">
                  <c:v>14497</c:v>
                </c:pt>
                <c:pt idx="220">
                  <c:v>14716</c:v>
                </c:pt>
                <c:pt idx="221">
                  <c:v>15372</c:v>
                </c:pt>
                <c:pt idx="222">
                  <c:v>16200</c:v>
                </c:pt>
                <c:pt idx="223">
                  <c:v>17104</c:v>
                </c:pt>
                <c:pt idx="224">
                  <c:v>18322</c:v>
                </c:pt>
                <c:pt idx="225">
                  <c:v>14591</c:v>
                </c:pt>
                <c:pt idx="226">
                  <c:v>15388</c:v>
                </c:pt>
                <c:pt idx="227">
                  <c:v>13233</c:v>
                </c:pt>
                <c:pt idx="228">
                  <c:v>13917</c:v>
                </c:pt>
                <c:pt idx="229">
                  <c:v>14346</c:v>
                </c:pt>
                <c:pt idx="230">
                  <c:v>19301</c:v>
                </c:pt>
                <c:pt idx="231">
                  <c:v>16595</c:v>
                </c:pt>
                <c:pt idx="232">
                  <c:v>15673</c:v>
                </c:pt>
                <c:pt idx="233">
                  <c:v>17020</c:v>
                </c:pt>
                <c:pt idx="234">
                  <c:v>17898</c:v>
                </c:pt>
                <c:pt idx="235">
                  <c:v>15371</c:v>
                </c:pt>
                <c:pt idx="236">
                  <c:v>14949</c:v>
                </c:pt>
                <c:pt idx="237">
                  <c:v>15628</c:v>
                </c:pt>
                <c:pt idx="238">
                  <c:v>16164</c:v>
                </c:pt>
                <c:pt idx="239">
                  <c:v>14177</c:v>
                </c:pt>
                <c:pt idx="240">
                  <c:v>14720</c:v>
                </c:pt>
                <c:pt idx="241">
                  <c:v>12548</c:v>
                </c:pt>
                <c:pt idx="242">
                  <c:v>13500</c:v>
                </c:pt>
                <c:pt idx="243">
                  <c:v>13184</c:v>
                </c:pt>
                <c:pt idx="244">
                  <c:v>12520</c:v>
                </c:pt>
                <c:pt idx="245">
                  <c:v>13203</c:v>
                </c:pt>
                <c:pt idx="246">
                  <c:v>15612</c:v>
                </c:pt>
                <c:pt idx="247">
                  <c:v>18784</c:v>
                </c:pt>
                <c:pt idx="248">
                  <c:v>16583</c:v>
                </c:pt>
                <c:pt idx="249">
                  <c:v>18465</c:v>
                </c:pt>
                <c:pt idx="250">
                  <c:v>12542</c:v>
                </c:pt>
                <c:pt idx="251">
                  <c:v>13310</c:v>
                </c:pt>
                <c:pt idx="252">
                  <c:v>11854</c:v>
                </c:pt>
                <c:pt idx="253">
                  <c:v>10651</c:v>
                </c:pt>
                <c:pt idx="254">
                  <c:v>11152</c:v>
                </c:pt>
                <c:pt idx="255">
                  <c:v>10887</c:v>
                </c:pt>
                <c:pt idx="256">
                  <c:v>10316</c:v>
                </c:pt>
                <c:pt idx="257">
                  <c:v>8977</c:v>
                </c:pt>
                <c:pt idx="258">
                  <c:v>9561</c:v>
                </c:pt>
                <c:pt idx="259">
                  <c:v>10284</c:v>
                </c:pt>
                <c:pt idx="260">
                  <c:v>10087</c:v>
                </c:pt>
                <c:pt idx="261">
                  <c:v>8649</c:v>
                </c:pt>
                <c:pt idx="262">
                  <c:v>9466</c:v>
                </c:pt>
                <c:pt idx="263">
                  <c:v>9606</c:v>
                </c:pt>
                <c:pt idx="264">
                  <c:v>8314</c:v>
                </c:pt>
                <c:pt idx="265">
                  <c:v>8973</c:v>
                </c:pt>
                <c:pt idx="266">
                  <c:v>8697</c:v>
                </c:pt>
                <c:pt idx="267">
                  <c:v>9926</c:v>
                </c:pt>
                <c:pt idx="268">
                  <c:v>11617</c:v>
                </c:pt>
                <c:pt idx="269">
                  <c:v>11852</c:v>
                </c:pt>
                <c:pt idx="270">
                  <c:v>14438</c:v>
                </c:pt>
                <c:pt idx="271">
                  <c:v>13521</c:v>
                </c:pt>
                <c:pt idx="272">
                  <c:v>13486</c:v>
                </c:pt>
                <c:pt idx="273">
                  <c:v>14956</c:v>
                </c:pt>
                <c:pt idx="274">
                  <c:v>13889</c:v>
                </c:pt>
                <c:pt idx="275">
                  <c:v>12571</c:v>
                </c:pt>
                <c:pt idx="276">
                  <c:v>14483</c:v>
                </c:pt>
                <c:pt idx="277">
                  <c:v>13072</c:v>
                </c:pt>
                <c:pt idx="278">
                  <c:v>12090</c:v>
                </c:pt>
                <c:pt idx="279">
                  <c:v>13628</c:v>
                </c:pt>
                <c:pt idx="280">
                  <c:v>13256</c:v>
                </c:pt>
                <c:pt idx="281">
                  <c:v>13923</c:v>
                </c:pt>
                <c:pt idx="282">
                  <c:v>11273</c:v>
                </c:pt>
                <c:pt idx="283">
                  <c:v>10900</c:v>
                </c:pt>
                <c:pt idx="284">
                  <c:v>11992</c:v>
                </c:pt>
                <c:pt idx="285">
                  <c:v>13011</c:v>
                </c:pt>
                <c:pt idx="286">
                  <c:v>14618</c:v>
                </c:pt>
                <c:pt idx="287">
                  <c:v>16456</c:v>
                </c:pt>
                <c:pt idx="288">
                  <c:v>14520</c:v>
                </c:pt>
                <c:pt idx="289">
                  <c:v>12497</c:v>
                </c:pt>
                <c:pt idx="290">
                  <c:v>11717</c:v>
                </c:pt>
                <c:pt idx="291">
                  <c:v>10569</c:v>
                </c:pt>
                <c:pt idx="292">
                  <c:v>9038</c:v>
                </c:pt>
                <c:pt idx="293">
                  <c:v>9168</c:v>
                </c:pt>
                <c:pt idx="294">
                  <c:v>7747</c:v>
                </c:pt>
                <c:pt idx="295">
                  <c:v>6949</c:v>
                </c:pt>
                <c:pt idx="296">
                  <c:v>8003</c:v>
                </c:pt>
                <c:pt idx="297">
                  <c:v>9215</c:v>
                </c:pt>
                <c:pt idx="298">
                  <c:v>9617</c:v>
                </c:pt>
                <c:pt idx="299">
                  <c:v>8035</c:v>
                </c:pt>
                <c:pt idx="300">
                  <c:v>7379</c:v>
                </c:pt>
                <c:pt idx="301">
                  <c:v>7280</c:v>
                </c:pt>
                <c:pt idx="302">
                  <c:v>7443</c:v>
                </c:pt>
                <c:pt idx="303">
                  <c:v>7384</c:v>
                </c:pt>
                <c:pt idx="304">
                  <c:v>8491</c:v>
                </c:pt>
                <c:pt idx="305">
                  <c:v>8054</c:v>
                </c:pt>
                <c:pt idx="306">
                  <c:v>7842</c:v>
                </c:pt>
                <c:pt idx="307">
                  <c:v>7793</c:v>
                </c:pt>
                <c:pt idx="308">
                  <c:v>8979</c:v>
                </c:pt>
                <c:pt idx="309">
                  <c:v>9809</c:v>
                </c:pt>
                <c:pt idx="310">
                  <c:v>10197</c:v>
                </c:pt>
                <c:pt idx="311">
                  <c:v>10803</c:v>
                </c:pt>
                <c:pt idx="312">
                  <c:v>10713</c:v>
                </c:pt>
                <c:pt idx="313">
                  <c:v>9736</c:v>
                </c:pt>
                <c:pt idx="314">
                  <c:v>12743</c:v>
                </c:pt>
                <c:pt idx="315">
                  <c:v>12652</c:v>
                </c:pt>
                <c:pt idx="316">
                  <c:v>11262</c:v>
                </c:pt>
                <c:pt idx="317">
                  <c:v>10750</c:v>
                </c:pt>
                <c:pt idx="318">
                  <c:v>11149</c:v>
                </c:pt>
                <c:pt idx="319">
                  <c:v>10830</c:v>
                </c:pt>
                <c:pt idx="320">
                  <c:v>10153</c:v>
                </c:pt>
                <c:pt idx="321">
                  <c:v>9331</c:v>
                </c:pt>
                <c:pt idx="322">
                  <c:v>9554</c:v>
                </c:pt>
                <c:pt idx="323">
                  <c:v>9703</c:v>
                </c:pt>
                <c:pt idx="324">
                  <c:v>9825</c:v>
                </c:pt>
                <c:pt idx="325">
                  <c:v>9326</c:v>
                </c:pt>
                <c:pt idx="326">
                  <c:v>7613</c:v>
                </c:pt>
                <c:pt idx="327">
                  <c:v>7428</c:v>
                </c:pt>
                <c:pt idx="328">
                  <c:v>8632</c:v>
                </c:pt>
                <c:pt idx="329">
                  <c:v>10175</c:v>
                </c:pt>
                <c:pt idx="330">
                  <c:v>10401</c:v>
                </c:pt>
                <c:pt idx="331">
                  <c:v>11091</c:v>
                </c:pt>
                <c:pt idx="332">
                  <c:v>10610</c:v>
                </c:pt>
                <c:pt idx="333">
                  <c:v>8248</c:v>
                </c:pt>
                <c:pt idx="334">
                  <c:v>7251</c:v>
                </c:pt>
                <c:pt idx="335">
                  <c:v>7704</c:v>
                </c:pt>
                <c:pt idx="336">
                  <c:v>7928</c:v>
                </c:pt>
                <c:pt idx="337">
                  <c:v>8289</c:v>
                </c:pt>
                <c:pt idx="338">
                  <c:v>8997</c:v>
                </c:pt>
                <c:pt idx="339">
                  <c:v>7815</c:v>
                </c:pt>
                <c:pt idx="340">
                  <c:v>7779</c:v>
                </c:pt>
                <c:pt idx="341">
                  <c:v>7617</c:v>
                </c:pt>
                <c:pt idx="342">
                  <c:v>7688</c:v>
                </c:pt>
                <c:pt idx="343">
                  <c:v>7129</c:v>
                </c:pt>
                <c:pt idx="344">
                  <c:v>7469</c:v>
                </c:pt>
                <c:pt idx="345">
                  <c:v>8413</c:v>
                </c:pt>
                <c:pt idx="346">
                  <c:v>7886</c:v>
                </c:pt>
                <c:pt idx="347">
                  <c:v>6551</c:v>
                </c:pt>
                <c:pt idx="348">
                  <c:v>5769</c:v>
                </c:pt>
                <c:pt idx="349">
                  <c:v>5698</c:v>
                </c:pt>
                <c:pt idx="350">
                  <c:v>5778</c:v>
                </c:pt>
                <c:pt idx="351">
                  <c:v>5833</c:v>
                </c:pt>
                <c:pt idx="352">
                  <c:v>6312</c:v>
                </c:pt>
                <c:pt idx="353">
                  <c:v>6545</c:v>
                </c:pt>
                <c:pt idx="354">
                  <c:v>6544</c:v>
                </c:pt>
                <c:pt idx="355">
                  <c:v>6505</c:v>
                </c:pt>
                <c:pt idx="356">
                  <c:v>6994</c:v>
                </c:pt>
                <c:pt idx="357">
                  <c:v>7152</c:v>
                </c:pt>
                <c:pt idx="358">
                  <c:v>6984</c:v>
                </c:pt>
                <c:pt idx="359">
                  <c:v>7019</c:v>
                </c:pt>
                <c:pt idx="360">
                  <c:v>7247</c:v>
                </c:pt>
                <c:pt idx="361">
                  <c:v>6260</c:v>
                </c:pt>
                <c:pt idx="362">
                  <c:v>6324</c:v>
                </c:pt>
                <c:pt idx="363">
                  <c:v>7310</c:v>
                </c:pt>
                <c:pt idx="364">
                  <c:v>7555</c:v>
                </c:pt>
                <c:pt idx="365">
                  <c:v>7692</c:v>
                </c:pt>
                <c:pt idx="366">
                  <c:v>7914</c:v>
                </c:pt>
                <c:pt idx="367">
                  <c:v>7196</c:v>
                </c:pt>
                <c:pt idx="368">
                  <c:v>6309</c:v>
                </c:pt>
                <c:pt idx="369">
                  <c:v>6181</c:v>
                </c:pt>
                <c:pt idx="370">
                  <c:v>6283</c:v>
                </c:pt>
                <c:pt idx="371">
                  <c:v>6118</c:v>
                </c:pt>
                <c:pt idx="372">
                  <c:v>6613</c:v>
                </c:pt>
                <c:pt idx="373">
                  <c:v>6922</c:v>
                </c:pt>
                <c:pt idx="374">
                  <c:v>7041</c:v>
                </c:pt>
                <c:pt idx="375">
                  <c:v>6413</c:v>
                </c:pt>
                <c:pt idx="376">
                  <c:v>5843</c:v>
                </c:pt>
                <c:pt idx="377">
                  <c:v>6365</c:v>
                </c:pt>
                <c:pt idx="378">
                  <c:v>6378</c:v>
                </c:pt>
                <c:pt idx="379">
                  <c:v>5665</c:v>
                </c:pt>
                <c:pt idx="380">
                  <c:v>5496</c:v>
                </c:pt>
                <c:pt idx="381">
                  <c:v>5956</c:v>
                </c:pt>
                <c:pt idx="382">
                  <c:v>5303</c:v>
                </c:pt>
                <c:pt idx="383">
                  <c:v>5267</c:v>
                </c:pt>
                <c:pt idx="384">
                  <c:v>6079</c:v>
                </c:pt>
                <c:pt idx="385">
                  <c:v>6348</c:v>
                </c:pt>
                <c:pt idx="386">
                  <c:v>6540</c:v>
                </c:pt>
                <c:pt idx="387">
                  <c:v>6336</c:v>
                </c:pt>
                <c:pt idx="388">
                  <c:v>6335</c:v>
                </c:pt>
                <c:pt idx="389">
                  <c:v>5944</c:v>
                </c:pt>
                <c:pt idx="390">
                  <c:v>5910</c:v>
                </c:pt>
                <c:pt idx="391">
                  <c:v>6420</c:v>
                </c:pt>
                <c:pt idx="392">
                  <c:v>6738</c:v>
                </c:pt>
                <c:pt idx="393">
                  <c:v>6684</c:v>
                </c:pt>
                <c:pt idx="394">
                  <c:v>6885</c:v>
                </c:pt>
                <c:pt idx="395">
                  <c:v>6577</c:v>
                </c:pt>
                <c:pt idx="396">
                  <c:v>5675</c:v>
                </c:pt>
                <c:pt idx="397">
                  <c:v>5329</c:v>
                </c:pt>
                <c:pt idx="398">
                  <c:v>5343</c:v>
                </c:pt>
                <c:pt idx="399">
                  <c:v>5050</c:v>
                </c:pt>
                <c:pt idx="400">
                  <c:v>5564</c:v>
                </c:pt>
                <c:pt idx="401">
                  <c:v>6021</c:v>
                </c:pt>
                <c:pt idx="402">
                  <c:v>6361</c:v>
                </c:pt>
                <c:pt idx="403">
                  <c:v>6240</c:v>
                </c:pt>
                <c:pt idx="404">
                  <c:v>5951</c:v>
                </c:pt>
                <c:pt idx="405">
                  <c:v>6030</c:v>
                </c:pt>
                <c:pt idx="406">
                  <c:v>5686</c:v>
                </c:pt>
                <c:pt idx="407">
                  <c:v>5519</c:v>
                </c:pt>
                <c:pt idx="408">
                  <c:v>5772</c:v>
                </c:pt>
                <c:pt idx="409">
                  <c:v>6058</c:v>
                </c:pt>
                <c:pt idx="410">
                  <c:v>5732</c:v>
                </c:pt>
                <c:pt idx="411">
                  <c:v>5892</c:v>
                </c:pt>
                <c:pt idx="412">
                  <c:v>6753</c:v>
                </c:pt>
                <c:pt idx="413">
                  <c:v>7171</c:v>
                </c:pt>
                <c:pt idx="414">
                  <c:v>6998</c:v>
                </c:pt>
                <c:pt idx="415">
                  <c:v>7030</c:v>
                </c:pt>
                <c:pt idx="416">
                  <c:v>6970</c:v>
                </c:pt>
                <c:pt idx="417">
                  <c:v>6057</c:v>
                </c:pt>
                <c:pt idx="418">
                  <c:v>5963</c:v>
                </c:pt>
                <c:pt idx="419">
                  <c:v>6421</c:v>
                </c:pt>
                <c:pt idx="420">
                  <c:v>6823</c:v>
                </c:pt>
                <c:pt idx="421">
                  <c:v>6717</c:v>
                </c:pt>
                <c:pt idx="422">
                  <c:v>6575</c:v>
                </c:pt>
                <c:pt idx="423">
                  <c:v>6557</c:v>
                </c:pt>
                <c:pt idx="424">
                  <c:v>6250</c:v>
                </c:pt>
                <c:pt idx="425">
                  <c:v>5896</c:v>
                </c:pt>
                <c:pt idx="426">
                  <c:v>6187</c:v>
                </c:pt>
                <c:pt idx="427">
                  <c:v>6053</c:v>
                </c:pt>
                <c:pt idx="428">
                  <c:v>5908</c:v>
                </c:pt>
                <c:pt idx="429">
                  <c:v>5792</c:v>
                </c:pt>
                <c:pt idx="430">
                  <c:v>5665</c:v>
                </c:pt>
                <c:pt idx="431">
                  <c:v>5009</c:v>
                </c:pt>
                <c:pt idx="432">
                  <c:v>4649</c:v>
                </c:pt>
                <c:pt idx="433">
                  <c:v>4936</c:v>
                </c:pt>
                <c:pt idx="434">
                  <c:v>6023</c:v>
                </c:pt>
                <c:pt idx="435">
                  <c:v>7769</c:v>
                </c:pt>
                <c:pt idx="436">
                  <c:v>7463</c:v>
                </c:pt>
                <c:pt idx="437">
                  <c:v>6277</c:v>
                </c:pt>
                <c:pt idx="438">
                  <c:v>5467</c:v>
                </c:pt>
                <c:pt idx="439">
                  <c:v>5169</c:v>
                </c:pt>
                <c:pt idx="440">
                  <c:v>5885</c:v>
                </c:pt>
                <c:pt idx="441">
                  <c:v>6314</c:v>
                </c:pt>
                <c:pt idx="442">
                  <c:v>6460</c:v>
                </c:pt>
                <c:pt idx="443">
                  <c:v>6792</c:v>
                </c:pt>
                <c:pt idx="444">
                  <c:v>6880</c:v>
                </c:pt>
                <c:pt idx="445">
                  <c:v>6344</c:v>
                </c:pt>
                <c:pt idx="446">
                  <c:v>6286</c:v>
                </c:pt>
                <c:pt idx="447">
                  <c:v>7232</c:v>
                </c:pt>
                <c:pt idx="448">
                  <c:v>6950</c:v>
                </c:pt>
                <c:pt idx="449">
                  <c:v>7231</c:v>
                </c:pt>
                <c:pt idx="450">
                  <c:v>7512</c:v>
                </c:pt>
                <c:pt idx="451">
                  <c:v>7394</c:v>
                </c:pt>
                <c:pt idx="452">
                  <c:v>7151</c:v>
                </c:pt>
                <c:pt idx="453">
                  <c:v>7798</c:v>
                </c:pt>
                <c:pt idx="454">
                  <c:v>7357</c:v>
                </c:pt>
                <c:pt idx="455">
                  <c:v>8032</c:v>
                </c:pt>
                <c:pt idx="456">
                  <c:v>7794</c:v>
                </c:pt>
                <c:pt idx="457">
                  <c:v>8000</c:v>
                </c:pt>
                <c:pt idx="458">
                  <c:v>8045</c:v>
                </c:pt>
                <c:pt idx="459">
                  <c:v>8220</c:v>
                </c:pt>
                <c:pt idx="460">
                  <c:v>8123</c:v>
                </c:pt>
                <c:pt idx="461">
                  <c:v>7872</c:v>
                </c:pt>
                <c:pt idx="462">
                  <c:v>7320</c:v>
                </c:pt>
                <c:pt idx="463">
                  <c:v>7675</c:v>
                </c:pt>
                <c:pt idx="464">
                  <c:v>7493</c:v>
                </c:pt>
                <c:pt idx="465">
                  <c:v>8974</c:v>
                </c:pt>
                <c:pt idx="466">
                  <c:v>8447</c:v>
                </c:pt>
                <c:pt idx="467">
                  <c:v>8542</c:v>
                </c:pt>
                <c:pt idx="468">
                  <c:v>8598</c:v>
                </c:pt>
                <c:pt idx="469">
                  <c:v>7996</c:v>
                </c:pt>
                <c:pt idx="470">
                  <c:v>9334</c:v>
                </c:pt>
                <c:pt idx="471">
                  <c:v>9856</c:v>
                </c:pt>
                <c:pt idx="472">
                  <c:v>9736</c:v>
                </c:pt>
                <c:pt idx="473">
                  <c:v>8705</c:v>
                </c:pt>
                <c:pt idx="474">
                  <c:v>8992</c:v>
                </c:pt>
                <c:pt idx="475">
                  <c:v>9041</c:v>
                </c:pt>
                <c:pt idx="476">
                  <c:v>8237</c:v>
                </c:pt>
                <c:pt idx="477">
                  <c:v>8170</c:v>
                </c:pt>
                <c:pt idx="478">
                  <c:v>8764</c:v>
                </c:pt>
                <c:pt idx="479">
                  <c:v>10331</c:v>
                </c:pt>
                <c:pt idx="480">
                  <c:v>9263</c:v>
                </c:pt>
                <c:pt idx="481">
                  <c:v>9861</c:v>
                </c:pt>
                <c:pt idx="482">
                  <c:v>9682</c:v>
                </c:pt>
                <c:pt idx="483">
                  <c:v>9660</c:v>
                </c:pt>
                <c:pt idx="484">
                  <c:v>9252</c:v>
                </c:pt>
                <c:pt idx="485">
                  <c:v>10845</c:v>
                </c:pt>
                <c:pt idx="486">
                  <c:v>12034</c:v>
                </c:pt>
                <c:pt idx="487">
                  <c:v>11238</c:v>
                </c:pt>
                <c:pt idx="488">
                  <c:v>9369</c:v>
                </c:pt>
                <c:pt idx="489">
                  <c:v>11786</c:v>
                </c:pt>
                <c:pt idx="490">
                  <c:v>11642</c:v>
                </c:pt>
                <c:pt idx="491">
                  <c:v>9902</c:v>
                </c:pt>
                <c:pt idx="492">
                  <c:v>11085</c:v>
                </c:pt>
                <c:pt idx="493">
                  <c:v>13225</c:v>
                </c:pt>
                <c:pt idx="494">
                  <c:v>11404</c:v>
                </c:pt>
                <c:pt idx="495">
                  <c:v>13520</c:v>
                </c:pt>
                <c:pt idx="496">
                  <c:v>14010</c:v>
                </c:pt>
                <c:pt idx="497">
                  <c:v>15210</c:v>
                </c:pt>
                <c:pt idx="498">
                  <c:v>15195</c:v>
                </c:pt>
                <c:pt idx="499">
                  <c:v>15776</c:v>
                </c:pt>
                <c:pt idx="500">
                  <c:v>14628</c:v>
                </c:pt>
                <c:pt idx="501">
                  <c:v>13552</c:v>
                </c:pt>
                <c:pt idx="502">
                  <c:v>11807</c:v>
                </c:pt>
                <c:pt idx="503">
                  <c:v>11495</c:v>
                </c:pt>
                <c:pt idx="504">
                  <c:v>12383</c:v>
                </c:pt>
                <c:pt idx="505">
                  <c:v>14218</c:v>
                </c:pt>
                <c:pt idx="506">
                  <c:v>14172</c:v>
                </c:pt>
                <c:pt idx="507">
                  <c:v>14513</c:v>
                </c:pt>
                <c:pt idx="508">
                  <c:v>12022</c:v>
                </c:pt>
                <c:pt idx="509">
                  <c:v>10716</c:v>
                </c:pt>
                <c:pt idx="510">
                  <c:v>11236</c:v>
                </c:pt>
                <c:pt idx="511">
                  <c:v>13032</c:v>
                </c:pt>
                <c:pt idx="512">
                  <c:v>13899</c:v>
                </c:pt>
                <c:pt idx="513">
                  <c:v>12226</c:v>
                </c:pt>
                <c:pt idx="514">
                  <c:v>12275</c:v>
                </c:pt>
                <c:pt idx="515">
                  <c:v>12827</c:v>
                </c:pt>
                <c:pt idx="516">
                  <c:v>12511</c:v>
                </c:pt>
                <c:pt idx="517">
                  <c:v>12477</c:v>
                </c:pt>
                <c:pt idx="518">
                  <c:v>14213</c:v>
                </c:pt>
                <c:pt idx="519">
                  <c:v>13591</c:v>
                </c:pt>
                <c:pt idx="520">
                  <c:v>14226</c:v>
                </c:pt>
                <c:pt idx="521">
                  <c:v>20470</c:v>
                </c:pt>
                <c:pt idx="522">
                  <c:v>19519</c:v>
                </c:pt>
                <c:pt idx="523">
                  <c:v>18283</c:v>
                </c:pt>
                <c:pt idx="524">
                  <c:v>21011</c:v>
                </c:pt>
                <c:pt idx="525">
                  <c:v>18262</c:v>
                </c:pt>
                <c:pt idx="526">
                  <c:v>19863</c:v>
                </c:pt>
                <c:pt idx="527">
                  <c:v>19389</c:v>
                </c:pt>
                <c:pt idx="528">
                  <c:v>18799</c:v>
                </c:pt>
                <c:pt idx="529">
                  <c:v>17004</c:v>
                </c:pt>
                <c:pt idx="530">
                  <c:v>15461</c:v>
                </c:pt>
                <c:pt idx="531">
                  <c:v>16022</c:v>
                </c:pt>
                <c:pt idx="532">
                  <c:v>16349</c:v>
                </c:pt>
                <c:pt idx="533">
                  <c:v>13653</c:v>
                </c:pt>
                <c:pt idx="534">
                  <c:v>13147</c:v>
                </c:pt>
                <c:pt idx="535">
                  <c:v>15263</c:v>
                </c:pt>
                <c:pt idx="536">
                  <c:v>17316</c:v>
                </c:pt>
                <c:pt idx="537">
                  <c:v>21573</c:v>
                </c:pt>
                <c:pt idx="538">
                  <c:v>27161</c:v>
                </c:pt>
                <c:pt idx="539">
                  <c:v>26299</c:v>
                </c:pt>
                <c:pt idx="540">
                  <c:v>26127</c:v>
                </c:pt>
                <c:pt idx="541">
                  <c:v>25460</c:v>
                </c:pt>
                <c:pt idx="542">
                  <c:v>22278</c:v>
                </c:pt>
                <c:pt idx="543">
                  <c:v>20434</c:v>
                </c:pt>
                <c:pt idx="544">
                  <c:v>19279</c:v>
                </c:pt>
                <c:pt idx="545">
                  <c:v>19364</c:v>
                </c:pt>
                <c:pt idx="546">
                  <c:v>18749</c:v>
                </c:pt>
                <c:pt idx="547">
                  <c:v>17464</c:v>
                </c:pt>
                <c:pt idx="548">
                  <c:v>13722</c:v>
                </c:pt>
                <c:pt idx="549">
                  <c:v>16544</c:v>
                </c:pt>
                <c:pt idx="550">
                  <c:v>16682</c:v>
                </c:pt>
                <c:pt idx="551">
                  <c:v>15092</c:v>
                </c:pt>
                <c:pt idx="552">
                  <c:v>18998</c:v>
                </c:pt>
                <c:pt idx="553">
                  <c:v>19368</c:v>
                </c:pt>
                <c:pt idx="554">
                  <c:v>20668</c:v>
                </c:pt>
                <c:pt idx="555">
                  <c:v>20771</c:v>
                </c:pt>
                <c:pt idx="556">
                  <c:v>18821</c:v>
                </c:pt>
                <c:pt idx="557">
                  <c:v>18384</c:v>
                </c:pt>
                <c:pt idx="558">
                  <c:v>19795</c:v>
                </c:pt>
                <c:pt idx="559">
                  <c:v>20836</c:v>
                </c:pt>
                <c:pt idx="560">
                  <c:v>18502</c:v>
                </c:pt>
                <c:pt idx="561">
                  <c:v>16272</c:v>
                </c:pt>
                <c:pt idx="562">
                  <c:v>17093</c:v>
                </c:pt>
                <c:pt idx="563">
                  <c:v>13477</c:v>
                </c:pt>
                <c:pt idx="564">
                  <c:v>11175</c:v>
                </c:pt>
                <c:pt idx="565">
                  <c:v>10774</c:v>
                </c:pt>
                <c:pt idx="566">
                  <c:v>12171</c:v>
                </c:pt>
                <c:pt idx="567">
                  <c:v>11312</c:v>
                </c:pt>
                <c:pt idx="568">
                  <c:v>13123</c:v>
                </c:pt>
                <c:pt idx="569">
                  <c:v>14481</c:v>
                </c:pt>
                <c:pt idx="570">
                  <c:v>13561</c:v>
                </c:pt>
                <c:pt idx="571">
                  <c:v>15433</c:v>
                </c:pt>
                <c:pt idx="572">
                  <c:v>19774</c:v>
                </c:pt>
                <c:pt idx="573">
                  <c:v>17965</c:v>
                </c:pt>
                <c:pt idx="574">
                  <c:v>20278</c:v>
                </c:pt>
                <c:pt idx="575">
                  <c:v>20097</c:v>
                </c:pt>
                <c:pt idx="576">
                  <c:v>19906</c:v>
                </c:pt>
                <c:pt idx="577">
                  <c:v>19346</c:v>
                </c:pt>
                <c:pt idx="578">
                  <c:v>17986</c:v>
                </c:pt>
                <c:pt idx="579">
                  <c:v>16373</c:v>
                </c:pt>
                <c:pt idx="580">
                  <c:v>19755</c:v>
                </c:pt>
                <c:pt idx="581">
                  <c:v>19110</c:v>
                </c:pt>
                <c:pt idx="582">
                  <c:v>16868</c:v>
                </c:pt>
                <c:pt idx="583">
                  <c:v>15490</c:v>
                </c:pt>
                <c:pt idx="584">
                  <c:v>18670</c:v>
                </c:pt>
                <c:pt idx="585">
                  <c:v>16238</c:v>
                </c:pt>
                <c:pt idx="586">
                  <c:v>12622</c:v>
                </c:pt>
                <c:pt idx="587">
                  <c:v>13734</c:v>
                </c:pt>
                <c:pt idx="588">
                  <c:v>17837</c:v>
                </c:pt>
                <c:pt idx="589">
                  <c:v>20427</c:v>
                </c:pt>
                <c:pt idx="590">
                  <c:v>20094</c:v>
                </c:pt>
                <c:pt idx="591">
                  <c:v>19210</c:v>
                </c:pt>
                <c:pt idx="592">
                  <c:v>16637</c:v>
                </c:pt>
                <c:pt idx="593">
                  <c:v>16339</c:v>
                </c:pt>
                <c:pt idx="594">
                  <c:v>18114</c:v>
                </c:pt>
                <c:pt idx="595">
                  <c:v>15274</c:v>
                </c:pt>
                <c:pt idx="596">
                  <c:v>11759</c:v>
                </c:pt>
                <c:pt idx="597">
                  <c:v>15336</c:v>
                </c:pt>
                <c:pt idx="598">
                  <c:v>15629</c:v>
                </c:pt>
                <c:pt idx="599">
                  <c:v>17730</c:v>
                </c:pt>
                <c:pt idx="600">
                  <c:v>15775</c:v>
                </c:pt>
                <c:pt idx="601">
                  <c:v>14591</c:v>
                </c:pt>
                <c:pt idx="602">
                  <c:v>15232</c:v>
                </c:pt>
                <c:pt idx="603">
                  <c:v>15259</c:v>
                </c:pt>
                <c:pt idx="604">
                  <c:v>15324</c:v>
                </c:pt>
                <c:pt idx="605">
                  <c:v>16867</c:v>
                </c:pt>
                <c:pt idx="606">
                  <c:v>13263</c:v>
                </c:pt>
                <c:pt idx="607">
                  <c:v>10294</c:v>
                </c:pt>
                <c:pt idx="608">
                  <c:v>11127</c:v>
                </c:pt>
                <c:pt idx="609">
                  <c:v>13491</c:v>
                </c:pt>
                <c:pt idx="610">
                  <c:v>13463</c:v>
                </c:pt>
                <c:pt idx="611">
                  <c:v>16338</c:v>
                </c:pt>
                <c:pt idx="612">
                  <c:v>17009</c:v>
                </c:pt>
                <c:pt idx="613">
                  <c:v>16052</c:v>
                </c:pt>
                <c:pt idx="614">
                  <c:v>16200</c:v>
                </c:pt>
                <c:pt idx="615">
                  <c:v>17139</c:v>
                </c:pt>
                <c:pt idx="616">
                  <c:v>17402</c:v>
                </c:pt>
                <c:pt idx="617">
                  <c:v>18758</c:v>
                </c:pt>
                <c:pt idx="618">
                  <c:v>15405</c:v>
                </c:pt>
                <c:pt idx="619">
                  <c:v>15851</c:v>
                </c:pt>
                <c:pt idx="620">
                  <c:v>13814</c:v>
                </c:pt>
                <c:pt idx="621">
                  <c:v>15812</c:v>
                </c:pt>
                <c:pt idx="622">
                  <c:v>16255</c:v>
                </c:pt>
                <c:pt idx="623">
                  <c:v>13544</c:v>
                </c:pt>
                <c:pt idx="624">
                  <c:v>13380</c:v>
                </c:pt>
                <c:pt idx="625">
                  <c:v>13640</c:v>
                </c:pt>
                <c:pt idx="626">
                  <c:v>14786</c:v>
                </c:pt>
                <c:pt idx="627">
                  <c:v>13837</c:v>
                </c:pt>
                <c:pt idx="628">
                  <c:v>11861</c:v>
                </c:pt>
                <c:pt idx="629">
                  <c:v>14348</c:v>
                </c:pt>
                <c:pt idx="630">
                  <c:v>13212</c:v>
                </c:pt>
                <c:pt idx="631">
                  <c:v>13874</c:v>
                </c:pt>
                <c:pt idx="632">
                  <c:v>11392</c:v>
                </c:pt>
                <c:pt idx="633">
                  <c:v>12748</c:v>
                </c:pt>
                <c:pt idx="634">
                  <c:v>13528</c:v>
                </c:pt>
                <c:pt idx="635">
                  <c:v>14228</c:v>
                </c:pt>
                <c:pt idx="636">
                  <c:v>14497</c:v>
                </c:pt>
                <c:pt idx="637">
                  <c:v>14184</c:v>
                </c:pt>
                <c:pt idx="638">
                  <c:v>15925</c:v>
                </c:pt>
                <c:pt idx="639">
                  <c:v>15377</c:v>
                </c:pt>
                <c:pt idx="640">
                  <c:v>13698</c:v>
                </c:pt>
                <c:pt idx="641">
                  <c:v>14501</c:v>
                </c:pt>
                <c:pt idx="642">
                  <c:v>13874</c:v>
                </c:pt>
                <c:pt idx="643">
                  <c:v>16501</c:v>
                </c:pt>
                <c:pt idx="644">
                  <c:v>15632</c:v>
                </c:pt>
                <c:pt idx="645">
                  <c:v>16104</c:v>
                </c:pt>
                <c:pt idx="646">
                  <c:v>17227</c:v>
                </c:pt>
                <c:pt idx="647">
                  <c:v>17496</c:v>
                </c:pt>
                <c:pt idx="648">
                  <c:v>16325</c:v>
                </c:pt>
                <c:pt idx="649">
                  <c:v>14701</c:v>
                </c:pt>
                <c:pt idx="650">
                  <c:v>11805</c:v>
                </c:pt>
                <c:pt idx="651">
                  <c:v>11075</c:v>
                </c:pt>
                <c:pt idx="652">
                  <c:v>8827</c:v>
                </c:pt>
                <c:pt idx="653">
                  <c:v>7640</c:v>
                </c:pt>
                <c:pt idx="654">
                  <c:v>7074</c:v>
                </c:pt>
                <c:pt idx="655">
                  <c:v>7032</c:v>
                </c:pt>
                <c:pt idx="656">
                  <c:v>7692</c:v>
                </c:pt>
                <c:pt idx="657">
                  <c:v>8919</c:v>
                </c:pt>
                <c:pt idx="658">
                  <c:v>9106</c:v>
                </c:pt>
                <c:pt idx="659">
                  <c:v>10307</c:v>
                </c:pt>
                <c:pt idx="660">
                  <c:v>9813</c:v>
                </c:pt>
                <c:pt idx="661">
                  <c:v>7779</c:v>
                </c:pt>
                <c:pt idx="662">
                  <c:v>7502</c:v>
                </c:pt>
                <c:pt idx="663">
                  <c:v>8685</c:v>
                </c:pt>
                <c:pt idx="664">
                  <c:v>10104</c:v>
                </c:pt>
                <c:pt idx="665">
                  <c:v>12764</c:v>
                </c:pt>
                <c:pt idx="666">
                  <c:v>12657</c:v>
                </c:pt>
                <c:pt idx="667">
                  <c:v>10329</c:v>
                </c:pt>
                <c:pt idx="668">
                  <c:v>9095</c:v>
                </c:pt>
                <c:pt idx="669">
                  <c:v>9071</c:v>
                </c:pt>
                <c:pt idx="670">
                  <c:v>10698</c:v>
                </c:pt>
                <c:pt idx="671">
                  <c:v>11184</c:v>
                </c:pt>
                <c:pt idx="672">
                  <c:v>11574</c:v>
                </c:pt>
                <c:pt idx="673">
                  <c:v>9899</c:v>
                </c:pt>
                <c:pt idx="674">
                  <c:v>8711</c:v>
                </c:pt>
                <c:pt idx="675">
                  <c:v>9767</c:v>
                </c:pt>
                <c:pt idx="676">
                  <c:v>10321</c:v>
                </c:pt>
                <c:pt idx="677">
                  <c:v>10413</c:v>
                </c:pt>
                <c:pt idx="678">
                  <c:v>10220</c:v>
                </c:pt>
                <c:pt idx="679">
                  <c:v>8233</c:v>
                </c:pt>
                <c:pt idx="680">
                  <c:v>8416</c:v>
                </c:pt>
                <c:pt idx="681">
                  <c:v>10844</c:v>
                </c:pt>
                <c:pt idx="682">
                  <c:v>11690</c:v>
                </c:pt>
                <c:pt idx="683">
                  <c:v>10797</c:v>
                </c:pt>
                <c:pt idx="684">
                  <c:v>9849</c:v>
                </c:pt>
                <c:pt idx="685">
                  <c:v>9227</c:v>
                </c:pt>
                <c:pt idx="686">
                  <c:v>8927</c:v>
                </c:pt>
                <c:pt idx="687">
                  <c:v>9864</c:v>
                </c:pt>
                <c:pt idx="688">
                  <c:v>10868</c:v>
                </c:pt>
                <c:pt idx="689">
                  <c:v>9789</c:v>
                </c:pt>
                <c:pt idx="690">
                  <c:v>7162</c:v>
                </c:pt>
                <c:pt idx="691">
                  <c:v>6937</c:v>
                </c:pt>
                <c:pt idx="692">
                  <c:v>7750</c:v>
                </c:pt>
                <c:pt idx="693">
                  <c:v>7847</c:v>
                </c:pt>
                <c:pt idx="694">
                  <c:v>7613</c:v>
                </c:pt>
                <c:pt idx="695">
                  <c:v>8196</c:v>
                </c:pt>
                <c:pt idx="696">
                  <c:v>8492</c:v>
                </c:pt>
                <c:pt idx="697">
                  <c:v>10081</c:v>
                </c:pt>
                <c:pt idx="698">
                  <c:v>8820</c:v>
                </c:pt>
                <c:pt idx="699">
                  <c:v>8058</c:v>
                </c:pt>
                <c:pt idx="700">
                  <c:v>8491</c:v>
                </c:pt>
                <c:pt idx="701">
                  <c:v>10274</c:v>
                </c:pt>
                <c:pt idx="702">
                  <c:v>11013</c:v>
                </c:pt>
                <c:pt idx="703">
                  <c:v>9454</c:v>
                </c:pt>
                <c:pt idx="704">
                  <c:v>7852</c:v>
                </c:pt>
                <c:pt idx="705">
                  <c:v>7932</c:v>
                </c:pt>
                <c:pt idx="706">
                  <c:v>9630</c:v>
                </c:pt>
                <c:pt idx="707">
                  <c:v>9467</c:v>
                </c:pt>
                <c:pt idx="708">
                  <c:v>9136</c:v>
                </c:pt>
                <c:pt idx="709">
                  <c:v>8456</c:v>
                </c:pt>
                <c:pt idx="710">
                  <c:v>7988</c:v>
                </c:pt>
                <c:pt idx="711">
                  <c:v>7383</c:v>
                </c:pt>
                <c:pt idx="712">
                  <c:v>7063</c:v>
                </c:pt>
                <c:pt idx="713">
                  <c:v>7259</c:v>
                </c:pt>
                <c:pt idx="714">
                  <c:v>7513</c:v>
                </c:pt>
                <c:pt idx="715">
                  <c:v>7423</c:v>
                </c:pt>
                <c:pt idx="716">
                  <c:v>7050</c:v>
                </c:pt>
                <c:pt idx="717">
                  <c:v>6869</c:v>
                </c:pt>
                <c:pt idx="718">
                  <c:v>6650</c:v>
                </c:pt>
                <c:pt idx="719">
                  <c:v>6439</c:v>
                </c:pt>
                <c:pt idx="720">
                  <c:v>6780</c:v>
                </c:pt>
                <c:pt idx="721">
                  <c:v>6402</c:v>
                </c:pt>
                <c:pt idx="722">
                  <c:v>6544</c:v>
                </c:pt>
                <c:pt idx="723">
                  <c:v>6725</c:v>
                </c:pt>
                <c:pt idx="724">
                  <c:v>7154</c:v>
                </c:pt>
                <c:pt idx="725">
                  <c:v>6742</c:v>
                </c:pt>
                <c:pt idx="726">
                  <c:v>6084</c:v>
                </c:pt>
                <c:pt idx="727">
                  <c:v>6014</c:v>
                </c:pt>
                <c:pt idx="728">
                  <c:v>5863</c:v>
                </c:pt>
                <c:pt idx="729">
                  <c:v>5541</c:v>
                </c:pt>
                <c:pt idx="730">
                  <c:v>5884</c:v>
                </c:pt>
                <c:pt idx="731">
                  <c:v>6748</c:v>
                </c:pt>
                <c:pt idx="732">
                  <c:v>6790</c:v>
                </c:pt>
                <c:pt idx="733">
                  <c:v>6110</c:v>
                </c:pt>
                <c:pt idx="734">
                  <c:v>5139</c:v>
                </c:pt>
                <c:pt idx="735">
                  <c:v>6899</c:v>
                </c:pt>
                <c:pt idx="736">
                  <c:v>6866</c:v>
                </c:pt>
                <c:pt idx="737">
                  <c:v>6287</c:v>
                </c:pt>
                <c:pt idx="738">
                  <c:v>6620</c:v>
                </c:pt>
                <c:pt idx="739">
                  <c:v>6244</c:v>
                </c:pt>
                <c:pt idx="740">
                  <c:v>5560</c:v>
                </c:pt>
                <c:pt idx="741">
                  <c:v>5371</c:v>
                </c:pt>
                <c:pt idx="742">
                  <c:v>5431</c:v>
                </c:pt>
                <c:pt idx="743">
                  <c:v>6106</c:v>
                </c:pt>
                <c:pt idx="744">
                  <c:v>6357</c:v>
                </c:pt>
                <c:pt idx="745">
                  <c:v>6962</c:v>
                </c:pt>
                <c:pt idx="746">
                  <c:v>6700</c:v>
                </c:pt>
                <c:pt idx="747">
                  <c:v>6508</c:v>
                </c:pt>
                <c:pt idx="748">
                  <c:v>7094</c:v>
                </c:pt>
                <c:pt idx="749">
                  <c:v>7085</c:v>
                </c:pt>
                <c:pt idx="750">
                  <c:v>6959</c:v>
                </c:pt>
                <c:pt idx="751">
                  <c:v>6917</c:v>
                </c:pt>
                <c:pt idx="752">
                  <c:v>7074</c:v>
                </c:pt>
                <c:pt idx="753">
                  <c:v>6605</c:v>
                </c:pt>
                <c:pt idx="754">
                  <c:v>6074</c:v>
                </c:pt>
                <c:pt idx="755">
                  <c:v>6539</c:v>
                </c:pt>
                <c:pt idx="756">
                  <c:v>6720</c:v>
                </c:pt>
                <c:pt idx="757">
                  <c:v>6178</c:v>
                </c:pt>
                <c:pt idx="758">
                  <c:v>6646</c:v>
                </c:pt>
                <c:pt idx="759">
                  <c:v>6645</c:v>
                </c:pt>
                <c:pt idx="760">
                  <c:v>6484</c:v>
                </c:pt>
                <c:pt idx="761">
                  <c:v>6129</c:v>
                </c:pt>
                <c:pt idx="762">
                  <c:v>6138</c:v>
                </c:pt>
                <c:pt idx="763">
                  <c:v>6230</c:v>
                </c:pt>
                <c:pt idx="764">
                  <c:v>6685</c:v>
                </c:pt>
                <c:pt idx="765">
                  <c:v>7450</c:v>
                </c:pt>
                <c:pt idx="766">
                  <c:v>6928</c:v>
                </c:pt>
                <c:pt idx="767">
                  <c:v>5043</c:v>
                </c:pt>
                <c:pt idx="768">
                  <c:v>5378</c:v>
                </c:pt>
                <c:pt idx="769">
                  <c:v>6874</c:v>
                </c:pt>
                <c:pt idx="770">
                  <c:v>6859</c:v>
                </c:pt>
                <c:pt idx="771">
                  <c:v>6907</c:v>
                </c:pt>
                <c:pt idx="772">
                  <c:v>6877</c:v>
                </c:pt>
                <c:pt idx="773">
                  <c:v>6949</c:v>
                </c:pt>
                <c:pt idx="774">
                  <c:v>6682</c:v>
                </c:pt>
                <c:pt idx="775">
                  <c:v>6541</c:v>
                </c:pt>
                <c:pt idx="776">
                  <c:v>6659</c:v>
                </c:pt>
                <c:pt idx="777">
                  <c:v>6750</c:v>
                </c:pt>
                <c:pt idx="778">
                  <c:v>7237</c:v>
                </c:pt>
                <c:pt idx="779">
                  <c:v>6879</c:v>
                </c:pt>
                <c:pt idx="780">
                  <c:v>6706</c:v>
                </c:pt>
                <c:pt idx="781">
                  <c:v>5978</c:v>
                </c:pt>
                <c:pt idx="782">
                  <c:v>5510</c:v>
                </c:pt>
                <c:pt idx="783">
                  <c:v>6139</c:v>
                </c:pt>
                <c:pt idx="784">
                  <c:v>6272</c:v>
                </c:pt>
                <c:pt idx="785">
                  <c:v>5962</c:v>
                </c:pt>
                <c:pt idx="786">
                  <c:v>5852</c:v>
                </c:pt>
                <c:pt idx="787">
                  <c:v>5953</c:v>
                </c:pt>
                <c:pt idx="788">
                  <c:v>5798</c:v>
                </c:pt>
                <c:pt idx="789">
                  <c:v>5979</c:v>
                </c:pt>
                <c:pt idx="790">
                  <c:v>6755</c:v>
                </c:pt>
                <c:pt idx="791">
                  <c:v>7060</c:v>
                </c:pt>
                <c:pt idx="792">
                  <c:v>7259</c:v>
                </c:pt>
                <c:pt idx="793">
                  <c:v>6928</c:v>
                </c:pt>
                <c:pt idx="794">
                  <c:v>6888</c:v>
                </c:pt>
                <c:pt idx="795">
                  <c:v>6606</c:v>
                </c:pt>
                <c:pt idx="796">
                  <c:v>6091</c:v>
                </c:pt>
                <c:pt idx="797">
                  <c:v>6306</c:v>
                </c:pt>
                <c:pt idx="798">
                  <c:v>6522</c:v>
                </c:pt>
                <c:pt idx="799">
                  <c:v>6511</c:v>
                </c:pt>
                <c:pt idx="800">
                  <c:v>6611</c:v>
                </c:pt>
                <c:pt idx="801">
                  <c:v>6637</c:v>
                </c:pt>
                <c:pt idx="802">
                  <c:v>6447</c:v>
                </c:pt>
                <c:pt idx="803">
                  <c:v>6308</c:v>
                </c:pt>
                <c:pt idx="804">
                  <c:v>6752</c:v>
                </c:pt>
                <c:pt idx="805">
                  <c:v>7112</c:v>
                </c:pt>
                <c:pt idx="806">
                  <c:v>6933</c:v>
                </c:pt>
                <c:pt idx="807">
                  <c:v>7198</c:v>
                </c:pt>
                <c:pt idx="808">
                  <c:v>6973</c:v>
                </c:pt>
                <c:pt idx="809">
                  <c:v>6987</c:v>
                </c:pt>
                <c:pt idx="810">
                  <c:v>6613</c:v>
                </c:pt>
                <c:pt idx="811">
                  <c:v>7161</c:v>
                </c:pt>
                <c:pt idx="812">
                  <c:v>7075</c:v>
                </c:pt>
                <c:pt idx="813">
                  <c:v>7044</c:v>
                </c:pt>
                <c:pt idx="814">
                  <c:v>7094</c:v>
                </c:pt>
                <c:pt idx="815">
                  <c:v>7070</c:v>
                </c:pt>
                <c:pt idx="816">
                  <c:v>6541</c:v>
                </c:pt>
                <c:pt idx="817">
                  <c:v>5887</c:v>
                </c:pt>
                <c:pt idx="818">
                  <c:v>6039</c:v>
                </c:pt>
                <c:pt idx="819">
                  <c:v>6233</c:v>
                </c:pt>
                <c:pt idx="820">
                  <c:v>6057</c:v>
                </c:pt>
                <c:pt idx="821">
                  <c:v>6108</c:v>
                </c:pt>
                <c:pt idx="822">
                  <c:v>6845</c:v>
                </c:pt>
                <c:pt idx="823">
                  <c:v>6935</c:v>
                </c:pt>
                <c:pt idx="824">
                  <c:v>6818</c:v>
                </c:pt>
                <c:pt idx="825">
                  <c:v>7365</c:v>
                </c:pt>
                <c:pt idx="826">
                  <c:v>7605</c:v>
                </c:pt>
                <c:pt idx="827">
                  <c:v>7216</c:v>
                </c:pt>
                <c:pt idx="828">
                  <c:v>7379</c:v>
                </c:pt>
                <c:pt idx="829">
                  <c:v>6517</c:v>
                </c:pt>
                <c:pt idx="830">
                  <c:v>6104</c:v>
                </c:pt>
                <c:pt idx="831">
                  <c:v>5904</c:v>
                </c:pt>
                <c:pt idx="832">
                  <c:v>6659</c:v>
                </c:pt>
                <c:pt idx="833">
                  <c:v>6648</c:v>
                </c:pt>
                <c:pt idx="834">
                  <c:v>6957</c:v>
                </c:pt>
                <c:pt idx="835">
                  <c:v>6777</c:v>
                </c:pt>
                <c:pt idx="836">
                  <c:v>7149</c:v>
                </c:pt>
                <c:pt idx="837">
                  <c:v>7246</c:v>
                </c:pt>
                <c:pt idx="838">
                  <c:v>6617</c:v>
                </c:pt>
                <c:pt idx="839">
                  <c:v>7654</c:v>
                </c:pt>
                <c:pt idx="840">
                  <c:v>8269</c:v>
                </c:pt>
                <c:pt idx="841">
                  <c:v>8086</c:v>
                </c:pt>
                <c:pt idx="842">
                  <c:v>7693</c:v>
                </c:pt>
                <c:pt idx="843">
                  <c:v>8045</c:v>
                </c:pt>
                <c:pt idx="844">
                  <c:v>8484</c:v>
                </c:pt>
                <c:pt idx="845">
                  <c:v>9740</c:v>
                </c:pt>
                <c:pt idx="846">
                  <c:v>9566</c:v>
                </c:pt>
                <c:pt idx="847">
                  <c:v>9319</c:v>
                </c:pt>
                <c:pt idx="848">
                  <c:v>7707</c:v>
                </c:pt>
                <c:pt idx="849">
                  <c:v>9080</c:v>
                </c:pt>
                <c:pt idx="850">
                  <c:v>10656</c:v>
                </c:pt>
                <c:pt idx="851">
                  <c:v>10082</c:v>
                </c:pt>
                <c:pt idx="852">
                  <c:v>9210</c:v>
                </c:pt>
                <c:pt idx="853">
                  <c:v>8607</c:v>
                </c:pt>
                <c:pt idx="854">
                  <c:v>9162</c:v>
                </c:pt>
                <c:pt idx="855">
                  <c:v>9597</c:v>
                </c:pt>
                <c:pt idx="856">
                  <c:v>10006</c:v>
                </c:pt>
                <c:pt idx="857">
                  <c:v>9519</c:v>
                </c:pt>
                <c:pt idx="858">
                  <c:v>8019</c:v>
                </c:pt>
                <c:pt idx="859">
                  <c:v>8822</c:v>
                </c:pt>
                <c:pt idx="860">
                  <c:v>10303</c:v>
                </c:pt>
                <c:pt idx="861">
                  <c:v>12415</c:v>
                </c:pt>
                <c:pt idx="862">
                  <c:v>10401</c:v>
                </c:pt>
                <c:pt idx="863">
                  <c:v>9443</c:v>
                </c:pt>
                <c:pt idx="864">
                  <c:v>9586</c:v>
                </c:pt>
                <c:pt idx="865">
                  <c:v>9105</c:v>
                </c:pt>
                <c:pt idx="866">
                  <c:v>10570</c:v>
                </c:pt>
                <c:pt idx="867">
                  <c:v>9265</c:v>
                </c:pt>
                <c:pt idx="868">
                  <c:v>11280</c:v>
                </c:pt>
                <c:pt idx="869">
                  <c:v>13137</c:v>
                </c:pt>
                <c:pt idx="870">
                  <c:v>14055</c:v>
                </c:pt>
                <c:pt idx="871">
                  <c:v>13447</c:v>
                </c:pt>
                <c:pt idx="872">
                  <c:v>12914</c:v>
                </c:pt>
                <c:pt idx="873">
                  <c:v>13298</c:v>
                </c:pt>
                <c:pt idx="874">
                  <c:v>16102</c:v>
                </c:pt>
                <c:pt idx="875">
                  <c:v>15710</c:v>
                </c:pt>
                <c:pt idx="876">
                  <c:v>16061</c:v>
                </c:pt>
                <c:pt idx="877">
                  <c:v>14101</c:v>
                </c:pt>
                <c:pt idx="878">
                  <c:v>12247</c:v>
                </c:pt>
                <c:pt idx="879">
                  <c:v>10907</c:v>
                </c:pt>
                <c:pt idx="880">
                  <c:v>11374</c:v>
                </c:pt>
                <c:pt idx="881">
                  <c:v>12253</c:v>
                </c:pt>
                <c:pt idx="882">
                  <c:v>11685</c:v>
                </c:pt>
                <c:pt idx="883">
                  <c:v>14836</c:v>
                </c:pt>
                <c:pt idx="884">
                  <c:v>16536</c:v>
                </c:pt>
                <c:pt idx="885">
                  <c:v>16928</c:v>
                </c:pt>
                <c:pt idx="886">
                  <c:v>16996</c:v>
                </c:pt>
                <c:pt idx="887">
                  <c:v>16534</c:v>
                </c:pt>
                <c:pt idx="888">
                  <c:v>15733</c:v>
                </c:pt>
                <c:pt idx="889">
                  <c:v>14495</c:v>
                </c:pt>
                <c:pt idx="890">
                  <c:v>17866</c:v>
                </c:pt>
                <c:pt idx="891">
                  <c:v>15379</c:v>
                </c:pt>
                <c:pt idx="892">
                  <c:v>17646</c:v>
                </c:pt>
                <c:pt idx="893">
                  <c:v>16198</c:v>
                </c:pt>
                <c:pt idx="894">
                  <c:v>15557</c:v>
                </c:pt>
                <c:pt idx="895">
                  <c:v>16004</c:v>
                </c:pt>
                <c:pt idx="896">
                  <c:v>18486</c:v>
                </c:pt>
                <c:pt idx="897">
                  <c:v>19545</c:v>
                </c:pt>
                <c:pt idx="898">
                  <c:v>19279</c:v>
                </c:pt>
                <c:pt idx="899">
                  <c:v>17414</c:v>
                </c:pt>
                <c:pt idx="900">
                  <c:v>16372</c:v>
                </c:pt>
                <c:pt idx="901">
                  <c:v>14208</c:v>
                </c:pt>
                <c:pt idx="902">
                  <c:v>12714</c:v>
                </c:pt>
                <c:pt idx="903">
                  <c:v>13877</c:v>
                </c:pt>
                <c:pt idx="904">
                  <c:v>14167</c:v>
                </c:pt>
                <c:pt idx="905">
                  <c:v>16771</c:v>
                </c:pt>
                <c:pt idx="906">
                  <c:v>16287</c:v>
                </c:pt>
                <c:pt idx="907">
                  <c:v>15777</c:v>
                </c:pt>
                <c:pt idx="908">
                  <c:v>16404</c:v>
                </c:pt>
                <c:pt idx="909">
                  <c:v>17225</c:v>
                </c:pt>
                <c:pt idx="910">
                  <c:v>16372</c:v>
                </c:pt>
                <c:pt idx="911">
                  <c:v>16964</c:v>
                </c:pt>
                <c:pt idx="912">
                  <c:v>17866</c:v>
                </c:pt>
                <c:pt idx="913">
                  <c:v>16222</c:v>
                </c:pt>
                <c:pt idx="914">
                  <c:v>14613</c:v>
                </c:pt>
                <c:pt idx="915">
                  <c:v>17375</c:v>
                </c:pt>
                <c:pt idx="916">
                  <c:v>18553</c:v>
                </c:pt>
                <c:pt idx="917">
                  <c:v>18003</c:v>
                </c:pt>
                <c:pt idx="918">
                  <c:v>14790</c:v>
                </c:pt>
                <c:pt idx="919">
                  <c:v>18869</c:v>
                </c:pt>
                <c:pt idx="920">
                  <c:v>17801</c:v>
                </c:pt>
                <c:pt idx="921">
                  <c:v>14891</c:v>
                </c:pt>
                <c:pt idx="922">
                  <c:v>14352</c:v>
                </c:pt>
                <c:pt idx="923">
                  <c:v>14894</c:v>
                </c:pt>
                <c:pt idx="924">
                  <c:v>14446</c:v>
                </c:pt>
                <c:pt idx="925">
                  <c:v>16769</c:v>
                </c:pt>
                <c:pt idx="926">
                  <c:v>16327</c:v>
                </c:pt>
                <c:pt idx="927">
                  <c:v>14525</c:v>
                </c:pt>
                <c:pt idx="928">
                  <c:v>11627</c:v>
                </c:pt>
                <c:pt idx="929">
                  <c:v>12609</c:v>
                </c:pt>
                <c:pt idx="930">
                  <c:v>16696</c:v>
                </c:pt>
                <c:pt idx="931">
                  <c:v>12257</c:v>
                </c:pt>
                <c:pt idx="932">
                  <c:v>12334</c:v>
                </c:pt>
                <c:pt idx="933">
                  <c:v>13033</c:v>
                </c:pt>
                <c:pt idx="934">
                  <c:v>14722</c:v>
                </c:pt>
                <c:pt idx="935">
                  <c:v>12128</c:v>
                </c:pt>
                <c:pt idx="936">
                  <c:v>12226</c:v>
                </c:pt>
                <c:pt idx="937">
                  <c:v>12617</c:v>
                </c:pt>
                <c:pt idx="938">
                  <c:v>12705</c:v>
                </c:pt>
                <c:pt idx="939">
                  <c:v>14922</c:v>
                </c:pt>
                <c:pt idx="940">
                  <c:v>15082</c:v>
                </c:pt>
                <c:pt idx="941">
                  <c:v>17761</c:v>
                </c:pt>
                <c:pt idx="942">
                  <c:v>14685</c:v>
                </c:pt>
                <c:pt idx="943">
                  <c:v>13175</c:v>
                </c:pt>
                <c:pt idx="944">
                  <c:v>15141</c:v>
                </c:pt>
                <c:pt idx="945">
                  <c:v>11440</c:v>
                </c:pt>
                <c:pt idx="946">
                  <c:v>12361</c:v>
                </c:pt>
                <c:pt idx="947">
                  <c:v>14526</c:v>
                </c:pt>
                <c:pt idx="948">
                  <c:v>13869</c:v>
                </c:pt>
                <c:pt idx="949">
                  <c:v>12068</c:v>
                </c:pt>
                <c:pt idx="950">
                  <c:v>12685</c:v>
                </c:pt>
                <c:pt idx="951">
                  <c:v>13041</c:v>
                </c:pt>
                <c:pt idx="952">
                  <c:v>12968</c:v>
                </c:pt>
                <c:pt idx="953">
                  <c:v>12314</c:v>
                </c:pt>
                <c:pt idx="954">
                  <c:v>13647</c:v>
                </c:pt>
                <c:pt idx="955">
                  <c:v>16052</c:v>
                </c:pt>
                <c:pt idx="956">
                  <c:v>14991</c:v>
                </c:pt>
                <c:pt idx="957">
                  <c:v>12658</c:v>
                </c:pt>
                <c:pt idx="958">
                  <c:v>11959</c:v>
                </c:pt>
                <c:pt idx="959">
                  <c:v>14907</c:v>
                </c:pt>
                <c:pt idx="960">
                  <c:v>15198</c:v>
                </c:pt>
                <c:pt idx="961">
                  <c:v>16138</c:v>
                </c:pt>
                <c:pt idx="962">
                  <c:v>14141</c:v>
                </c:pt>
                <c:pt idx="963">
                  <c:v>12483</c:v>
                </c:pt>
                <c:pt idx="964">
                  <c:v>11322</c:v>
                </c:pt>
                <c:pt idx="965">
                  <c:v>12758</c:v>
                </c:pt>
                <c:pt idx="966">
                  <c:v>15220</c:v>
                </c:pt>
                <c:pt idx="967">
                  <c:v>17213</c:v>
                </c:pt>
                <c:pt idx="968">
                  <c:v>19351</c:v>
                </c:pt>
                <c:pt idx="969">
                  <c:v>14940</c:v>
                </c:pt>
                <c:pt idx="970">
                  <c:v>11814</c:v>
                </c:pt>
                <c:pt idx="971">
                  <c:v>13315</c:v>
                </c:pt>
                <c:pt idx="972">
                  <c:v>15195</c:v>
                </c:pt>
                <c:pt idx="973">
                  <c:v>15237</c:v>
                </c:pt>
                <c:pt idx="974">
                  <c:v>14858</c:v>
                </c:pt>
                <c:pt idx="975">
                  <c:v>14878</c:v>
                </c:pt>
                <c:pt idx="976">
                  <c:v>13186</c:v>
                </c:pt>
                <c:pt idx="977">
                  <c:v>12723</c:v>
                </c:pt>
                <c:pt idx="978">
                  <c:v>15674</c:v>
                </c:pt>
                <c:pt idx="979">
                  <c:v>15490</c:v>
                </c:pt>
                <c:pt idx="980">
                  <c:v>17415</c:v>
                </c:pt>
                <c:pt idx="981">
                  <c:v>19275</c:v>
                </c:pt>
                <c:pt idx="982">
                  <c:v>15479</c:v>
                </c:pt>
                <c:pt idx="983">
                  <c:v>14501</c:v>
                </c:pt>
                <c:pt idx="984">
                  <c:v>10307</c:v>
                </c:pt>
                <c:pt idx="985">
                  <c:v>11496</c:v>
                </c:pt>
                <c:pt idx="986">
                  <c:v>11985</c:v>
                </c:pt>
                <c:pt idx="987">
                  <c:v>9722</c:v>
                </c:pt>
                <c:pt idx="988">
                  <c:v>9931</c:v>
                </c:pt>
                <c:pt idx="989">
                  <c:v>10007</c:v>
                </c:pt>
                <c:pt idx="990">
                  <c:v>11447</c:v>
                </c:pt>
                <c:pt idx="991">
                  <c:v>9303</c:v>
                </c:pt>
                <c:pt idx="992">
                  <c:v>9535</c:v>
                </c:pt>
                <c:pt idx="993">
                  <c:v>12039</c:v>
                </c:pt>
                <c:pt idx="994">
                  <c:v>9605</c:v>
                </c:pt>
                <c:pt idx="995">
                  <c:v>9337</c:v>
                </c:pt>
                <c:pt idx="996">
                  <c:v>10153</c:v>
                </c:pt>
                <c:pt idx="997">
                  <c:v>12179</c:v>
                </c:pt>
                <c:pt idx="998">
                  <c:v>11567</c:v>
                </c:pt>
                <c:pt idx="999">
                  <c:v>11973</c:v>
                </c:pt>
                <c:pt idx="1000">
                  <c:v>13478</c:v>
                </c:pt>
                <c:pt idx="1001">
                  <c:v>13753</c:v>
                </c:pt>
                <c:pt idx="1002">
                  <c:v>12558</c:v>
                </c:pt>
                <c:pt idx="1003">
                  <c:v>10325</c:v>
                </c:pt>
                <c:pt idx="1004">
                  <c:v>8682</c:v>
                </c:pt>
                <c:pt idx="1005">
                  <c:v>7174</c:v>
                </c:pt>
                <c:pt idx="1006">
                  <c:v>6496</c:v>
                </c:pt>
                <c:pt idx="1007">
                  <c:v>7310</c:v>
                </c:pt>
                <c:pt idx="1008">
                  <c:v>8330</c:v>
                </c:pt>
                <c:pt idx="1009">
                  <c:v>9468</c:v>
                </c:pt>
                <c:pt idx="1010">
                  <c:v>9617</c:v>
                </c:pt>
                <c:pt idx="1011">
                  <c:v>10088</c:v>
                </c:pt>
                <c:pt idx="1012">
                  <c:v>9247</c:v>
                </c:pt>
                <c:pt idx="1013">
                  <c:v>9488</c:v>
                </c:pt>
                <c:pt idx="1014">
                  <c:v>10545</c:v>
                </c:pt>
                <c:pt idx="1015">
                  <c:v>8474</c:v>
                </c:pt>
                <c:pt idx="1016">
                  <c:v>7702</c:v>
                </c:pt>
                <c:pt idx="1017">
                  <c:v>7820</c:v>
                </c:pt>
                <c:pt idx="1018">
                  <c:v>9303</c:v>
                </c:pt>
                <c:pt idx="1019">
                  <c:v>9656</c:v>
                </c:pt>
                <c:pt idx="1020">
                  <c:v>9530</c:v>
                </c:pt>
                <c:pt idx="1021">
                  <c:v>10313</c:v>
                </c:pt>
                <c:pt idx="1022">
                  <c:v>10931</c:v>
                </c:pt>
                <c:pt idx="1023">
                  <c:v>8775</c:v>
                </c:pt>
                <c:pt idx="1024">
                  <c:v>7999</c:v>
                </c:pt>
                <c:pt idx="1025">
                  <c:v>8823</c:v>
                </c:pt>
                <c:pt idx="1026">
                  <c:v>8507</c:v>
                </c:pt>
                <c:pt idx="1027">
                  <c:v>7986</c:v>
                </c:pt>
                <c:pt idx="1028">
                  <c:v>8011</c:v>
                </c:pt>
                <c:pt idx="1029">
                  <c:v>8071</c:v>
                </c:pt>
                <c:pt idx="1030">
                  <c:v>7990</c:v>
                </c:pt>
                <c:pt idx="1031">
                  <c:v>9758</c:v>
                </c:pt>
                <c:pt idx="1032">
                  <c:v>10818</c:v>
                </c:pt>
                <c:pt idx="1033">
                  <c:v>9147</c:v>
                </c:pt>
                <c:pt idx="1034">
                  <c:v>7769</c:v>
                </c:pt>
                <c:pt idx="1035">
                  <c:v>8167</c:v>
                </c:pt>
                <c:pt idx="1036">
                  <c:v>7747</c:v>
                </c:pt>
                <c:pt idx="1037">
                  <c:v>8232</c:v>
                </c:pt>
                <c:pt idx="1038">
                  <c:v>8351</c:v>
                </c:pt>
                <c:pt idx="1039">
                  <c:v>9055</c:v>
                </c:pt>
                <c:pt idx="1040">
                  <c:v>9932</c:v>
                </c:pt>
                <c:pt idx="1041">
                  <c:v>9258</c:v>
                </c:pt>
                <c:pt idx="1042">
                  <c:v>8380</c:v>
                </c:pt>
                <c:pt idx="1043">
                  <c:v>8940</c:v>
                </c:pt>
                <c:pt idx="1044">
                  <c:v>10597</c:v>
                </c:pt>
                <c:pt idx="1045">
                  <c:v>10834</c:v>
                </c:pt>
                <c:pt idx="1046">
                  <c:v>10389</c:v>
                </c:pt>
                <c:pt idx="1047">
                  <c:v>9273</c:v>
                </c:pt>
                <c:pt idx="1048">
                  <c:v>9655</c:v>
                </c:pt>
                <c:pt idx="1049">
                  <c:v>9270</c:v>
                </c:pt>
                <c:pt idx="1050">
                  <c:v>10742</c:v>
                </c:pt>
                <c:pt idx="1051">
                  <c:v>8611</c:v>
                </c:pt>
                <c:pt idx="1052">
                  <c:v>7750</c:v>
                </c:pt>
                <c:pt idx="1053">
                  <c:v>6864</c:v>
                </c:pt>
                <c:pt idx="1054">
                  <c:v>5922</c:v>
                </c:pt>
                <c:pt idx="1055">
                  <c:v>5290</c:v>
                </c:pt>
                <c:pt idx="1056">
                  <c:v>5608</c:v>
                </c:pt>
                <c:pt idx="1057">
                  <c:v>5824</c:v>
                </c:pt>
                <c:pt idx="1058">
                  <c:v>6200</c:v>
                </c:pt>
                <c:pt idx="1059">
                  <c:v>6806</c:v>
                </c:pt>
                <c:pt idx="1060">
                  <c:v>6777</c:v>
                </c:pt>
                <c:pt idx="1061">
                  <c:v>6068</c:v>
                </c:pt>
                <c:pt idx="1062">
                  <c:v>5787</c:v>
                </c:pt>
                <c:pt idx="1063">
                  <c:v>6965</c:v>
                </c:pt>
                <c:pt idx="1064">
                  <c:v>7653</c:v>
                </c:pt>
                <c:pt idx="1065">
                  <c:v>7026</c:v>
                </c:pt>
                <c:pt idx="1066">
                  <c:v>6461</c:v>
                </c:pt>
                <c:pt idx="1067">
                  <c:v>6992</c:v>
                </c:pt>
                <c:pt idx="1068">
                  <c:v>7239</c:v>
                </c:pt>
                <c:pt idx="1069">
                  <c:v>7278</c:v>
                </c:pt>
                <c:pt idx="1070">
                  <c:v>7507</c:v>
                </c:pt>
                <c:pt idx="1071">
                  <c:v>7248</c:v>
                </c:pt>
                <c:pt idx="1072">
                  <c:v>7114</c:v>
                </c:pt>
                <c:pt idx="1073">
                  <c:v>8202</c:v>
                </c:pt>
                <c:pt idx="1074">
                  <c:v>8198</c:v>
                </c:pt>
                <c:pt idx="1075">
                  <c:v>7369</c:v>
                </c:pt>
                <c:pt idx="1076">
                  <c:v>7167</c:v>
                </c:pt>
                <c:pt idx="1077">
                  <c:v>6368</c:v>
                </c:pt>
                <c:pt idx="1078">
                  <c:v>5496</c:v>
                </c:pt>
                <c:pt idx="1079">
                  <c:v>4566</c:v>
                </c:pt>
                <c:pt idx="1080">
                  <c:v>5001</c:v>
                </c:pt>
                <c:pt idx="1081">
                  <c:v>5678</c:v>
                </c:pt>
                <c:pt idx="1082">
                  <c:v>5343</c:v>
                </c:pt>
                <c:pt idx="1083">
                  <c:v>5307</c:v>
                </c:pt>
                <c:pt idx="1084">
                  <c:v>5845</c:v>
                </c:pt>
                <c:pt idx="1085">
                  <c:v>5627</c:v>
                </c:pt>
                <c:pt idx="1086">
                  <c:v>5516</c:v>
                </c:pt>
                <c:pt idx="1087">
                  <c:v>5849</c:v>
                </c:pt>
                <c:pt idx="1088">
                  <c:v>6127</c:v>
                </c:pt>
                <c:pt idx="1089">
                  <c:v>5541</c:v>
                </c:pt>
                <c:pt idx="1090">
                  <c:v>5274</c:v>
                </c:pt>
                <c:pt idx="1091">
                  <c:v>5605</c:v>
                </c:pt>
                <c:pt idx="1092">
                  <c:v>5617</c:v>
                </c:pt>
                <c:pt idx="1093">
                  <c:v>5723</c:v>
                </c:pt>
                <c:pt idx="1094">
                  <c:v>5853</c:v>
                </c:pt>
                <c:pt idx="1095">
                  <c:v>6082</c:v>
                </c:pt>
                <c:pt idx="1096">
                  <c:v>5864</c:v>
                </c:pt>
                <c:pt idx="1097">
                  <c:v>6035</c:v>
                </c:pt>
                <c:pt idx="1098">
                  <c:v>6835</c:v>
                </c:pt>
                <c:pt idx="1099">
                  <c:v>6485</c:v>
                </c:pt>
                <c:pt idx="1100">
                  <c:v>6624</c:v>
                </c:pt>
                <c:pt idx="1101">
                  <c:v>7197</c:v>
                </c:pt>
                <c:pt idx="1102">
                  <c:v>7013</c:v>
                </c:pt>
                <c:pt idx="1103">
                  <c:v>6035</c:v>
                </c:pt>
                <c:pt idx="1104">
                  <c:v>5658</c:v>
                </c:pt>
                <c:pt idx="1105">
                  <c:v>5941</c:v>
                </c:pt>
                <c:pt idx="1106">
                  <c:v>5791</c:v>
                </c:pt>
                <c:pt idx="1107">
                  <c:v>6033</c:v>
                </c:pt>
                <c:pt idx="1108">
                  <c:v>6286</c:v>
                </c:pt>
                <c:pt idx="1109">
                  <c:v>6115</c:v>
                </c:pt>
                <c:pt idx="1110">
                  <c:v>5823</c:v>
                </c:pt>
                <c:pt idx="1111">
                  <c:v>5934</c:v>
                </c:pt>
                <c:pt idx="1112">
                  <c:v>6786</c:v>
                </c:pt>
                <c:pt idx="1113">
                  <c:v>6690</c:v>
                </c:pt>
                <c:pt idx="1114">
                  <c:v>6209</c:v>
                </c:pt>
                <c:pt idx="1115">
                  <c:v>6389</c:v>
                </c:pt>
                <c:pt idx="1116">
                  <c:v>6233</c:v>
                </c:pt>
                <c:pt idx="1117">
                  <c:v>5810</c:v>
                </c:pt>
                <c:pt idx="1118">
                  <c:v>5602</c:v>
                </c:pt>
                <c:pt idx="1119">
                  <c:v>5894</c:v>
                </c:pt>
                <c:pt idx="1120">
                  <c:v>5866</c:v>
                </c:pt>
                <c:pt idx="1121">
                  <c:v>6088</c:v>
                </c:pt>
                <c:pt idx="1122">
                  <c:v>6256</c:v>
                </c:pt>
                <c:pt idx="1123">
                  <c:v>5930</c:v>
                </c:pt>
                <c:pt idx="1124">
                  <c:v>5458</c:v>
                </c:pt>
                <c:pt idx="1125">
                  <c:v>5376</c:v>
                </c:pt>
                <c:pt idx="1126">
                  <c:v>5543</c:v>
                </c:pt>
                <c:pt idx="1127">
                  <c:v>5281</c:v>
                </c:pt>
                <c:pt idx="1128">
                  <c:v>5232</c:v>
                </c:pt>
                <c:pt idx="1129">
                  <c:v>5424</c:v>
                </c:pt>
                <c:pt idx="1130">
                  <c:v>5687</c:v>
                </c:pt>
                <c:pt idx="1131">
                  <c:v>5460</c:v>
                </c:pt>
                <c:pt idx="1132">
                  <c:v>5684</c:v>
                </c:pt>
                <c:pt idx="1133">
                  <c:v>6222</c:v>
                </c:pt>
                <c:pt idx="1134">
                  <c:v>6168</c:v>
                </c:pt>
                <c:pt idx="1135">
                  <c:v>6176</c:v>
                </c:pt>
                <c:pt idx="1136">
                  <c:v>6202</c:v>
                </c:pt>
                <c:pt idx="1137">
                  <c:v>5756</c:v>
                </c:pt>
                <c:pt idx="1138">
                  <c:v>5369</c:v>
                </c:pt>
                <c:pt idx="1139">
                  <c:v>5400</c:v>
                </c:pt>
                <c:pt idx="1140">
                  <c:v>5770</c:v>
                </c:pt>
                <c:pt idx="1141">
                  <c:v>5817</c:v>
                </c:pt>
                <c:pt idx="1142">
                  <c:v>5692</c:v>
                </c:pt>
                <c:pt idx="1143">
                  <c:v>5822</c:v>
                </c:pt>
                <c:pt idx="1144">
                  <c:v>6090</c:v>
                </c:pt>
                <c:pt idx="1145">
                  <c:v>5813</c:v>
                </c:pt>
                <c:pt idx="1146">
                  <c:v>5911</c:v>
                </c:pt>
                <c:pt idx="1147">
                  <c:v>6038</c:v>
                </c:pt>
                <c:pt idx="1148">
                  <c:v>6034</c:v>
                </c:pt>
                <c:pt idx="1149">
                  <c:v>6093</c:v>
                </c:pt>
                <c:pt idx="1150">
                  <c:v>5980</c:v>
                </c:pt>
                <c:pt idx="1151">
                  <c:v>5796</c:v>
                </c:pt>
                <c:pt idx="1152">
                  <c:v>5739</c:v>
                </c:pt>
                <c:pt idx="1153">
                  <c:v>5522</c:v>
                </c:pt>
                <c:pt idx="1154">
                  <c:v>6131</c:v>
                </c:pt>
                <c:pt idx="1155">
                  <c:v>6784</c:v>
                </c:pt>
                <c:pt idx="1156">
                  <c:v>6687</c:v>
                </c:pt>
                <c:pt idx="1157">
                  <c:v>6777</c:v>
                </c:pt>
                <c:pt idx="1158">
                  <c:v>7778</c:v>
                </c:pt>
                <c:pt idx="1159">
                  <c:v>6708</c:v>
                </c:pt>
                <c:pt idx="1160">
                  <c:v>7103</c:v>
                </c:pt>
                <c:pt idx="1161">
                  <c:v>7451</c:v>
                </c:pt>
                <c:pt idx="1162">
                  <c:v>7331</c:v>
                </c:pt>
                <c:pt idx="1163">
                  <c:v>6426</c:v>
                </c:pt>
                <c:pt idx="1164">
                  <c:v>5885</c:v>
                </c:pt>
                <c:pt idx="1165">
                  <c:v>5916</c:v>
                </c:pt>
                <c:pt idx="1166">
                  <c:v>6089</c:v>
                </c:pt>
                <c:pt idx="1167">
                  <c:v>6327</c:v>
                </c:pt>
                <c:pt idx="1168">
                  <c:v>6210</c:v>
                </c:pt>
                <c:pt idx="1169">
                  <c:v>6087</c:v>
                </c:pt>
                <c:pt idx="1170">
                  <c:v>5440</c:v>
                </c:pt>
                <c:pt idx="1171">
                  <c:v>5707</c:v>
                </c:pt>
                <c:pt idx="1172">
                  <c:v>6305</c:v>
                </c:pt>
                <c:pt idx="1173">
                  <c:v>5901</c:v>
                </c:pt>
                <c:pt idx="1174">
                  <c:v>5272</c:v>
                </c:pt>
                <c:pt idx="1175">
                  <c:v>5033</c:v>
                </c:pt>
                <c:pt idx="1176">
                  <c:v>4890</c:v>
                </c:pt>
                <c:pt idx="1177">
                  <c:v>5095</c:v>
                </c:pt>
                <c:pt idx="1178">
                  <c:v>5721</c:v>
                </c:pt>
                <c:pt idx="1179">
                  <c:v>6316</c:v>
                </c:pt>
                <c:pt idx="1180">
                  <c:v>6207</c:v>
                </c:pt>
                <c:pt idx="1181">
                  <c:v>5891</c:v>
                </c:pt>
                <c:pt idx="1182">
                  <c:v>6041</c:v>
                </c:pt>
                <c:pt idx="1183">
                  <c:v>6020</c:v>
                </c:pt>
                <c:pt idx="1184">
                  <c:v>6581</c:v>
                </c:pt>
                <c:pt idx="1185">
                  <c:v>7233</c:v>
                </c:pt>
                <c:pt idx="1186">
                  <c:v>7321</c:v>
                </c:pt>
                <c:pt idx="1187">
                  <c:v>5651</c:v>
                </c:pt>
                <c:pt idx="1188">
                  <c:v>5570</c:v>
                </c:pt>
                <c:pt idx="1189">
                  <c:v>6257</c:v>
                </c:pt>
                <c:pt idx="1190">
                  <c:v>6971</c:v>
                </c:pt>
                <c:pt idx="1191">
                  <c:v>7039</c:v>
                </c:pt>
                <c:pt idx="1192">
                  <c:v>7067</c:v>
                </c:pt>
                <c:pt idx="1193">
                  <c:v>7164</c:v>
                </c:pt>
                <c:pt idx="1194">
                  <c:v>6827</c:v>
                </c:pt>
                <c:pt idx="1195">
                  <c:v>6560</c:v>
                </c:pt>
                <c:pt idx="1196">
                  <c:v>7590</c:v>
                </c:pt>
                <c:pt idx="1197">
                  <c:v>8931</c:v>
                </c:pt>
                <c:pt idx="1198">
                  <c:v>9813</c:v>
                </c:pt>
                <c:pt idx="1199">
                  <c:v>9091</c:v>
                </c:pt>
                <c:pt idx="1200">
                  <c:v>9362</c:v>
                </c:pt>
                <c:pt idx="1201">
                  <c:v>8441</c:v>
                </c:pt>
                <c:pt idx="1202">
                  <c:v>7757</c:v>
                </c:pt>
                <c:pt idx="1203">
                  <c:v>8643</c:v>
                </c:pt>
                <c:pt idx="1204">
                  <c:v>7799</c:v>
                </c:pt>
                <c:pt idx="1205">
                  <c:v>7948</c:v>
                </c:pt>
                <c:pt idx="1206">
                  <c:v>7211</c:v>
                </c:pt>
                <c:pt idx="1207">
                  <c:v>8281</c:v>
                </c:pt>
                <c:pt idx="1208">
                  <c:v>8282</c:v>
                </c:pt>
                <c:pt idx="1209">
                  <c:v>7661</c:v>
                </c:pt>
                <c:pt idx="1210">
                  <c:v>9478</c:v>
                </c:pt>
                <c:pt idx="1211">
                  <c:v>8550</c:v>
                </c:pt>
                <c:pt idx="1212">
                  <c:v>7939</c:v>
                </c:pt>
                <c:pt idx="1213">
                  <c:v>10010</c:v>
                </c:pt>
                <c:pt idx="1214">
                  <c:v>10026</c:v>
                </c:pt>
                <c:pt idx="1215">
                  <c:v>11376</c:v>
                </c:pt>
                <c:pt idx="1216">
                  <c:v>10355</c:v>
                </c:pt>
                <c:pt idx="1217">
                  <c:v>11291</c:v>
                </c:pt>
                <c:pt idx="1218">
                  <c:v>11572</c:v>
                </c:pt>
                <c:pt idx="1219">
                  <c:v>12409</c:v>
                </c:pt>
                <c:pt idx="1220">
                  <c:v>11001</c:v>
                </c:pt>
                <c:pt idx="1221">
                  <c:v>9734</c:v>
                </c:pt>
                <c:pt idx="1222">
                  <c:v>10087</c:v>
                </c:pt>
                <c:pt idx="1223">
                  <c:v>9395</c:v>
                </c:pt>
                <c:pt idx="1224">
                  <c:v>11143</c:v>
                </c:pt>
                <c:pt idx="1225">
                  <c:v>10751</c:v>
                </c:pt>
                <c:pt idx="1226">
                  <c:v>12273</c:v>
                </c:pt>
                <c:pt idx="1227">
                  <c:v>13947</c:v>
                </c:pt>
                <c:pt idx="1228">
                  <c:v>16019</c:v>
                </c:pt>
                <c:pt idx="1229">
                  <c:v>16728</c:v>
                </c:pt>
                <c:pt idx="1230">
                  <c:v>16789</c:v>
                </c:pt>
                <c:pt idx="1231">
                  <c:v>18823</c:v>
                </c:pt>
                <c:pt idx="1232">
                  <c:v>18617</c:v>
                </c:pt>
                <c:pt idx="1233">
                  <c:v>16816</c:v>
                </c:pt>
                <c:pt idx="1234">
                  <c:v>14950</c:v>
                </c:pt>
                <c:pt idx="1235">
                  <c:v>17785</c:v>
                </c:pt>
                <c:pt idx="1236">
                  <c:v>16802</c:v>
                </c:pt>
                <c:pt idx="1237">
                  <c:v>15581</c:v>
                </c:pt>
                <c:pt idx="1238">
                  <c:v>17452</c:v>
                </c:pt>
                <c:pt idx="1239">
                  <c:v>16055</c:v>
                </c:pt>
                <c:pt idx="1240">
                  <c:v>14925</c:v>
                </c:pt>
                <c:pt idx="1241">
                  <c:v>14495</c:v>
                </c:pt>
                <c:pt idx="1242">
                  <c:v>14187</c:v>
                </c:pt>
                <c:pt idx="1243">
                  <c:v>15473</c:v>
                </c:pt>
                <c:pt idx="1244">
                  <c:v>14044</c:v>
                </c:pt>
                <c:pt idx="1245">
                  <c:v>15479</c:v>
                </c:pt>
                <c:pt idx="1246">
                  <c:v>15220</c:v>
                </c:pt>
                <c:pt idx="1247">
                  <c:v>13149</c:v>
                </c:pt>
                <c:pt idx="1248">
                  <c:v>15777</c:v>
                </c:pt>
                <c:pt idx="1249">
                  <c:v>16592</c:v>
                </c:pt>
                <c:pt idx="1250">
                  <c:v>16266</c:v>
                </c:pt>
                <c:pt idx="1251">
                  <c:v>16119</c:v>
                </c:pt>
                <c:pt idx="1252">
                  <c:v>15443</c:v>
                </c:pt>
                <c:pt idx="1253">
                  <c:v>15501</c:v>
                </c:pt>
                <c:pt idx="1254">
                  <c:v>16010</c:v>
                </c:pt>
                <c:pt idx="1255">
                  <c:v>12821</c:v>
                </c:pt>
                <c:pt idx="1256">
                  <c:v>12081</c:v>
                </c:pt>
                <c:pt idx="1257">
                  <c:v>12542</c:v>
                </c:pt>
                <c:pt idx="1258">
                  <c:v>12891</c:v>
                </c:pt>
                <c:pt idx="1259">
                  <c:v>15592</c:v>
                </c:pt>
                <c:pt idx="1260">
                  <c:v>15651</c:v>
                </c:pt>
                <c:pt idx="1261">
                  <c:v>15407</c:v>
                </c:pt>
                <c:pt idx="1262">
                  <c:v>12689</c:v>
                </c:pt>
                <c:pt idx="1263">
                  <c:v>11706</c:v>
                </c:pt>
                <c:pt idx="1264">
                  <c:v>13487</c:v>
                </c:pt>
                <c:pt idx="1265">
                  <c:v>14406</c:v>
                </c:pt>
                <c:pt idx="1266">
                  <c:v>16498</c:v>
                </c:pt>
                <c:pt idx="1267">
                  <c:v>16415</c:v>
                </c:pt>
                <c:pt idx="1268">
                  <c:v>16201</c:v>
                </c:pt>
                <c:pt idx="1269">
                  <c:v>16465</c:v>
                </c:pt>
                <c:pt idx="1270">
                  <c:v>14076</c:v>
                </c:pt>
                <c:pt idx="1271">
                  <c:v>15424</c:v>
                </c:pt>
                <c:pt idx="1272">
                  <c:v>12891</c:v>
                </c:pt>
                <c:pt idx="1273">
                  <c:v>15785</c:v>
                </c:pt>
                <c:pt idx="1274">
                  <c:v>16934</c:v>
                </c:pt>
                <c:pt idx="1275">
                  <c:v>17554</c:v>
                </c:pt>
                <c:pt idx="1276">
                  <c:v>16592</c:v>
                </c:pt>
                <c:pt idx="1277">
                  <c:v>17152</c:v>
                </c:pt>
                <c:pt idx="1278">
                  <c:v>17190</c:v>
                </c:pt>
                <c:pt idx="1279">
                  <c:v>16113</c:v>
                </c:pt>
                <c:pt idx="1280">
                  <c:v>16797</c:v>
                </c:pt>
                <c:pt idx="1281">
                  <c:v>17463</c:v>
                </c:pt>
                <c:pt idx="1282">
                  <c:v>17170</c:v>
                </c:pt>
                <c:pt idx="1283">
                  <c:v>17206</c:v>
                </c:pt>
                <c:pt idx="1284">
                  <c:v>17336</c:v>
                </c:pt>
                <c:pt idx="1285">
                  <c:v>17158</c:v>
                </c:pt>
                <c:pt idx="1286">
                  <c:v>15910</c:v>
                </c:pt>
                <c:pt idx="1287">
                  <c:v>14297</c:v>
                </c:pt>
                <c:pt idx="1288">
                  <c:v>18570</c:v>
                </c:pt>
                <c:pt idx="1289">
                  <c:v>16595</c:v>
                </c:pt>
                <c:pt idx="1290">
                  <c:v>19350</c:v>
                </c:pt>
                <c:pt idx="1291">
                  <c:v>16959</c:v>
                </c:pt>
                <c:pt idx="1292">
                  <c:v>15121</c:v>
                </c:pt>
                <c:pt idx="1293">
                  <c:v>15131</c:v>
                </c:pt>
                <c:pt idx="1294">
                  <c:v>19811</c:v>
                </c:pt>
                <c:pt idx="1295">
                  <c:v>19213</c:v>
                </c:pt>
                <c:pt idx="1296">
                  <c:v>20761</c:v>
                </c:pt>
                <c:pt idx="1297">
                  <c:v>19581</c:v>
                </c:pt>
                <c:pt idx="1298">
                  <c:v>16100</c:v>
                </c:pt>
                <c:pt idx="1299">
                  <c:v>18180</c:v>
                </c:pt>
                <c:pt idx="1300">
                  <c:v>18310</c:v>
                </c:pt>
                <c:pt idx="1301">
                  <c:v>17500</c:v>
                </c:pt>
                <c:pt idx="1302">
                  <c:v>15656</c:v>
                </c:pt>
                <c:pt idx="1303">
                  <c:v>16813</c:v>
                </c:pt>
                <c:pt idx="1304">
                  <c:v>19264</c:v>
                </c:pt>
                <c:pt idx="1305">
                  <c:v>17566</c:v>
                </c:pt>
                <c:pt idx="1306">
                  <c:v>17450</c:v>
                </c:pt>
                <c:pt idx="1307">
                  <c:v>17238</c:v>
                </c:pt>
                <c:pt idx="1308">
                  <c:v>15983</c:v>
                </c:pt>
                <c:pt idx="1309">
                  <c:v>18955</c:v>
                </c:pt>
                <c:pt idx="1310">
                  <c:v>18869</c:v>
                </c:pt>
                <c:pt idx="1311">
                  <c:v>18096</c:v>
                </c:pt>
                <c:pt idx="1312">
                  <c:v>16154</c:v>
                </c:pt>
                <c:pt idx="1313">
                  <c:v>12732</c:v>
                </c:pt>
                <c:pt idx="1314">
                  <c:v>9835</c:v>
                </c:pt>
                <c:pt idx="1315">
                  <c:v>11420</c:v>
                </c:pt>
                <c:pt idx="1316">
                  <c:v>16340</c:v>
                </c:pt>
                <c:pt idx="1317">
                  <c:v>17926</c:v>
                </c:pt>
                <c:pt idx="1318">
                  <c:v>17377</c:v>
                </c:pt>
                <c:pt idx="1319">
                  <c:v>16577</c:v>
                </c:pt>
                <c:pt idx="1320">
                  <c:v>17082</c:v>
                </c:pt>
                <c:pt idx="1321">
                  <c:v>16868</c:v>
                </c:pt>
                <c:pt idx="1322">
                  <c:v>20376</c:v>
                </c:pt>
                <c:pt idx="1323">
                  <c:v>18033</c:v>
                </c:pt>
                <c:pt idx="1324">
                  <c:v>16868</c:v>
                </c:pt>
                <c:pt idx="1325">
                  <c:v>16932</c:v>
                </c:pt>
                <c:pt idx="1326">
                  <c:v>14532</c:v>
                </c:pt>
                <c:pt idx="1327">
                  <c:v>12553</c:v>
                </c:pt>
                <c:pt idx="1328">
                  <c:v>11871</c:v>
                </c:pt>
                <c:pt idx="1329">
                  <c:v>14339</c:v>
                </c:pt>
                <c:pt idx="1330">
                  <c:v>14678</c:v>
                </c:pt>
                <c:pt idx="1331">
                  <c:v>13624</c:v>
                </c:pt>
                <c:pt idx="1332">
                  <c:v>15301</c:v>
                </c:pt>
                <c:pt idx="1333">
                  <c:v>16273</c:v>
                </c:pt>
                <c:pt idx="1334">
                  <c:v>15268</c:v>
                </c:pt>
                <c:pt idx="1335">
                  <c:v>13094</c:v>
                </c:pt>
                <c:pt idx="1336">
                  <c:v>13348</c:v>
                </c:pt>
                <c:pt idx="1337">
                  <c:v>12901</c:v>
                </c:pt>
                <c:pt idx="1338">
                  <c:v>13506</c:v>
                </c:pt>
                <c:pt idx="1339">
                  <c:v>15115</c:v>
                </c:pt>
                <c:pt idx="1340">
                  <c:v>14035</c:v>
                </c:pt>
                <c:pt idx="1341">
                  <c:v>15700</c:v>
                </c:pt>
                <c:pt idx="1342">
                  <c:v>13395</c:v>
                </c:pt>
                <c:pt idx="1343">
                  <c:v>12359</c:v>
                </c:pt>
                <c:pt idx="1344">
                  <c:v>10974</c:v>
                </c:pt>
                <c:pt idx="1345">
                  <c:v>11763</c:v>
                </c:pt>
                <c:pt idx="1346">
                  <c:v>12419</c:v>
                </c:pt>
                <c:pt idx="1347">
                  <c:v>14063</c:v>
                </c:pt>
                <c:pt idx="1348">
                  <c:v>12484</c:v>
                </c:pt>
                <c:pt idx="1349">
                  <c:v>11952</c:v>
                </c:pt>
                <c:pt idx="1350">
                  <c:v>12066</c:v>
                </c:pt>
                <c:pt idx="1351">
                  <c:v>11926</c:v>
                </c:pt>
                <c:pt idx="1352">
                  <c:v>11347</c:v>
                </c:pt>
                <c:pt idx="1353">
                  <c:v>13460</c:v>
                </c:pt>
                <c:pt idx="1354">
                  <c:v>12092</c:v>
                </c:pt>
                <c:pt idx="1355">
                  <c:v>9746</c:v>
                </c:pt>
                <c:pt idx="1356">
                  <c:v>7895</c:v>
                </c:pt>
                <c:pt idx="1357">
                  <c:v>7962</c:v>
                </c:pt>
                <c:pt idx="1358">
                  <c:v>6851</c:v>
                </c:pt>
                <c:pt idx="1359">
                  <c:v>7917</c:v>
                </c:pt>
                <c:pt idx="1360">
                  <c:v>8763</c:v>
                </c:pt>
                <c:pt idx="1361">
                  <c:v>9085</c:v>
                </c:pt>
                <c:pt idx="1362">
                  <c:v>7661</c:v>
                </c:pt>
                <c:pt idx="1363">
                  <c:v>7831</c:v>
                </c:pt>
                <c:pt idx="1364">
                  <c:v>10326</c:v>
                </c:pt>
                <c:pt idx="1365">
                  <c:v>9732</c:v>
                </c:pt>
                <c:pt idx="1366">
                  <c:v>8084</c:v>
                </c:pt>
                <c:pt idx="1367">
                  <c:v>8199</c:v>
                </c:pt>
                <c:pt idx="1368">
                  <c:v>7919</c:v>
                </c:pt>
                <c:pt idx="1369">
                  <c:v>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2-4450-A77A-FB271A63C689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daily!$C$4:$C$1373</c:f>
              <c:numCache>
                <c:formatCode>General</c:formatCode>
                <c:ptCount val="1370"/>
                <c:pt idx="29" formatCode="#,##0">
                  <c:v>5832.5333333333338</c:v>
                </c:pt>
                <c:pt idx="30" formatCode="#,##0">
                  <c:v>5816.6</c:v>
                </c:pt>
                <c:pt idx="31" formatCode="#,##0">
                  <c:v>5816.4666666666662</c:v>
                </c:pt>
                <c:pt idx="32" formatCode="#,##0">
                  <c:v>5812.7333333333336</c:v>
                </c:pt>
                <c:pt idx="33" formatCode="#,##0">
                  <c:v>5804.9333333333334</c:v>
                </c:pt>
                <c:pt idx="34" formatCode="#,##0">
                  <c:v>5804.0333333333338</c:v>
                </c:pt>
                <c:pt idx="35" formatCode="#,##0">
                  <c:v>5799.8666666666668</c:v>
                </c:pt>
                <c:pt idx="36" formatCode="#,##0">
                  <c:v>5788.1333333333332</c:v>
                </c:pt>
                <c:pt idx="37" formatCode="#,##0">
                  <c:v>5785.4</c:v>
                </c:pt>
                <c:pt idx="38" formatCode="#,##0">
                  <c:v>5782.9333333333334</c:v>
                </c:pt>
                <c:pt idx="39" formatCode="#,##0">
                  <c:v>5763.3666666666668</c:v>
                </c:pt>
                <c:pt idx="40" formatCode="#,##0">
                  <c:v>5740.6</c:v>
                </c:pt>
                <c:pt idx="41" formatCode="#,##0">
                  <c:v>5743.9</c:v>
                </c:pt>
                <c:pt idx="42" formatCode="#,##0">
                  <c:v>5756.8</c:v>
                </c:pt>
                <c:pt idx="43" formatCode="#,##0">
                  <c:v>5753.6333333333332</c:v>
                </c:pt>
                <c:pt idx="44" formatCode="#,##0">
                  <c:v>5753.166666666667</c:v>
                </c:pt>
                <c:pt idx="45" formatCode="#,##0">
                  <c:v>5746.3666666666668</c:v>
                </c:pt>
                <c:pt idx="46" formatCode="#,##0">
                  <c:v>5733.166666666667</c:v>
                </c:pt>
                <c:pt idx="47" formatCode="#,##0">
                  <c:v>5725.2333333333336</c:v>
                </c:pt>
                <c:pt idx="48" formatCode="#,##0">
                  <c:v>5742.6</c:v>
                </c:pt>
                <c:pt idx="49" formatCode="#,##0">
                  <c:v>5768.5</c:v>
                </c:pt>
                <c:pt idx="50" formatCode="#,##0">
                  <c:v>5788.4666666666662</c:v>
                </c:pt>
                <c:pt idx="51" formatCode="#,##0">
                  <c:v>5795.2</c:v>
                </c:pt>
                <c:pt idx="52" formatCode="#,##0">
                  <c:v>5790.5666666666666</c:v>
                </c:pt>
                <c:pt idx="53" formatCode="#,##0">
                  <c:v>5777.166666666667</c:v>
                </c:pt>
                <c:pt idx="54" formatCode="#,##0">
                  <c:v>5761.1</c:v>
                </c:pt>
                <c:pt idx="55" formatCode="#,##0">
                  <c:v>5776.4333333333334</c:v>
                </c:pt>
                <c:pt idx="56" formatCode="#,##0">
                  <c:v>5781.7333333333336</c:v>
                </c:pt>
                <c:pt idx="57" formatCode="#,##0">
                  <c:v>5777.4333333333334</c:v>
                </c:pt>
                <c:pt idx="58" formatCode="#,##0">
                  <c:v>5773.2</c:v>
                </c:pt>
                <c:pt idx="59" formatCode="#,##0">
                  <c:v>5766.333333333333</c:v>
                </c:pt>
                <c:pt idx="60" formatCode="#,##0">
                  <c:v>5753.3</c:v>
                </c:pt>
                <c:pt idx="61" formatCode="#,##0">
                  <c:v>5726.333333333333</c:v>
                </c:pt>
                <c:pt idx="62" formatCode="#,##0">
                  <c:v>5732.8666666666668</c:v>
                </c:pt>
                <c:pt idx="63" formatCode="#,##0">
                  <c:v>5751.4</c:v>
                </c:pt>
                <c:pt idx="64" formatCode="#,##0">
                  <c:v>5760.7666666666664</c:v>
                </c:pt>
                <c:pt idx="65" formatCode="#,##0">
                  <c:v>5766.0333333333338</c:v>
                </c:pt>
                <c:pt idx="66" formatCode="#,##0">
                  <c:v>5774.1</c:v>
                </c:pt>
                <c:pt idx="67" formatCode="#,##0">
                  <c:v>5785.1</c:v>
                </c:pt>
                <c:pt idx="68" formatCode="#,##0">
                  <c:v>5793.8666666666668</c:v>
                </c:pt>
                <c:pt idx="69" formatCode="#,##0">
                  <c:v>5810.3666666666668</c:v>
                </c:pt>
                <c:pt idx="70" formatCode="#,##0">
                  <c:v>5825.9666666666662</c:v>
                </c:pt>
                <c:pt idx="71" formatCode="#,##0">
                  <c:v>5834.666666666667</c:v>
                </c:pt>
                <c:pt idx="72" formatCode="#,##0">
                  <c:v>5836.6333333333332</c:v>
                </c:pt>
                <c:pt idx="73" formatCode="#,##0">
                  <c:v>5841.9666666666662</c:v>
                </c:pt>
                <c:pt idx="74" formatCode="#,##0">
                  <c:v>5842.666666666667</c:v>
                </c:pt>
                <c:pt idx="75" formatCode="#,##0">
                  <c:v>5837.666666666667</c:v>
                </c:pt>
                <c:pt idx="76" formatCode="#,##0">
                  <c:v>5867.7</c:v>
                </c:pt>
                <c:pt idx="77" formatCode="#,##0">
                  <c:v>5890.5333333333338</c:v>
                </c:pt>
                <c:pt idx="78" formatCode="#,##0">
                  <c:v>5900.5333333333338</c:v>
                </c:pt>
                <c:pt idx="79" formatCode="#,##0">
                  <c:v>5905.666666666667</c:v>
                </c:pt>
                <c:pt idx="80" formatCode="#,##0">
                  <c:v>5916.666666666667</c:v>
                </c:pt>
                <c:pt idx="81" formatCode="#,##0">
                  <c:v>5906.166666666667</c:v>
                </c:pt>
                <c:pt idx="82" formatCode="#,##0">
                  <c:v>5895.4333333333334</c:v>
                </c:pt>
                <c:pt idx="83" formatCode="#,##0">
                  <c:v>5922.4333333333334</c:v>
                </c:pt>
                <c:pt idx="84" formatCode="#,##0">
                  <c:v>5945</c:v>
                </c:pt>
                <c:pt idx="85" formatCode="#,##0">
                  <c:v>5931.666666666667</c:v>
                </c:pt>
                <c:pt idx="86" formatCode="#,##0">
                  <c:v>5930.3</c:v>
                </c:pt>
                <c:pt idx="87" formatCode="#,##0">
                  <c:v>5941.4666666666662</c:v>
                </c:pt>
                <c:pt idx="88" formatCode="#,##0">
                  <c:v>5937.5333333333338</c:v>
                </c:pt>
                <c:pt idx="89" formatCode="#,##0">
                  <c:v>5910.7</c:v>
                </c:pt>
                <c:pt idx="90" formatCode="#,##0">
                  <c:v>5897.0333333333338</c:v>
                </c:pt>
                <c:pt idx="91" formatCode="#,##0">
                  <c:v>5915.2333333333336</c:v>
                </c:pt>
                <c:pt idx="92" formatCode="#,##0">
                  <c:v>5924.0666666666666</c:v>
                </c:pt>
                <c:pt idx="93" formatCode="#,##0">
                  <c:v>5939.7333333333336</c:v>
                </c:pt>
                <c:pt idx="94" formatCode="#,##0">
                  <c:v>5964.5333333333338</c:v>
                </c:pt>
                <c:pt idx="95" formatCode="#,##0">
                  <c:v>5982.333333333333</c:v>
                </c:pt>
                <c:pt idx="96" formatCode="#,##0">
                  <c:v>6001.4</c:v>
                </c:pt>
                <c:pt idx="97" formatCode="#,##0">
                  <c:v>6069.9666666666662</c:v>
                </c:pt>
                <c:pt idx="98" formatCode="#,##0">
                  <c:v>6155.6</c:v>
                </c:pt>
                <c:pt idx="99" formatCode="#,##0">
                  <c:v>6242.6333333333332</c:v>
                </c:pt>
                <c:pt idx="100" formatCode="#,##0">
                  <c:v>6300.2666666666664</c:v>
                </c:pt>
                <c:pt idx="101" formatCode="#,##0">
                  <c:v>6439.3</c:v>
                </c:pt>
                <c:pt idx="102" formatCode="#,##0">
                  <c:v>6558.7</c:v>
                </c:pt>
                <c:pt idx="103" formatCode="#,##0">
                  <c:v>6643.7</c:v>
                </c:pt>
                <c:pt idx="104" formatCode="#,##0">
                  <c:v>6737.0666666666666</c:v>
                </c:pt>
                <c:pt idx="105" formatCode="#,##0">
                  <c:v>6809.333333333333</c:v>
                </c:pt>
                <c:pt idx="106" formatCode="#,##0">
                  <c:v>6833.0666666666666</c:v>
                </c:pt>
                <c:pt idx="107" formatCode="#,##0">
                  <c:v>6846.3</c:v>
                </c:pt>
                <c:pt idx="108" formatCode="#,##0">
                  <c:v>6871.2333333333336</c:v>
                </c:pt>
                <c:pt idx="109" formatCode="#,##0">
                  <c:v>6906.4666666666662</c:v>
                </c:pt>
                <c:pt idx="110" formatCode="#,##0">
                  <c:v>6948.8666666666668</c:v>
                </c:pt>
                <c:pt idx="111" formatCode="#,##0">
                  <c:v>7078.7333333333336</c:v>
                </c:pt>
                <c:pt idx="112" formatCode="#,##0">
                  <c:v>7171.0333333333338</c:v>
                </c:pt>
                <c:pt idx="113" formatCode="#,##0">
                  <c:v>7253</c:v>
                </c:pt>
                <c:pt idx="114" formatCode="#,##0">
                  <c:v>7351.4</c:v>
                </c:pt>
                <c:pt idx="115" formatCode="#,##0">
                  <c:v>7494.4</c:v>
                </c:pt>
                <c:pt idx="116" formatCode="#,##0">
                  <c:v>7621.9</c:v>
                </c:pt>
                <c:pt idx="117" formatCode="#,##0">
                  <c:v>7743.2333333333336</c:v>
                </c:pt>
                <c:pt idx="118" formatCode="#,##0">
                  <c:v>7869.8</c:v>
                </c:pt>
                <c:pt idx="119" formatCode="#,##0">
                  <c:v>8059.1</c:v>
                </c:pt>
                <c:pt idx="120" formatCode="#,##0">
                  <c:v>8211.6333333333332</c:v>
                </c:pt>
                <c:pt idx="121" formatCode="#,##0">
                  <c:v>8258.4666666666672</c:v>
                </c:pt>
                <c:pt idx="122" formatCode="#,##0">
                  <c:v>8284.1333333333332</c:v>
                </c:pt>
                <c:pt idx="123" formatCode="#,##0">
                  <c:v>8298.6333333333332</c:v>
                </c:pt>
                <c:pt idx="124" formatCode="#,##0">
                  <c:v>8312.7333333333336</c:v>
                </c:pt>
                <c:pt idx="125" formatCode="#,##0">
                  <c:v>8360.7999999999993</c:v>
                </c:pt>
                <c:pt idx="126" formatCode="#,##0">
                  <c:v>8391.6</c:v>
                </c:pt>
                <c:pt idx="127" formatCode="#,##0">
                  <c:v>8398.4</c:v>
                </c:pt>
                <c:pt idx="128" formatCode="#,##0">
                  <c:v>8409.8666666666668</c:v>
                </c:pt>
                <c:pt idx="129" formatCode="#,##0">
                  <c:v>8479.1</c:v>
                </c:pt>
                <c:pt idx="130" formatCode="#,##0">
                  <c:v>8609.3666666666668</c:v>
                </c:pt>
                <c:pt idx="131" formatCode="#,##0">
                  <c:v>8609.9666666666672</c:v>
                </c:pt>
                <c:pt idx="132" formatCode="#,##0">
                  <c:v>8611.5333333333328</c:v>
                </c:pt>
                <c:pt idx="133" formatCode="#,##0">
                  <c:v>8691.7666666666664</c:v>
                </c:pt>
                <c:pt idx="134" formatCode="#,##0">
                  <c:v>8810.5333333333328</c:v>
                </c:pt>
                <c:pt idx="135" formatCode="#,##0">
                  <c:v>8902.2666666666664</c:v>
                </c:pt>
                <c:pt idx="136" formatCode="#,##0">
                  <c:v>9043.2999999999993</c:v>
                </c:pt>
                <c:pt idx="137" formatCode="#,##0">
                  <c:v>9201.1</c:v>
                </c:pt>
                <c:pt idx="138" formatCode="#,##0">
                  <c:v>9362.7666666666664</c:v>
                </c:pt>
                <c:pt idx="139" formatCode="#,##0">
                  <c:v>9531</c:v>
                </c:pt>
                <c:pt idx="140" formatCode="#,##0">
                  <c:v>9703.6666666666661</c:v>
                </c:pt>
                <c:pt idx="141" formatCode="#,##0">
                  <c:v>9786.8333333333339</c:v>
                </c:pt>
                <c:pt idx="142" formatCode="#,##0">
                  <c:v>9956.5</c:v>
                </c:pt>
                <c:pt idx="143" formatCode="#,##0">
                  <c:v>10124.166666666666</c:v>
                </c:pt>
                <c:pt idx="144" formatCode="#,##0">
                  <c:v>10218.733333333334</c:v>
                </c:pt>
                <c:pt idx="145" formatCode="#,##0">
                  <c:v>10190</c:v>
                </c:pt>
                <c:pt idx="146" formatCode="#,##0">
                  <c:v>10262.5</c:v>
                </c:pt>
                <c:pt idx="147" formatCode="#,##0">
                  <c:v>10308.799999999999</c:v>
                </c:pt>
                <c:pt idx="148" formatCode="#,##0">
                  <c:v>10396.700000000001</c:v>
                </c:pt>
                <c:pt idx="149" formatCode="#,##0">
                  <c:v>10448.6</c:v>
                </c:pt>
                <c:pt idx="150" formatCode="#,##0">
                  <c:v>10595.833333333334</c:v>
                </c:pt>
                <c:pt idx="151" formatCode="#,##0">
                  <c:v>10798.9</c:v>
                </c:pt>
                <c:pt idx="152" formatCode="#,##0">
                  <c:v>11023.5</c:v>
                </c:pt>
                <c:pt idx="153" formatCode="#,##0">
                  <c:v>11321.666666666666</c:v>
                </c:pt>
                <c:pt idx="154" formatCode="#,##0">
                  <c:v>11637.033333333333</c:v>
                </c:pt>
                <c:pt idx="155" formatCode="#,##0">
                  <c:v>11831.833333333334</c:v>
                </c:pt>
                <c:pt idx="156" formatCode="#,##0">
                  <c:v>12010.1</c:v>
                </c:pt>
                <c:pt idx="157" formatCode="#,##0">
                  <c:v>12131.033333333333</c:v>
                </c:pt>
                <c:pt idx="158" formatCode="#,##0">
                  <c:v>12231.5</c:v>
                </c:pt>
                <c:pt idx="159" formatCode="#,##0">
                  <c:v>12288.233333333334</c:v>
                </c:pt>
                <c:pt idx="160" formatCode="#,##0">
                  <c:v>12479.666666666666</c:v>
                </c:pt>
                <c:pt idx="161" formatCode="#,##0">
                  <c:v>12766.333333333334</c:v>
                </c:pt>
                <c:pt idx="162" formatCode="#,##0">
                  <c:v>13094.466666666667</c:v>
                </c:pt>
                <c:pt idx="163" formatCode="#,##0">
                  <c:v>13346.233333333334</c:v>
                </c:pt>
                <c:pt idx="164" formatCode="#,##0">
                  <c:v>13614.666666666666</c:v>
                </c:pt>
                <c:pt idx="165" formatCode="#,##0">
                  <c:v>13891.2</c:v>
                </c:pt>
                <c:pt idx="166" formatCode="#,##0">
                  <c:v>13962.733333333334</c:v>
                </c:pt>
                <c:pt idx="167" formatCode="#,##0">
                  <c:v>14179.533333333333</c:v>
                </c:pt>
                <c:pt idx="168" formatCode="#,##0">
                  <c:v>14355</c:v>
                </c:pt>
                <c:pt idx="169" formatCode="#,##0">
                  <c:v>14421.466666666667</c:v>
                </c:pt>
                <c:pt idx="170" formatCode="#,##0">
                  <c:v>14455.5</c:v>
                </c:pt>
                <c:pt idx="171" formatCode="#,##0">
                  <c:v>14641.4</c:v>
                </c:pt>
                <c:pt idx="172" formatCode="#,##0">
                  <c:v>14772.2</c:v>
                </c:pt>
                <c:pt idx="173" formatCode="#,##0">
                  <c:v>14866.1</c:v>
                </c:pt>
                <c:pt idx="174" formatCode="#,##0">
                  <c:v>15094.133333333333</c:v>
                </c:pt>
                <c:pt idx="175" formatCode="#,##0">
                  <c:v>15459.6</c:v>
                </c:pt>
                <c:pt idx="176" formatCode="#,##0">
                  <c:v>15640.433333333332</c:v>
                </c:pt>
                <c:pt idx="177" formatCode="#,##0">
                  <c:v>15846.966666666667</c:v>
                </c:pt>
                <c:pt idx="178" formatCode="#,##0">
                  <c:v>16122.666666666666</c:v>
                </c:pt>
                <c:pt idx="179" formatCode="#,##0">
                  <c:v>16373.8</c:v>
                </c:pt>
                <c:pt idx="180" formatCode="#,##0">
                  <c:v>16426.933333333334</c:v>
                </c:pt>
                <c:pt idx="181" formatCode="#,##0">
                  <c:v>16512.366666666665</c:v>
                </c:pt>
                <c:pt idx="182" formatCode="#,##0">
                  <c:v>16573.133333333335</c:v>
                </c:pt>
                <c:pt idx="183" formatCode="#,##0">
                  <c:v>16536.133333333335</c:v>
                </c:pt>
                <c:pt idx="184" formatCode="#,##0">
                  <c:v>16451.2</c:v>
                </c:pt>
                <c:pt idx="185" formatCode="#,##0">
                  <c:v>16427.566666666666</c:v>
                </c:pt>
                <c:pt idx="186" formatCode="#,##0">
                  <c:v>16457.966666666667</c:v>
                </c:pt>
                <c:pt idx="187" formatCode="#,##0">
                  <c:v>16569.533333333333</c:v>
                </c:pt>
                <c:pt idx="188" formatCode="#,##0">
                  <c:v>16862.599999999999</c:v>
                </c:pt>
                <c:pt idx="189" formatCode="#,##0">
                  <c:v>17093.5</c:v>
                </c:pt>
                <c:pt idx="190" formatCode="#,##0">
                  <c:v>17058.3</c:v>
                </c:pt>
                <c:pt idx="191" formatCode="#,##0">
                  <c:v>16983.933333333334</c:v>
                </c:pt>
                <c:pt idx="192" formatCode="#,##0">
                  <c:v>16860.900000000001</c:v>
                </c:pt>
                <c:pt idx="193" formatCode="#,##0">
                  <c:v>16674.666666666668</c:v>
                </c:pt>
                <c:pt idx="194" formatCode="#,##0">
                  <c:v>16419.099999999999</c:v>
                </c:pt>
                <c:pt idx="195" formatCode="#,##0">
                  <c:v>16239.4</c:v>
                </c:pt>
                <c:pt idx="196" formatCode="#,##0">
                  <c:v>16332.033333333333</c:v>
                </c:pt>
                <c:pt idx="197" formatCode="#,##0">
                  <c:v>16217.9</c:v>
                </c:pt>
                <c:pt idx="198" formatCode="#,##0">
                  <c:v>16022.3</c:v>
                </c:pt>
                <c:pt idx="199" formatCode="#,##0">
                  <c:v>15880</c:v>
                </c:pt>
                <c:pt idx="200" formatCode="#,##0">
                  <c:v>15721.2</c:v>
                </c:pt>
                <c:pt idx="201" formatCode="#,##0">
                  <c:v>15555.1</c:v>
                </c:pt>
                <c:pt idx="202" formatCode="#,##0">
                  <c:v>15540.7</c:v>
                </c:pt>
                <c:pt idx="203" formatCode="#,##0">
                  <c:v>15582.4</c:v>
                </c:pt>
                <c:pt idx="204" formatCode="#,##0">
                  <c:v>15554.5</c:v>
                </c:pt>
                <c:pt idx="205" formatCode="#,##0">
                  <c:v>15448.8</c:v>
                </c:pt>
                <c:pt idx="206" formatCode="#,##0">
                  <c:v>15418.4</c:v>
                </c:pt>
                <c:pt idx="207" formatCode="#,##0">
                  <c:v>15273.666666666666</c:v>
                </c:pt>
                <c:pt idx="208" formatCode="#,##0">
                  <c:v>15057.466666666667</c:v>
                </c:pt>
                <c:pt idx="209" formatCode="#,##0">
                  <c:v>14804.866666666667</c:v>
                </c:pt>
                <c:pt idx="210" formatCode="#,##0">
                  <c:v>14651.2</c:v>
                </c:pt>
                <c:pt idx="211" formatCode="#,##0">
                  <c:v>14515.3</c:v>
                </c:pt>
                <c:pt idx="212" formatCode="#,##0">
                  <c:v>14412.2</c:v>
                </c:pt>
                <c:pt idx="213" formatCode="#,##0">
                  <c:v>14432.366666666667</c:v>
                </c:pt>
                <c:pt idx="214" formatCode="#,##0">
                  <c:v>14353.433333333332</c:v>
                </c:pt>
                <c:pt idx="215" formatCode="#,##0">
                  <c:v>14339.6</c:v>
                </c:pt>
                <c:pt idx="216" formatCode="#,##0">
                  <c:v>14328</c:v>
                </c:pt>
                <c:pt idx="217" formatCode="#,##0">
                  <c:v>14314.333333333334</c:v>
                </c:pt>
                <c:pt idx="218" formatCode="#,##0">
                  <c:v>14113.466666666667</c:v>
                </c:pt>
                <c:pt idx="219" formatCode="#,##0">
                  <c:v>13957.9</c:v>
                </c:pt>
                <c:pt idx="220" formatCode="#,##0">
                  <c:v>13905.266666666666</c:v>
                </c:pt>
                <c:pt idx="221" formatCode="#,##0">
                  <c:v>13863.033333333333</c:v>
                </c:pt>
                <c:pt idx="222" formatCode="#,##0">
                  <c:v>13881.533333333333</c:v>
                </c:pt>
                <c:pt idx="223" formatCode="#,##0">
                  <c:v>14022</c:v>
                </c:pt>
                <c:pt idx="224" formatCode="#,##0">
                  <c:v>14212.2</c:v>
                </c:pt>
                <c:pt idx="225" formatCode="#,##0">
                  <c:v>14245.433333333332</c:v>
                </c:pt>
                <c:pt idx="226" formatCode="#,##0">
                  <c:v>14208.766666666666</c:v>
                </c:pt>
                <c:pt idx="227" formatCode="#,##0">
                  <c:v>14159.833333333334</c:v>
                </c:pt>
                <c:pt idx="228" formatCode="#,##0">
                  <c:v>14244.166666666666</c:v>
                </c:pt>
                <c:pt idx="229" formatCode="#,##0">
                  <c:v>14380.133333333333</c:v>
                </c:pt>
                <c:pt idx="230" formatCode="#,##0">
                  <c:v>14709.866666666667</c:v>
                </c:pt>
                <c:pt idx="231" formatCode="#,##0">
                  <c:v>14838.466666666667</c:v>
                </c:pt>
                <c:pt idx="232" formatCode="#,##0">
                  <c:v>14794.666666666666</c:v>
                </c:pt>
                <c:pt idx="233" formatCode="#,##0">
                  <c:v>14767.833333333334</c:v>
                </c:pt>
                <c:pt idx="234" formatCode="#,##0">
                  <c:v>14774.7</c:v>
                </c:pt>
                <c:pt idx="235" formatCode="#,##0">
                  <c:v>14728.933333333332</c:v>
                </c:pt>
                <c:pt idx="236" formatCode="#,##0">
                  <c:v>14687.366666666667</c:v>
                </c:pt>
                <c:pt idx="237" formatCode="#,##0">
                  <c:v>14775.033333333333</c:v>
                </c:pt>
                <c:pt idx="238" formatCode="#,##0">
                  <c:v>14847.7</c:v>
                </c:pt>
                <c:pt idx="239" formatCode="#,##0">
                  <c:v>14908.366666666667</c:v>
                </c:pt>
                <c:pt idx="240" formatCode="#,##0">
                  <c:v>15022.066666666668</c:v>
                </c:pt>
                <c:pt idx="241" formatCode="#,##0">
                  <c:v>15044.266666666666</c:v>
                </c:pt>
                <c:pt idx="242" formatCode="#,##0">
                  <c:v>15081.466666666667</c:v>
                </c:pt>
                <c:pt idx="243" formatCode="#,##0">
                  <c:v>15007.966666666667</c:v>
                </c:pt>
                <c:pt idx="244" formatCode="#,##0">
                  <c:v>15040.066666666668</c:v>
                </c:pt>
                <c:pt idx="245" formatCode="#,##0">
                  <c:v>15074.366666666667</c:v>
                </c:pt>
                <c:pt idx="246" formatCode="#,##0">
                  <c:v>15160.233333333334</c:v>
                </c:pt>
                <c:pt idx="247" formatCode="#,##0">
                  <c:v>15300.966666666667</c:v>
                </c:pt>
                <c:pt idx="248" formatCode="#,##0">
                  <c:v>15370.533333333333</c:v>
                </c:pt>
                <c:pt idx="249" formatCode="#,##0">
                  <c:v>15502.8</c:v>
                </c:pt>
                <c:pt idx="250" formatCode="#,##0">
                  <c:v>15430.333333333334</c:v>
                </c:pt>
                <c:pt idx="251" formatCode="#,##0">
                  <c:v>15361.6</c:v>
                </c:pt>
                <c:pt idx="252" formatCode="#,##0">
                  <c:v>15216.733333333334</c:v>
                </c:pt>
                <c:pt idx="253" formatCode="#,##0">
                  <c:v>15001.633333333333</c:v>
                </c:pt>
                <c:pt idx="254" formatCode="#,##0">
                  <c:v>14762.633333333333</c:v>
                </c:pt>
                <c:pt idx="255" formatCode="#,##0">
                  <c:v>14639.166666666666</c:v>
                </c:pt>
                <c:pt idx="256" formatCode="#,##0">
                  <c:v>14470.1</c:v>
                </c:pt>
                <c:pt idx="257" formatCode="#,##0">
                  <c:v>14328.233333333334</c:v>
                </c:pt>
                <c:pt idx="258" formatCode="#,##0">
                  <c:v>14183.033333333333</c:v>
                </c:pt>
                <c:pt idx="259" formatCode="#,##0">
                  <c:v>14047.633333333333</c:v>
                </c:pt>
                <c:pt idx="260" formatCode="#,##0">
                  <c:v>13740.5</c:v>
                </c:pt>
                <c:pt idx="261" formatCode="#,##0">
                  <c:v>13475.633333333333</c:v>
                </c:pt>
                <c:pt idx="262" formatCode="#,##0">
                  <c:v>13268.733333333334</c:v>
                </c:pt>
                <c:pt idx="263" formatCode="#,##0">
                  <c:v>13021.6</c:v>
                </c:pt>
                <c:pt idx="264" formatCode="#,##0">
                  <c:v>12702.133333333333</c:v>
                </c:pt>
                <c:pt idx="265" formatCode="#,##0">
                  <c:v>12488.866666666667</c:v>
                </c:pt>
                <c:pt idx="266" formatCode="#,##0">
                  <c:v>12280.466666666667</c:v>
                </c:pt>
                <c:pt idx="267" formatCode="#,##0">
                  <c:v>12090.4</c:v>
                </c:pt>
                <c:pt idx="268" formatCode="#,##0">
                  <c:v>11938.833333333334</c:v>
                </c:pt>
                <c:pt idx="269" formatCode="#,##0">
                  <c:v>11861.333333333334</c:v>
                </c:pt>
                <c:pt idx="270" formatCode="#,##0">
                  <c:v>11851.933333333332</c:v>
                </c:pt>
                <c:pt idx="271" formatCode="#,##0">
                  <c:v>11884.366666666667</c:v>
                </c:pt>
                <c:pt idx="272" formatCode="#,##0">
                  <c:v>11883.9</c:v>
                </c:pt>
                <c:pt idx="273" formatCode="#,##0">
                  <c:v>11942.966666666667</c:v>
                </c:pt>
                <c:pt idx="274" formatCode="#,##0">
                  <c:v>11988.6</c:v>
                </c:pt>
                <c:pt idx="275" formatCode="#,##0">
                  <c:v>11967.533333333333</c:v>
                </c:pt>
                <c:pt idx="276" formatCode="#,##0">
                  <c:v>11929.9</c:v>
                </c:pt>
                <c:pt idx="277" formatCode="#,##0">
                  <c:v>11739.5</c:v>
                </c:pt>
                <c:pt idx="278" formatCode="#,##0">
                  <c:v>11589.733333333334</c:v>
                </c:pt>
                <c:pt idx="279" formatCode="#,##0">
                  <c:v>11428.5</c:v>
                </c:pt>
                <c:pt idx="280" formatCode="#,##0">
                  <c:v>11452.3</c:v>
                </c:pt>
                <c:pt idx="281" formatCode="#,##0">
                  <c:v>11472.733333333334</c:v>
                </c:pt>
                <c:pt idx="282" formatCode="#,##0">
                  <c:v>11453.366666666667</c:v>
                </c:pt>
                <c:pt idx="283" formatCode="#,##0">
                  <c:v>11461.666666666666</c:v>
                </c:pt>
                <c:pt idx="284" formatCode="#,##0">
                  <c:v>11489.666666666666</c:v>
                </c:pt>
                <c:pt idx="285" formatCode="#,##0">
                  <c:v>11560.466666666667</c:v>
                </c:pt>
                <c:pt idx="286" formatCode="#,##0">
                  <c:v>11703.866666666667</c:v>
                </c:pt>
                <c:pt idx="287" formatCode="#,##0">
                  <c:v>11953.166666666666</c:v>
                </c:pt>
                <c:pt idx="288" formatCode="#,##0">
                  <c:v>12118.466666666667</c:v>
                </c:pt>
                <c:pt idx="289" formatCode="#,##0">
                  <c:v>12192.233333333334</c:v>
                </c:pt>
                <c:pt idx="290" formatCode="#,##0">
                  <c:v>12246.566666666668</c:v>
                </c:pt>
                <c:pt idx="291" formatCode="#,##0">
                  <c:v>12310.566666666668</c:v>
                </c:pt>
                <c:pt idx="292" formatCode="#,##0">
                  <c:v>12296.3</c:v>
                </c:pt>
                <c:pt idx="293" formatCode="#,##0">
                  <c:v>12281.7</c:v>
                </c:pt>
                <c:pt idx="294" formatCode="#,##0">
                  <c:v>12262.8</c:v>
                </c:pt>
                <c:pt idx="295" formatCode="#,##0">
                  <c:v>12195.333333333334</c:v>
                </c:pt>
                <c:pt idx="296" formatCode="#,##0">
                  <c:v>12172.2</c:v>
                </c:pt>
                <c:pt idx="297" formatCode="#,##0">
                  <c:v>12148.5</c:v>
                </c:pt>
                <c:pt idx="298" formatCode="#,##0">
                  <c:v>12081.833333333334</c:v>
                </c:pt>
                <c:pt idx="299" formatCode="#,##0">
                  <c:v>11954.6</c:v>
                </c:pt>
                <c:pt idx="300" formatCode="#,##0">
                  <c:v>11719.3</c:v>
                </c:pt>
                <c:pt idx="301" formatCode="#,##0">
                  <c:v>11511.266666666666</c:v>
                </c:pt>
                <c:pt idx="302" formatCode="#,##0">
                  <c:v>11309.833333333334</c:v>
                </c:pt>
                <c:pt idx="303" formatCode="#,##0">
                  <c:v>11057.433333333332</c:v>
                </c:pt>
                <c:pt idx="304" formatCode="#,##0">
                  <c:v>10877.5</c:v>
                </c:pt>
                <c:pt idx="305" formatCode="#,##0">
                  <c:v>10726.933333333332</c:v>
                </c:pt>
                <c:pt idx="306" formatCode="#,##0">
                  <c:v>10505.566666666668</c:v>
                </c:pt>
                <c:pt idx="307" formatCode="#,##0">
                  <c:v>10329.6</c:v>
                </c:pt>
                <c:pt idx="308" formatCode="#,##0">
                  <c:v>10225.9</c:v>
                </c:pt>
                <c:pt idx="309" formatCode="#,##0">
                  <c:v>10098.6</c:v>
                </c:pt>
                <c:pt idx="310" formatCode="#,##0">
                  <c:v>9996.6333333333332</c:v>
                </c:pt>
                <c:pt idx="311" formatCode="#,##0">
                  <c:v>9892.6333333333332</c:v>
                </c:pt>
                <c:pt idx="312" formatCode="#,##0">
                  <c:v>9873.9666666666672</c:v>
                </c:pt>
                <c:pt idx="313" formatCode="#,##0">
                  <c:v>9835.1666666666661</c:v>
                </c:pt>
                <c:pt idx="314" formatCode="#,##0">
                  <c:v>9860.2000000000007</c:v>
                </c:pt>
                <c:pt idx="315" formatCode="#,##0">
                  <c:v>9848.2333333333336</c:v>
                </c:pt>
                <c:pt idx="316" formatCode="#,##0">
                  <c:v>9736.3666666666668</c:v>
                </c:pt>
                <c:pt idx="317" formatCode="#,##0">
                  <c:v>9546.1666666666661</c:v>
                </c:pt>
                <c:pt idx="318" formatCode="#,##0">
                  <c:v>9433.7999999999993</c:v>
                </c:pt>
                <c:pt idx="319" formatCode="#,##0">
                  <c:v>9378.2333333333336</c:v>
                </c:pt>
                <c:pt idx="320" formatCode="#,##0">
                  <c:v>9326.1</c:v>
                </c:pt>
                <c:pt idx="321" formatCode="#,##0">
                  <c:v>9284.8333333333339</c:v>
                </c:pt>
                <c:pt idx="322" formatCode="#,##0">
                  <c:v>9302.0333333333328</c:v>
                </c:pt>
                <c:pt idx="323" formatCode="#,##0">
                  <c:v>9319.8666666666668</c:v>
                </c:pt>
                <c:pt idx="324" formatCode="#,##0">
                  <c:v>9389.1333333333332</c:v>
                </c:pt>
                <c:pt idx="325" formatCode="#,##0">
                  <c:v>9468.3666666666668</c:v>
                </c:pt>
                <c:pt idx="326" formatCode="#,##0">
                  <c:v>9455.3666666666668</c:v>
                </c:pt>
                <c:pt idx="327" formatCode="#,##0">
                  <c:v>9395.7999999999993</c:v>
                </c:pt>
                <c:pt idx="328" formatCode="#,##0">
                  <c:v>9362.9666666666672</c:v>
                </c:pt>
                <c:pt idx="329" formatCode="#,##0">
                  <c:v>9434.2999999999993</c:v>
                </c:pt>
                <c:pt idx="330" formatCode="#,##0">
                  <c:v>9535.0333333333328</c:v>
                </c:pt>
                <c:pt idx="331" formatCode="#,##0">
                  <c:v>9662.0666666666675</c:v>
                </c:pt>
                <c:pt idx="332" formatCode="#,##0">
                  <c:v>9767.6333333333332</c:v>
                </c:pt>
                <c:pt idx="333" formatCode="#,##0">
                  <c:v>9796.4333333333325</c:v>
                </c:pt>
                <c:pt idx="334" formatCode="#,##0">
                  <c:v>9755.1</c:v>
                </c:pt>
                <c:pt idx="335" formatCode="#,##0">
                  <c:v>9743.4333333333325</c:v>
                </c:pt>
                <c:pt idx="336" formatCode="#,##0">
                  <c:v>9746.2999999999993</c:v>
                </c:pt>
                <c:pt idx="337" formatCode="#,##0">
                  <c:v>9762.8333333333339</c:v>
                </c:pt>
                <c:pt idx="338" formatCode="#,##0">
                  <c:v>9763.4333333333325</c:v>
                </c:pt>
                <c:pt idx="339" formatCode="#,##0">
                  <c:v>9696.9666666666672</c:v>
                </c:pt>
                <c:pt idx="340" formatCode="#,##0">
                  <c:v>9616.3666666666668</c:v>
                </c:pt>
                <c:pt idx="341" formatCode="#,##0">
                  <c:v>9510.1666666666661</c:v>
                </c:pt>
                <c:pt idx="342" formatCode="#,##0">
                  <c:v>9409.3333333333339</c:v>
                </c:pt>
                <c:pt idx="343" formatCode="#,##0">
                  <c:v>9322.4333333333325</c:v>
                </c:pt>
                <c:pt idx="344" formatCode="#,##0">
                  <c:v>9146.6333333333332</c:v>
                </c:pt>
                <c:pt idx="345" formatCode="#,##0">
                  <c:v>9005.3333333333339</c:v>
                </c:pt>
                <c:pt idx="346" formatCode="#,##0">
                  <c:v>8892.7999999999993</c:v>
                </c:pt>
                <c:pt idx="347" formatCode="#,##0">
                  <c:v>8752.8333333333339</c:v>
                </c:pt>
                <c:pt idx="348" formatCode="#,##0">
                  <c:v>8573.5</c:v>
                </c:pt>
                <c:pt idx="349" formatCode="#,##0">
                  <c:v>8402.4333333333325</c:v>
                </c:pt>
                <c:pt idx="350" formatCode="#,##0">
                  <c:v>8256.6</c:v>
                </c:pt>
                <c:pt idx="351" formatCode="#,##0">
                  <c:v>8140</c:v>
                </c:pt>
                <c:pt idx="352" formatCode="#,##0">
                  <c:v>8031.9333333333334</c:v>
                </c:pt>
                <c:pt idx="353" formatCode="#,##0">
                  <c:v>7926.666666666667</c:v>
                </c:pt>
                <c:pt idx="354" formatCode="#,##0">
                  <c:v>7817.3</c:v>
                </c:pt>
                <c:pt idx="355" formatCode="#,##0">
                  <c:v>7723.2666666666664</c:v>
                </c:pt>
                <c:pt idx="356" formatCode="#,##0">
                  <c:v>7702.6333333333332</c:v>
                </c:pt>
                <c:pt idx="357" formatCode="#,##0">
                  <c:v>7693.4333333333334</c:v>
                </c:pt>
                <c:pt idx="358" formatCode="#,##0">
                  <c:v>7638.5</c:v>
                </c:pt>
                <c:pt idx="359" formatCode="#,##0">
                  <c:v>7533.3</c:v>
                </c:pt>
                <c:pt idx="360" formatCode="#,##0">
                  <c:v>7428.166666666667</c:v>
                </c:pt>
                <c:pt idx="361" formatCode="#,##0">
                  <c:v>7267.1333333333332</c:v>
                </c:pt>
                <c:pt idx="362" formatCode="#,##0">
                  <c:v>7124.2666666666664</c:v>
                </c:pt>
                <c:pt idx="363" formatCode="#,##0">
                  <c:v>7093</c:v>
                </c:pt>
                <c:pt idx="364" formatCode="#,##0">
                  <c:v>7103.1333333333332</c:v>
                </c:pt>
                <c:pt idx="365" formatCode="#,##0">
                  <c:v>7102.7333333333336</c:v>
                </c:pt>
                <c:pt idx="366" formatCode="#,##0">
                  <c:v>7102.2666666666664</c:v>
                </c:pt>
                <c:pt idx="367" formatCode="#,##0">
                  <c:v>7065.833333333333</c:v>
                </c:pt>
                <c:pt idx="368" formatCode="#,##0">
                  <c:v>6976.2333333333336</c:v>
                </c:pt>
                <c:pt idx="369" formatCode="#,##0">
                  <c:v>6921.7666666666664</c:v>
                </c:pt>
                <c:pt idx="370" formatCode="#,##0">
                  <c:v>6871.9</c:v>
                </c:pt>
                <c:pt idx="371" formatCode="#,##0">
                  <c:v>6821.9333333333334</c:v>
                </c:pt>
                <c:pt idx="372" formatCode="#,##0">
                  <c:v>6786.1</c:v>
                </c:pt>
                <c:pt idx="373" formatCode="#,##0">
                  <c:v>6779.2</c:v>
                </c:pt>
                <c:pt idx="374" formatCode="#,##0">
                  <c:v>6764.9333333333334</c:v>
                </c:pt>
                <c:pt idx="375" formatCode="#,##0">
                  <c:v>6698.2666666666664</c:v>
                </c:pt>
                <c:pt idx="376" formatCode="#,##0">
                  <c:v>6630.166666666667</c:v>
                </c:pt>
                <c:pt idx="377" formatCode="#,##0">
                  <c:v>6623.9666666666662</c:v>
                </c:pt>
                <c:pt idx="378" formatCode="#,##0">
                  <c:v>6644.2666666666664</c:v>
                </c:pt>
                <c:pt idx="379" formatCode="#,##0">
                  <c:v>6643.166666666667</c:v>
                </c:pt>
                <c:pt idx="380" formatCode="#,##0">
                  <c:v>6633.7666666666664</c:v>
                </c:pt>
                <c:pt idx="381" formatCode="#,##0">
                  <c:v>6637.8666666666668</c:v>
                </c:pt>
                <c:pt idx="382" formatCode="#,##0">
                  <c:v>6604.2333333333336</c:v>
                </c:pt>
                <c:pt idx="383" formatCode="#,##0">
                  <c:v>6561.6333333333332</c:v>
                </c:pt>
                <c:pt idx="384" formatCode="#,##0">
                  <c:v>6546.1333333333332</c:v>
                </c:pt>
                <c:pt idx="385" formatCode="#,##0">
                  <c:v>6540.9</c:v>
                </c:pt>
                <c:pt idx="386" formatCode="#,##0">
                  <c:v>6525.7666666666664</c:v>
                </c:pt>
                <c:pt idx="387" formatCode="#,##0">
                  <c:v>6498.5666666666666</c:v>
                </c:pt>
                <c:pt idx="388" formatCode="#,##0">
                  <c:v>6476.9333333333334</c:v>
                </c:pt>
                <c:pt idx="389" formatCode="#,##0">
                  <c:v>6441.1</c:v>
                </c:pt>
                <c:pt idx="390" formatCode="#,##0">
                  <c:v>6396.5333333333338</c:v>
                </c:pt>
                <c:pt idx="391" formatCode="#,##0">
                  <c:v>6401.8666666666668</c:v>
                </c:pt>
                <c:pt idx="392" formatCode="#,##0">
                  <c:v>6415.666666666667</c:v>
                </c:pt>
                <c:pt idx="393" formatCode="#,##0">
                  <c:v>6394.8</c:v>
                </c:pt>
                <c:pt idx="394" formatCode="#,##0">
                  <c:v>6372.4666666666662</c:v>
                </c:pt>
                <c:pt idx="395" formatCode="#,##0">
                  <c:v>6335.3</c:v>
                </c:pt>
                <c:pt idx="396" formatCode="#,##0">
                  <c:v>6260.666666666667</c:v>
                </c:pt>
                <c:pt idx="397" formatCode="#,##0">
                  <c:v>6198.4333333333334</c:v>
                </c:pt>
                <c:pt idx="398" formatCode="#,##0">
                  <c:v>6166.2333333333336</c:v>
                </c:pt>
                <c:pt idx="399" formatCode="#,##0">
                  <c:v>6128.5333333333338</c:v>
                </c:pt>
                <c:pt idx="400" formatCode="#,##0">
                  <c:v>6104.5666666666666</c:v>
                </c:pt>
                <c:pt idx="401" formatCode="#,##0">
                  <c:v>6101.333333333333</c:v>
                </c:pt>
                <c:pt idx="402" formatCode="#,##0">
                  <c:v>6092.9333333333334</c:v>
                </c:pt>
                <c:pt idx="403" formatCode="#,##0">
                  <c:v>6070.2</c:v>
                </c:pt>
                <c:pt idx="404" formatCode="#,##0">
                  <c:v>6033.8666666666668</c:v>
                </c:pt>
                <c:pt idx="405" formatCode="#,##0">
                  <c:v>6021.1</c:v>
                </c:pt>
                <c:pt idx="406" formatCode="#,##0">
                  <c:v>6015.8666666666668</c:v>
                </c:pt>
                <c:pt idx="407" formatCode="#,##0">
                  <c:v>5987.666666666667</c:v>
                </c:pt>
                <c:pt idx="408" formatCode="#,##0">
                  <c:v>5967.4666666666662</c:v>
                </c:pt>
                <c:pt idx="409" formatCode="#,##0">
                  <c:v>5980.5666666666666</c:v>
                </c:pt>
                <c:pt idx="410" formatCode="#,##0">
                  <c:v>5988.4333333333334</c:v>
                </c:pt>
                <c:pt idx="411" formatCode="#,##0">
                  <c:v>5986.3</c:v>
                </c:pt>
                <c:pt idx="412" formatCode="#,##0">
                  <c:v>6034.6333333333332</c:v>
                </c:pt>
                <c:pt idx="413" formatCode="#,##0">
                  <c:v>6098.1</c:v>
                </c:pt>
                <c:pt idx="414" formatCode="#,##0">
                  <c:v>6128.7333333333336</c:v>
                </c:pt>
                <c:pt idx="415" formatCode="#,##0">
                  <c:v>6151.4666666666662</c:v>
                </c:pt>
                <c:pt idx="416" formatCode="#,##0">
                  <c:v>6165.8</c:v>
                </c:pt>
                <c:pt idx="417" formatCode="#,##0">
                  <c:v>6156.5</c:v>
                </c:pt>
                <c:pt idx="418" formatCode="#,##0">
                  <c:v>6144.1</c:v>
                </c:pt>
                <c:pt idx="419" formatCode="#,##0">
                  <c:v>6160</c:v>
                </c:pt>
                <c:pt idx="420" formatCode="#,##0">
                  <c:v>6190.4333333333334</c:v>
                </c:pt>
                <c:pt idx="421" formatCode="#,##0">
                  <c:v>6200.333333333333</c:v>
                </c:pt>
                <c:pt idx="422" formatCode="#,##0">
                  <c:v>6194.9</c:v>
                </c:pt>
                <c:pt idx="423" formatCode="#,##0">
                  <c:v>6190.666666666667</c:v>
                </c:pt>
                <c:pt idx="424" formatCode="#,##0">
                  <c:v>6169.5</c:v>
                </c:pt>
                <c:pt idx="425" formatCode="#,##0">
                  <c:v>6146.8</c:v>
                </c:pt>
                <c:pt idx="426" formatCode="#,##0">
                  <c:v>6163.8666666666668</c:v>
                </c:pt>
                <c:pt idx="427" formatCode="#,##0">
                  <c:v>6188</c:v>
                </c:pt>
                <c:pt idx="428" formatCode="#,##0">
                  <c:v>6206.833333333333</c:v>
                </c:pt>
                <c:pt idx="429" formatCode="#,##0">
                  <c:v>6231.5666666666666</c:v>
                </c:pt>
                <c:pt idx="430" formatCode="#,##0">
                  <c:v>6234.9333333333334</c:v>
                </c:pt>
                <c:pt idx="431" formatCode="#,##0">
                  <c:v>6201.2</c:v>
                </c:pt>
                <c:pt idx="432" formatCode="#,##0">
                  <c:v>6144.1333333333332</c:v>
                </c:pt>
                <c:pt idx="433" formatCode="#,##0">
                  <c:v>6100.666666666667</c:v>
                </c:pt>
                <c:pt idx="434" formatCode="#,##0">
                  <c:v>6103.0666666666666</c:v>
                </c:pt>
                <c:pt idx="435" formatCode="#,##0">
                  <c:v>6161.0333333333338</c:v>
                </c:pt>
                <c:pt idx="436" formatCode="#,##0">
                  <c:v>6220.2666666666664</c:v>
                </c:pt>
                <c:pt idx="437" formatCode="#,##0">
                  <c:v>6245.5333333333338</c:v>
                </c:pt>
                <c:pt idx="438" formatCode="#,##0">
                  <c:v>6235.3666666666668</c:v>
                </c:pt>
                <c:pt idx="439" formatCode="#,##0">
                  <c:v>6205.7333333333336</c:v>
                </c:pt>
                <c:pt idx="440" formatCode="#,##0">
                  <c:v>6210.833333333333</c:v>
                </c:pt>
                <c:pt idx="441" formatCode="#,##0">
                  <c:v>6224.9</c:v>
                </c:pt>
                <c:pt idx="442" formatCode="#,##0">
                  <c:v>6215.1333333333332</c:v>
                </c:pt>
                <c:pt idx="443" formatCode="#,##0">
                  <c:v>6202.5</c:v>
                </c:pt>
                <c:pt idx="444" formatCode="#,##0">
                  <c:v>6198.5666666666666</c:v>
                </c:pt>
                <c:pt idx="445" formatCode="#,##0">
                  <c:v>6175.7</c:v>
                </c:pt>
                <c:pt idx="446" formatCode="#,##0">
                  <c:v>6152.9</c:v>
                </c:pt>
                <c:pt idx="447" formatCode="#,##0">
                  <c:v>6192.0666666666666</c:v>
                </c:pt>
                <c:pt idx="448" formatCode="#,##0">
                  <c:v>6224.9666666666662</c:v>
                </c:pt>
                <c:pt idx="449" formatCode="#,##0">
                  <c:v>6251.9666666666662</c:v>
                </c:pt>
                <c:pt idx="450" formatCode="#,##0">
                  <c:v>6274.9333333333334</c:v>
                </c:pt>
                <c:pt idx="451" formatCode="#,##0">
                  <c:v>6297.5</c:v>
                </c:pt>
                <c:pt idx="452" formatCode="#,##0">
                  <c:v>6316.7</c:v>
                </c:pt>
                <c:pt idx="453" formatCode="#,##0">
                  <c:v>6358.0666666666666</c:v>
                </c:pt>
                <c:pt idx="454" formatCode="#,##0">
                  <c:v>6394.9666666666662</c:v>
                </c:pt>
                <c:pt idx="455" formatCode="#,##0">
                  <c:v>6466.166666666667</c:v>
                </c:pt>
                <c:pt idx="456" formatCode="#,##0">
                  <c:v>6519.7333333333336</c:v>
                </c:pt>
                <c:pt idx="457" formatCode="#,##0">
                  <c:v>6584.6333333333332</c:v>
                </c:pt>
                <c:pt idx="458" formatCode="#,##0">
                  <c:v>6655.8666666666668</c:v>
                </c:pt>
                <c:pt idx="459" formatCode="#,##0">
                  <c:v>6736.8</c:v>
                </c:pt>
                <c:pt idx="460" formatCode="#,##0">
                  <c:v>6818.7333333333336</c:v>
                </c:pt>
                <c:pt idx="461" formatCode="#,##0">
                  <c:v>6914.166666666667</c:v>
                </c:pt>
                <c:pt idx="462" formatCode="#,##0">
                  <c:v>7003.2</c:v>
                </c:pt>
                <c:pt idx="463" formatCode="#,##0">
                  <c:v>7094.5</c:v>
                </c:pt>
                <c:pt idx="464" formatCode="#,##0">
                  <c:v>7143.5</c:v>
                </c:pt>
                <c:pt idx="465" formatCode="#,##0">
                  <c:v>7183.666666666667</c:v>
                </c:pt>
                <c:pt idx="466" formatCode="#,##0">
                  <c:v>7216.4666666666662</c:v>
                </c:pt>
                <c:pt idx="467" formatCode="#,##0">
                  <c:v>7291.9666666666662</c:v>
                </c:pt>
                <c:pt idx="468" formatCode="#,##0">
                  <c:v>7396.333333333333</c:v>
                </c:pt>
                <c:pt idx="469" formatCode="#,##0">
                  <c:v>7490.5666666666666</c:v>
                </c:pt>
                <c:pt idx="470" formatCode="#,##0">
                  <c:v>7605.5333333333338</c:v>
                </c:pt>
                <c:pt idx="471" formatCode="#,##0">
                  <c:v>7723.6</c:v>
                </c:pt>
                <c:pt idx="472" formatCode="#,##0">
                  <c:v>7832.8</c:v>
                </c:pt>
                <c:pt idx="473" formatCode="#,##0">
                  <c:v>7896.5666666666666</c:v>
                </c:pt>
                <c:pt idx="474" formatCode="#,##0">
                  <c:v>7966.9666666666662</c:v>
                </c:pt>
                <c:pt idx="475" formatCode="#,##0">
                  <c:v>8056.8666666666668</c:v>
                </c:pt>
                <c:pt idx="476" formatCode="#,##0">
                  <c:v>8121.9</c:v>
                </c:pt>
                <c:pt idx="477" formatCode="#,##0">
                  <c:v>8153.166666666667</c:v>
                </c:pt>
                <c:pt idx="478" formatCode="#,##0">
                  <c:v>8213.6333333333332</c:v>
                </c:pt>
                <c:pt idx="479" formatCode="#,##0">
                  <c:v>8316.9666666666672</c:v>
                </c:pt>
                <c:pt idx="480" formatCode="#,##0">
                  <c:v>8375.3333333333339</c:v>
                </c:pt>
                <c:pt idx="481" formatCode="#,##0">
                  <c:v>8457.5666666666675</c:v>
                </c:pt>
                <c:pt idx="482" formatCode="#,##0">
                  <c:v>8541.9333333333325</c:v>
                </c:pt>
                <c:pt idx="483" formatCode="#,##0">
                  <c:v>8604</c:v>
                </c:pt>
                <c:pt idx="484" formatCode="#,##0">
                  <c:v>8667.1666666666661</c:v>
                </c:pt>
                <c:pt idx="485" formatCode="#,##0">
                  <c:v>8760.9333333333325</c:v>
                </c:pt>
                <c:pt idx="486" formatCode="#,##0">
                  <c:v>8902.2666666666664</c:v>
                </c:pt>
                <c:pt idx="487" formatCode="#,##0">
                  <c:v>9010.2000000000007</c:v>
                </c:pt>
                <c:pt idx="488" formatCode="#,##0">
                  <c:v>9054.3333333333339</c:v>
                </c:pt>
                <c:pt idx="489" formatCode="#,##0">
                  <c:v>9173.2000000000007</c:v>
                </c:pt>
                <c:pt idx="490" formatCode="#,##0">
                  <c:v>9290.5</c:v>
                </c:pt>
                <c:pt idx="491" formatCode="#,##0">
                  <c:v>9358.1666666666661</c:v>
                </c:pt>
                <c:pt idx="492" formatCode="#,##0">
                  <c:v>9483.6666666666661</c:v>
                </c:pt>
                <c:pt idx="493" formatCode="#,##0">
                  <c:v>9668.6666666666661</c:v>
                </c:pt>
                <c:pt idx="494" formatCode="#,##0">
                  <c:v>9799.0333333333328</c:v>
                </c:pt>
                <c:pt idx="495" formatCode="#,##0">
                  <c:v>9950.5666666666675</c:v>
                </c:pt>
                <c:pt idx="496" formatCode="#,##0">
                  <c:v>10136</c:v>
                </c:pt>
                <c:pt idx="497" formatCode="#,##0">
                  <c:v>10358.266666666666</c:v>
                </c:pt>
                <c:pt idx="498" formatCode="#,##0">
                  <c:v>10578.166666666666</c:v>
                </c:pt>
                <c:pt idx="499" formatCode="#,##0">
                  <c:v>10837.5</c:v>
                </c:pt>
                <c:pt idx="500" formatCode="#,##0">
                  <c:v>11013.966666666667</c:v>
                </c:pt>
                <c:pt idx="501" formatCode="#,##0">
                  <c:v>11137.166666666666</c:v>
                </c:pt>
                <c:pt idx="502" formatCode="#,##0">
                  <c:v>11206.2</c:v>
                </c:pt>
                <c:pt idx="503" formatCode="#,##0">
                  <c:v>11299.2</c:v>
                </c:pt>
                <c:pt idx="504" formatCode="#,##0">
                  <c:v>11412.233333333334</c:v>
                </c:pt>
                <c:pt idx="505" formatCode="#,##0">
                  <c:v>11584.8</c:v>
                </c:pt>
                <c:pt idx="506" formatCode="#,##0">
                  <c:v>11782.633333333333</c:v>
                </c:pt>
                <c:pt idx="507" formatCode="#,##0">
                  <c:v>11994.066666666668</c:v>
                </c:pt>
                <c:pt idx="508" formatCode="#,##0">
                  <c:v>12102.666666666666</c:v>
                </c:pt>
                <c:pt idx="509" formatCode="#,##0">
                  <c:v>12115.5</c:v>
                </c:pt>
                <c:pt idx="510" formatCode="#,##0">
                  <c:v>12181.266666666666</c:v>
                </c:pt>
                <c:pt idx="511" formatCode="#,##0">
                  <c:v>12286.966666666667</c:v>
                </c:pt>
                <c:pt idx="512" formatCode="#,##0">
                  <c:v>12427.533333333333</c:v>
                </c:pt>
                <c:pt idx="513" formatCode="#,##0">
                  <c:v>12513.066666666668</c:v>
                </c:pt>
                <c:pt idx="514" formatCode="#,##0">
                  <c:v>12613.833333333334</c:v>
                </c:pt>
                <c:pt idx="515" formatCode="#,##0">
                  <c:v>12679.9</c:v>
                </c:pt>
                <c:pt idx="516" formatCode="#,##0">
                  <c:v>12695.8</c:v>
                </c:pt>
                <c:pt idx="517" formatCode="#,##0">
                  <c:v>12737.1</c:v>
                </c:pt>
                <c:pt idx="518" formatCode="#,##0">
                  <c:v>12898.566666666668</c:v>
                </c:pt>
                <c:pt idx="519" formatCode="#,##0">
                  <c:v>12958.733333333334</c:v>
                </c:pt>
                <c:pt idx="520" formatCode="#,##0">
                  <c:v>13044.866666666667</c:v>
                </c:pt>
                <c:pt idx="521" formatCode="#,##0">
                  <c:v>13397.133333333333</c:v>
                </c:pt>
                <c:pt idx="522" formatCode="#,##0">
                  <c:v>13678.266666666666</c:v>
                </c:pt>
                <c:pt idx="523" formatCode="#,##0">
                  <c:v>13846.866666666667</c:v>
                </c:pt>
                <c:pt idx="524" formatCode="#,##0">
                  <c:v>14167.1</c:v>
                </c:pt>
                <c:pt idx="525" formatCode="#,##0">
                  <c:v>14325.166666666666</c:v>
                </c:pt>
                <c:pt idx="526" formatCode="#,##0">
                  <c:v>14520.266666666666</c:v>
                </c:pt>
                <c:pt idx="527" formatCode="#,##0">
                  <c:v>14659.566666666668</c:v>
                </c:pt>
                <c:pt idx="528" formatCode="#,##0">
                  <c:v>14779.7</c:v>
                </c:pt>
                <c:pt idx="529" formatCode="#,##0">
                  <c:v>14820.633333333333</c:v>
                </c:pt>
                <c:pt idx="530" formatCode="#,##0">
                  <c:v>14848.4</c:v>
                </c:pt>
                <c:pt idx="531" formatCode="#,##0">
                  <c:v>14930.733333333334</c:v>
                </c:pt>
                <c:pt idx="532" formatCode="#,##0">
                  <c:v>15082.133333333333</c:v>
                </c:pt>
                <c:pt idx="533" formatCode="#,##0">
                  <c:v>15154.066666666668</c:v>
                </c:pt>
                <c:pt idx="534" formatCode="#,##0">
                  <c:v>15179.533333333333</c:v>
                </c:pt>
                <c:pt idx="535" formatCode="#,##0">
                  <c:v>15214.366666666667</c:v>
                </c:pt>
                <c:pt idx="536" formatCode="#,##0">
                  <c:v>15319.166666666666</c:v>
                </c:pt>
                <c:pt idx="537" formatCode="#,##0">
                  <c:v>15554.5</c:v>
                </c:pt>
                <c:pt idx="538" formatCode="#,##0">
                  <c:v>16059.133333333333</c:v>
                </c:pt>
                <c:pt idx="539" formatCode="#,##0">
                  <c:v>16578.566666666666</c:v>
                </c:pt>
                <c:pt idx="540" formatCode="#,##0">
                  <c:v>17074.933333333334</c:v>
                </c:pt>
                <c:pt idx="541" formatCode="#,##0">
                  <c:v>17489.2</c:v>
                </c:pt>
                <c:pt idx="542" formatCode="#,##0">
                  <c:v>17768.5</c:v>
                </c:pt>
                <c:pt idx="543" formatCode="#,##0">
                  <c:v>18042.099999999999</c:v>
                </c:pt>
                <c:pt idx="544" formatCode="#,##0">
                  <c:v>18275.566666666666</c:v>
                </c:pt>
                <c:pt idx="545" formatCode="#,##0">
                  <c:v>18493.466666666667</c:v>
                </c:pt>
                <c:pt idx="546" formatCode="#,##0">
                  <c:v>18701.400000000001</c:v>
                </c:pt>
                <c:pt idx="547" formatCode="#,##0">
                  <c:v>18867.633333333335</c:v>
                </c:pt>
                <c:pt idx="548" formatCode="#,##0">
                  <c:v>18851.266666666666</c:v>
                </c:pt>
                <c:pt idx="549" formatCode="#,##0">
                  <c:v>18949.7</c:v>
                </c:pt>
                <c:pt idx="550" formatCode="#,##0">
                  <c:v>19031.566666666666</c:v>
                </c:pt>
                <c:pt idx="551" formatCode="#,##0">
                  <c:v>18852.3</c:v>
                </c:pt>
                <c:pt idx="552" formatCode="#,##0">
                  <c:v>18834.933333333334</c:v>
                </c:pt>
                <c:pt idx="553" formatCode="#,##0">
                  <c:v>18871.099999999999</c:v>
                </c:pt>
                <c:pt idx="554" formatCode="#,##0">
                  <c:v>18859.666666666668</c:v>
                </c:pt>
                <c:pt idx="555" formatCode="#,##0">
                  <c:v>18943.3</c:v>
                </c:pt>
                <c:pt idx="556" formatCode="#,##0">
                  <c:v>18908.566666666666</c:v>
                </c:pt>
                <c:pt idx="557" formatCode="#,##0">
                  <c:v>18875.066666666666</c:v>
                </c:pt>
                <c:pt idx="558" formatCode="#,##0">
                  <c:v>18908.266666666666</c:v>
                </c:pt>
                <c:pt idx="559" formatCode="#,##0">
                  <c:v>19036</c:v>
                </c:pt>
                <c:pt idx="560" formatCode="#,##0">
                  <c:v>19137.366666666665</c:v>
                </c:pt>
                <c:pt idx="561" formatCode="#,##0">
                  <c:v>19145.7</c:v>
                </c:pt>
                <c:pt idx="562" formatCode="#,##0">
                  <c:v>19170.5</c:v>
                </c:pt>
                <c:pt idx="563" formatCode="#,##0">
                  <c:v>19164.633333333335</c:v>
                </c:pt>
                <c:pt idx="564" formatCode="#,##0">
                  <c:v>19098.900000000001</c:v>
                </c:pt>
                <c:pt idx="565" formatCode="#,##0">
                  <c:v>18949.266666666666</c:v>
                </c:pt>
                <c:pt idx="566" formatCode="#,##0">
                  <c:v>18777.766666666666</c:v>
                </c:pt>
                <c:pt idx="567" formatCode="#,##0">
                  <c:v>18435.733333333334</c:v>
                </c:pt>
                <c:pt idx="568" formatCode="#,##0">
                  <c:v>17967.8</c:v>
                </c:pt>
                <c:pt idx="569" formatCode="#,##0">
                  <c:v>17573.866666666665</c:v>
                </c:pt>
                <c:pt idx="570" formatCode="#,##0">
                  <c:v>17155</c:v>
                </c:pt>
                <c:pt idx="571" formatCode="#,##0">
                  <c:v>16820.766666666666</c:v>
                </c:pt>
                <c:pt idx="572" formatCode="#,##0">
                  <c:v>16737.3</c:v>
                </c:pt>
                <c:pt idx="573" formatCode="#,##0">
                  <c:v>16655</c:v>
                </c:pt>
                <c:pt idx="574" formatCode="#,##0">
                  <c:v>16688.3</c:v>
                </c:pt>
                <c:pt idx="575" formatCode="#,##0">
                  <c:v>16712.733333333334</c:v>
                </c:pt>
                <c:pt idx="576" formatCode="#,##0">
                  <c:v>16751.3</c:v>
                </c:pt>
                <c:pt idx="577" formatCode="#,##0">
                  <c:v>16814.033333333333</c:v>
                </c:pt>
                <c:pt idx="578" formatCode="#,##0">
                  <c:v>16956.166666666668</c:v>
                </c:pt>
                <c:pt idx="579" formatCode="#,##0">
                  <c:v>16950.466666666667</c:v>
                </c:pt>
                <c:pt idx="580" formatCode="#,##0">
                  <c:v>17052.900000000001</c:v>
                </c:pt>
                <c:pt idx="581" formatCode="#,##0">
                  <c:v>17186.833333333332</c:v>
                </c:pt>
                <c:pt idx="582" formatCode="#,##0">
                  <c:v>17115.833333333332</c:v>
                </c:pt>
                <c:pt idx="583" formatCode="#,##0">
                  <c:v>16986.566666666666</c:v>
                </c:pt>
                <c:pt idx="584" formatCode="#,##0">
                  <c:v>16919.966666666667</c:v>
                </c:pt>
                <c:pt idx="585" formatCode="#,##0">
                  <c:v>16768.866666666665</c:v>
                </c:pt>
                <c:pt idx="586" formatCode="#,##0">
                  <c:v>16562.233333333334</c:v>
                </c:pt>
                <c:pt idx="587" formatCode="#,##0">
                  <c:v>16407.233333333334</c:v>
                </c:pt>
                <c:pt idx="588" formatCode="#,##0">
                  <c:v>16341.966666666667</c:v>
                </c:pt>
                <c:pt idx="589" formatCode="#,##0">
                  <c:v>16328.333333333334</c:v>
                </c:pt>
                <c:pt idx="590" formatCode="#,##0">
                  <c:v>16381.4</c:v>
                </c:pt>
                <c:pt idx="591" formatCode="#,##0">
                  <c:v>16479.333333333332</c:v>
                </c:pt>
                <c:pt idx="592" formatCode="#,##0">
                  <c:v>16464.133333333335</c:v>
                </c:pt>
                <c:pt idx="593" formatCode="#,##0">
                  <c:v>16559.533333333333</c:v>
                </c:pt>
                <c:pt idx="594" formatCode="#,##0">
                  <c:v>16790.833333333332</c:v>
                </c:pt>
                <c:pt idx="595" formatCode="#,##0">
                  <c:v>16940.833333333332</c:v>
                </c:pt>
                <c:pt idx="596" formatCode="#,##0">
                  <c:v>16927.099999999999</c:v>
                </c:pt>
                <c:pt idx="597" formatCode="#,##0">
                  <c:v>17061.233333333334</c:v>
                </c:pt>
                <c:pt idx="598" formatCode="#,##0">
                  <c:v>17144.766666666666</c:v>
                </c:pt>
                <c:pt idx="599" formatCode="#,##0">
                  <c:v>17253.066666666666</c:v>
                </c:pt>
                <c:pt idx="600" formatCode="#,##0">
                  <c:v>17326.866666666665</c:v>
                </c:pt>
                <c:pt idx="601" formatCode="#,##0">
                  <c:v>17298.8</c:v>
                </c:pt>
                <c:pt idx="602" formatCode="#,##0">
                  <c:v>17147.400000000001</c:v>
                </c:pt>
                <c:pt idx="603" formatCode="#,##0">
                  <c:v>17057.2</c:v>
                </c:pt>
                <c:pt idx="604" formatCode="#,##0">
                  <c:v>16892.066666666666</c:v>
                </c:pt>
                <c:pt idx="605" formatCode="#,##0">
                  <c:v>16784.400000000001</c:v>
                </c:pt>
                <c:pt idx="606" formatCode="#,##0">
                  <c:v>16562.966666666667</c:v>
                </c:pt>
                <c:pt idx="607" formatCode="#,##0">
                  <c:v>16261.233333333334</c:v>
                </c:pt>
                <c:pt idx="608" formatCode="#,##0">
                  <c:v>16032.6</c:v>
                </c:pt>
                <c:pt idx="609" formatCode="#,##0">
                  <c:v>15936.533333333333</c:v>
                </c:pt>
                <c:pt idx="610" formatCode="#,##0">
                  <c:v>15726.8</c:v>
                </c:pt>
                <c:pt idx="611" formatCode="#,##0">
                  <c:v>15634.4</c:v>
                </c:pt>
                <c:pt idx="612" formatCode="#,##0">
                  <c:v>15639.1</c:v>
                </c:pt>
                <c:pt idx="613" formatCode="#,##0">
                  <c:v>15657.833333333334</c:v>
                </c:pt>
                <c:pt idx="614" formatCode="#,##0">
                  <c:v>15575.5</c:v>
                </c:pt>
                <c:pt idx="615" formatCode="#,##0">
                  <c:v>15605.533333333333</c:v>
                </c:pt>
                <c:pt idx="616" formatCode="#,##0">
                  <c:v>15764.866666666667</c:v>
                </c:pt>
                <c:pt idx="617" formatCode="#,##0">
                  <c:v>15932.333333333334</c:v>
                </c:pt>
                <c:pt idx="618" formatCode="#,##0">
                  <c:v>15851.266666666666</c:v>
                </c:pt>
                <c:pt idx="619" formatCode="#,##0">
                  <c:v>15698.733333333334</c:v>
                </c:pt>
                <c:pt idx="620" formatCode="#,##0">
                  <c:v>15489.4</c:v>
                </c:pt>
                <c:pt idx="621" formatCode="#,##0">
                  <c:v>15376.133333333333</c:v>
                </c:pt>
                <c:pt idx="622" formatCode="#,##0">
                  <c:v>15363.4</c:v>
                </c:pt>
                <c:pt idx="623" formatCode="#,##0">
                  <c:v>15270.233333333334</c:v>
                </c:pt>
                <c:pt idx="624" formatCode="#,##0">
                  <c:v>15112.433333333332</c:v>
                </c:pt>
                <c:pt idx="625" formatCode="#,##0">
                  <c:v>15057.966666666667</c:v>
                </c:pt>
                <c:pt idx="626" formatCode="#,##0">
                  <c:v>15158.866666666667</c:v>
                </c:pt>
                <c:pt idx="627" formatCode="#,##0">
                  <c:v>15108.9</c:v>
                </c:pt>
                <c:pt idx="628" formatCode="#,##0">
                  <c:v>14983.3</c:v>
                </c:pt>
                <c:pt idx="629" formatCode="#,##0">
                  <c:v>14870.566666666668</c:v>
                </c:pt>
                <c:pt idx="630" formatCode="#,##0">
                  <c:v>14785.133333333333</c:v>
                </c:pt>
                <c:pt idx="631" formatCode="#,##0">
                  <c:v>14761.233333333334</c:v>
                </c:pt>
                <c:pt idx="632" formatCode="#,##0">
                  <c:v>14633.233333333334</c:v>
                </c:pt>
                <c:pt idx="633" formatCode="#,##0">
                  <c:v>14549.533333333333</c:v>
                </c:pt>
                <c:pt idx="634" formatCode="#,##0">
                  <c:v>14489.666666666666</c:v>
                </c:pt>
                <c:pt idx="635" formatCode="#,##0">
                  <c:v>14401.7</c:v>
                </c:pt>
                <c:pt idx="636" formatCode="#,##0">
                  <c:v>14442.833333333334</c:v>
                </c:pt>
                <c:pt idx="637" formatCode="#,##0">
                  <c:v>14572.5</c:v>
                </c:pt>
                <c:pt idx="638" formatCode="#,##0">
                  <c:v>14732.433333333332</c:v>
                </c:pt>
                <c:pt idx="639" formatCode="#,##0">
                  <c:v>14795.3</c:v>
                </c:pt>
                <c:pt idx="640" formatCode="#,##0">
                  <c:v>14803.133333333333</c:v>
                </c:pt>
                <c:pt idx="641" formatCode="#,##0">
                  <c:v>14741.9</c:v>
                </c:pt>
                <c:pt idx="642" formatCode="#,##0">
                  <c:v>14637.4</c:v>
                </c:pt>
                <c:pt idx="643" formatCode="#,##0">
                  <c:v>14652.366666666667</c:v>
                </c:pt>
                <c:pt idx="644" formatCode="#,##0">
                  <c:v>14633.433333333332</c:v>
                </c:pt>
                <c:pt idx="645" formatCode="#,##0">
                  <c:v>14598.933333333332</c:v>
                </c:pt>
                <c:pt idx="646" formatCode="#,##0">
                  <c:v>14593.1</c:v>
                </c:pt>
                <c:pt idx="647" formatCode="#,##0">
                  <c:v>14551.033333333333</c:v>
                </c:pt>
                <c:pt idx="648" formatCode="#,##0">
                  <c:v>14581.7</c:v>
                </c:pt>
                <c:pt idx="649" formatCode="#,##0">
                  <c:v>14543.366666666667</c:v>
                </c:pt>
                <c:pt idx="650" formatCode="#,##0">
                  <c:v>14476.4</c:v>
                </c:pt>
                <c:pt idx="651" formatCode="#,##0">
                  <c:v>14318.5</c:v>
                </c:pt>
                <c:pt idx="652" formatCode="#,##0">
                  <c:v>14070.9</c:v>
                </c:pt>
                <c:pt idx="653" formatCode="#,##0">
                  <c:v>13874.1</c:v>
                </c:pt>
                <c:pt idx="654" formatCode="#,##0">
                  <c:v>13663.9</c:v>
                </c:pt>
                <c:pt idx="655" formatCode="#,##0">
                  <c:v>13443.633333333333</c:v>
                </c:pt>
                <c:pt idx="656" formatCode="#,##0">
                  <c:v>13207.166666666666</c:v>
                </c:pt>
                <c:pt idx="657" formatCode="#,##0">
                  <c:v>13043.233333333334</c:v>
                </c:pt>
                <c:pt idx="658" formatCode="#,##0">
                  <c:v>12951.4</c:v>
                </c:pt>
                <c:pt idx="659" formatCode="#,##0">
                  <c:v>12816.7</c:v>
                </c:pt>
                <c:pt idx="660" formatCode="#,##0">
                  <c:v>12703.4</c:v>
                </c:pt>
                <c:pt idx="661" formatCode="#,##0">
                  <c:v>12500.233333333334</c:v>
                </c:pt>
                <c:pt idx="662" formatCode="#,##0">
                  <c:v>12370.566666666668</c:v>
                </c:pt>
                <c:pt idx="663" formatCode="#,##0">
                  <c:v>12235.133333333333</c:v>
                </c:pt>
                <c:pt idx="664" formatCode="#,##0">
                  <c:v>12121</c:v>
                </c:pt>
                <c:pt idx="665" formatCode="#,##0">
                  <c:v>12072.2</c:v>
                </c:pt>
                <c:pt idx="666" formatCode="#,##0">
                  <c:v>12010.866666666667</c:v>
                </c:pt>
                <c:pt idx="667" formatCode="#,##0">
                  <c:v>11882.366666666667</c:v>
                </c:pt>
                <c:pt idx="668" formatCode="#,##0">
                  <c:v>11654.7</c:v>
                </c:pt>
                <c:pt idx="669" formatCode="#,##0">
                  <c:v>11444.5</c:v>
                </c:pt>
                <c:pt idx="670" formatCode="#,##0">
                  <c:v>11344.5</c:v>
                </c:pt>
                <c:pt idx="671" formatCode="#,##0">
                  <c:v>11233.933333333332</c:v>
                </c:pt>
                <c:pt idx="672" formatCode="#,##0">
                  <c:v>11157.266666666666</c:v>
                </c:pt>
                <c:pt idx="673" formatCode="#,##0">
                  <c:v>10937.2</c:v>
                </c:pt>
                <c:pt idx="674" formatCode="#,##0">
                  <c:v>10706.5</c:v>
                </c:pt>
                <c:pt idx="675" formatCode="#,##0">
                  <c:v>10495.266666666666</c:v>
                </c:pt>
                <c:pt idx="676" formatCode="#,##0">
                  <c:v>10265.066666666668</c:v>
                </c:pt>
                <c:pt idx="677" formatCode="#,##0">
                  <c:v>10028.966666666667</c:v>
                </c:pt>
                <c:pt idx="678" formatCode="#,##0">
                  <c:v>9825.4666666666672</c:v>
                </c:pt>
                <c:pt idx="679" formatCode="#,##0">
                  <c:v>9609.8666666666668</c:v>
                </c:pt>
                <c:pt idx="680" formatCode="#,##0">
                  <c:v>9496.9</c:v>
                </c:pt>
                <c:pt idx="681" formatCode="#,##0">
                  <c:v>9489.2000000000007</c:v>
                </c:pt>
                <c:pt idx="682" formatCode="#,##0">
                  <c:v>9584.6333333333332</c:v>
                </c:pt>
                <c:pt idx="683" formatCode="#,##0">
                  <c:v>9689.8666666666668</c:v>
                </c:pt>
                <c:pt idx="684" formatCode="#,##0">
                  <c:v>9782.3666666666668</c:v>
                </c:pt>
                <c:pt idx="685" formatCode="#,##0">
                  <c:v>9855.5333333333328</c:v>
                </c:pt>
                <c:pt idx="686" formatCode="#,##0">
                  <c:v>9896.7000000000007</c:v>
                </c:pt>
                <c:pt idx="687" formatCode="#,##0">
                  <c:v>9928.2000000000007</c:v>
                </c:pt>
                <c:pt idx="688" formatCode="#,##0">
                  <c:v>9986.9333333333325</c:v>
                </c:pt>
                <c:pt idx="689" formatCode="#,##0">
                  <c:v>9969.6666666666661</c:v>
                </c:pt>
                <c:pt idx="690" formatCode="#,##0">
                  <c:v>9881.2999999999993</c:v>
                </c:pt>
                <c:pt idx="691" formatCode="#,##0">
                  <c:v>9853.2333333333336</c:v>
                </c:pt>
                <c:pt idx="692" formatCode="#,##0">
                  <c:v>9861.5</c:v>
                </c:pt>
                <c:pt idx="693" formatCode="#,##0">
                  <c:v>9833.5666666666675</c:v>
                </c:pt>
                <c:pt idx="694" formatCode="#,##0">
                  <c:v>9750.5333333333328</c:v>
                </c:pt>
                <c:pt idx="695" formatCode="#,##0">
                  <c:v>9598.2666666666664</c:v>
                </c:pt>
                <c:pt idx="696" formatCode="#,##0">
                  <c:v>9459.4333333333325</c:v>
                </c:pt>
                <c:pt idx="697" formatCode="#,##0">
                  <c:v>9451.1666666666661</c:v>
                </c:pt>
                <c:pt idx="698" formatCode="#,##0">
                  <c:v>9442</c:v>
                </c:pt>
                <c:pt idx="699" formatCode="#,##0">
                  <c:v>9408.2333333333336</c:v>
                </c:pt>
                <c:pt idx="700" formatCode="#,##0">
                  <c:v>9334.6666666666661</c:v>
                </c:pt>
                <c:pt idx="701" formatCode="#,##0">
                  <c:v>9304.3333333333339</c:v>
                </c:pt>
                <c:pt idx="702" formatCode="#,##0">
                  <c:v>9285.6333333333332</c:v>
                </c:pt>
                <c:pt idx="703" formatCode="#,##0">
                  <c:v>9270.7999999999993</c:v>
                </c:pt>
                <c:pt idx="704" formatCode="#,##0">
                  <c:v>9242.1666666666661</c:v>
                </c:pt>
                <c:pt idx="705" formatCode="#,##0">
                  <c:v>9181</c:v>
                </c:pt>
                <c:pt idx="706" formatCode="#,##0">
                  <c:v>9157.9666666666672</c:v>
                </c:pt>
                <c:pt idx="707" formatCode="#,##0">
                  <c:v>9126.4333333333325</c:v>
                </c:pt>
                <c:pt idx="708" formatCode="#,##0">
                  <c:v>9090.2999999999993</c:v>
                </c:pt>
                <c:pt idx="709" formatCode="#,##0">
                  <c:v>9097.7333333333336</c:v>
                </c:pt>
                <c:pt idx="710" formatCode="#,##0">
                  <c:v>9083.4666666666672</c:v>
                </c:pt>
                <c:pt idx="711" formatCode="#,##0">
                  <c:v>8968.1</c:v>
                </c:pt>
                <c:pt idx="712" formatCode="#,##0">
                  <c:v>8813.8666666666668</c:v>
                </c:pt>
                <c:pt idx="713" formatCode="#,##0">
                  <c:v>8695.9333333333325</c:v>
                </c:pt>
                <c:pt idx="714" formatCode="#,##0">
                  <c:v>8618.0666666666675</c:v>
                </c:pt>
                <c:pt idx="715" formatCode="#,##0">
                  <c:v>8557.9333333333325</c:v>
                </c:pt>
                <c:pt idx="716" formatCode="#,##0">
                  <c:v>8495.3666666666668</c:v>
                </c:pt>
                <c:pt idx="717" formatCode="#,##0">
                  <c:v>8395.5333333333328</c:v>
                </c:pt>
                <c:pt idx="718" formatCode="#,##0">
                  <c:v>8254.9333333333325</c:v>
                </c:pt>
                <c:pt idx="719" formatCode="#,##0">
                  <c:v>8143.2666666666664</c:v>
                </c:pt>
                <c:pt idx="720" formatCode="#,##0">
                  <c:v>8130.5333333333338</c:v>
                </c:pt>
                <c:pt idx="721" formatCode="#,##0">
                  <c:v>8112.7</c:v>
                </c:pt>
                <c:pt idx="722" formatCode="#,##0">
                  <c:v>8072.5</c:v>
                </c:pt>
                <c:pt idx="723" formatCode="#,##0">
                  <c:v>8035.1</c:v>
                </c:pt>
                <c:pt idx="724" formatCode="#,##0">
                  <c:v>8019.8</c:v>
                </c:pt>
                <c:pt idx="725" formatCode="#,##0">
                  <c:v>7971.333333333333</c:v>
                </c:pt>
                <c:pt idx="726" formatCode="#,##0">
                  <c:v>7891.0666666666666</c:v>
                </c:pt>
                <c:pt idx="727" formatCode="#,##0">
                  <c:v>7755.5</c:v>
                </c:pt>
                <c:pt idx="728" formatCode="#,##0">
                  <c:v>7656.9333333333334</c:v>
                </c:pt>
                <c:pt idx="729" formatCode="#,##0">
                  <c:v>7573.0333333333338</c:v>
                </c:pt>
                <c:pt idx="730" formatCode="#,##0">
                  <c:v>7486.1333333333332</c:v>
                </c:pt>
                <c:pt idx="731" formatCode="#,##0">
                  <c:v>7368.6</c:v>
                </c:pt>
                <c:pt idx="732" formatCode="#,##0">
                  <c:v>7227.833333333333</c:v>
                </c:pt>
                <c:pt idx="733" formatCode="#,##0">
                  <c:v>7116.3666666666668</c:v>
                </c:pt>
                <c:pt idx="734" formatCode="#,##0">
                  <c:v>7025.9333333333334</c:v>
                </c:pt>
                <c:pt idx="735" formatCode="#,##0">
                  <c:v>6991.5</c:v>
                </c:pt>
                <c:pt idx="736" formatCode="#,##0">
                  <c:v>6899.3666666666668</c:v>
                </c:pt>
                <c:pt idx="737" formatCode="#,##0">
                  <c:v>6793.3666666666668</c:v>
                </c:pt>
                <c:pt idx="738" formatCode="#,##0">
                  <c:v>6709.5</c:v>
                </c:pt>
                <c:pt idx="739" formatCode="#,##0">
                  <c:v>6635.7666666666664</c:v>
                </c:pt>
                <c:pt idx="740" formatCode="#,##0">
                  <c:v>6554.833333333333</c:v>
                </c:pt>
                <c:pt idx="741" formatCode="#,##0">
                  <c:v>6487.7666666666664</c:v>
                </c:pt>
                <c:pt idx="742" formatCode="#,##0">
                  <c:v>6433.3666666666668</c:v>
                </c:pt>
                <c:pt idx="743" formatCode="#,##0">
                  <c:v>6394.9333333333334</c:v>
                </c:pt>
                <c:pt idx="744" formatCode="#,##0">
                  <c:v>6356.4</c:v>
                </c:pt>
                <c:pt idx="745" formatCode="#,##0">
                  <c:v>6341.0333333333338</c:v>
                </c:pt>
                <c:pt idx="746" formatCode="#,##0">
                  <c:v>6329.3666666666668</c:v>
                </c:pt>
                <c:pt idx="747" formatCode="#,##0">
                  <c:v>6317.333333333333</c:v>
                </c:pt>
                <c:pt idx="748" formatCode="#,##0">
                  <c:v>6332.1333333333332</c:v>
                </c:pt>
                <c:pt idx="749" formatCode="#,##0">
                  <c:v>6353.666666666667</c:v>
                </c:pt>
                <c:pt idx="750" formatCode="#,##0">
                  <c:v>6359.6333333333332</c:v>
                </c:pt>
                <c:pt idx="751" formatCode="#,##0">
                  <c:v>6376.8</c:v>
                </c:pt>
                <c:pt idx="752" formatCode="#,##0">
                  <c:v>6394.4666666666662</c:v>
                </c:pt>
                <c:pt idx="753" formatCode="#,##0">
                  <c:v>6390.4666666666662</c:v>
                </c:pt>
                <c:pt idx="754" formatCode="#,##0">
                  <c:v>6354.4666666666662</c:v>
                </c:pt>
                <c:pt idx="755" formatCode="#,##0">
                  <c:v>6347.7</c:v>
                </c:pt>
                <c:pt idx="756" formatCode="#,##0">
                  <c:v>6368.9</c:v>
                </c:pt>
                <c:pt idx="757" formatCode="#,##0">
                  <c:v>6374.3666666666668</c:v>
                </c:pt>
                <c:pt idx="758" formatCode="#,##0">
                  <c:v>6400.4666666666662</c:v>
                </c:pt>
                <c:pt idx="759" formatCode="#,##0">
                  <c:v>6437.2666666666664</c:v>
                </c:pt>
                <c:pt idx="760" formatCode="#,##0">
                  <c:v>6457.2666666666664</c:v>
                </c:pt>
                <c:pt idx="761" formatCode="#,##0">
                  <c:v>6436.6333333333332</c:v>
                </c:pt>
                <c:pt idx="762" formatCode="#,##0">
                  <c:v>6414.9</c:v>
                </c:pt>
                <c:pt idx="763" formatCode="#,##0">
                  <c:v>6418.9</c:v>
                </c:pt>
                <c:pt idx="764" formatCode="#,##0">
                  <c:v>6470.4333333333334</c:v>
                </c:pt>
                <c:pt idx="765" formatCode="#,##0">
                  <c:v>6488.8</c:v>
                </c:pt>
                <c:pt idx="766" formatCode="#,##0">
                  <c:v>6490.8666666666668</c:v>
                </c:pt>
                <c:pt idx="767" formatCode="#,##0">
                  <c:v>6449.4</c:v>
                </c:pt>
                <c:pt idx="768" formatCode="#,##0">
                  <c:v>6408</c:v>
                </c:pt>
                <c:pt idx="769" formatCode="#,##0">
                  <c:v>6429</c:v>
                </c:pt>
                <c:pt idx="770" formatCode="#,##0">
                  <c:v>6472.3</c:v>
                </c:pt>
                <c:pt idx="771" formatCode="#,##0">
                  <c:v>6523.5</c:v>
                </c:pt>
                <c:pt idx="772" formatCode="#,##0">
                  <c:v>6571.7</c:v>
                </c:pt>
                <c:pt idx="773" formatCode="#,##0">
                  <c:v>6599.8</c:v>
                </c:pt>
                <c:pt idx="774" formatCode="#,##0">
                  <c:v>6610.6333333333332</c:v>
                </c:pt>
                <c:pt idx="775" formatCode="#,##0">
                  <c:v>6596.6</c:v>
                </c:pt>
                <c:pt idx="776" formatCode="#,##0">
                  <c:v>6595.2333333333336</c:v>
                </c:pt>
                <c:pt idx="777" formatCode="#,##0">
                  <c:v>6603.3</c:v>
                </c:pt>
                <c:pt idx="778" formatCode="#,##0">
                  <c:v>6608.0666666666666</c:v>
                </c:pt>
                <c:pt idx="779" formatCode="#,##0">
                  <c:v>6601.2</c:v>
                </c:pt>
                <c:pt idx="780" formatCode="#,##0">
                  <c:v>6592.7666666666664</c:v>
                </c:pt>
                <c:pt idx="781" formatCode="#,##0">
                  <c:v>6561.4666666666662</c:v>
                </c:pt>
                <c:pt idx="782" formatCode="#,##0">
                  <c:v>6509.333333333333</c:v>
                </c:pt>
                <c:pt idx="783" formatCode="#,##0">
                  <c:v>6493.8</c:v>
                </c:pt>
                <c:pt idx="784" formatCode="#,##0">
                  <c:v>6500.4</c:v>
                </c:pt>
                <c:pt idx="785" formatCode="#,##0">
                  <c:v>6481.166666666667</c:v>
                </c:pt>
                <c:pt idx="786" formatCode="#,##0">
                  <c:v>6452.2333333333336</c:v>
                </c:pt>
                <c:pt idx="787" formatCode="#,##0">
                  <c:v>6444.7333333333336</c:v>
                </c:pt>
                <c:pt idx="788" formatCode="#,##0">
                  <c:v>6416.4666666666662</c:v>
                </c:pt>
                <c:pt idx="789" formatCode="#,##0">
                  <c:v>6394.2666666666664</c:v>
                </c:pt>
                <c:pt idx="790" formatCode="#,##0">
                  <c:v>6403.3</c:v>
                </c:pt>
                <c:pt idx="791" formatCode="#,##0">
                  <c:v>6434.333333333333</c:v>
                </c:pt>
                <c:pt idx="792" formatCode="#,##0">
                  <c:v>6471.7</c:v>
                </c:pt>
                <c:pt idx="793" formatCode="#,##0">
                  <c:v>6494.9666666666662</c:v>
                </c:pt>
                <c:pt idx="794" formatCode="#,##0">
                  <c:v>6501.7333333333336</c:v>
                </c:pt>
                <c:pt idx="795" formatCode="#,##0">
                  <c:v>6473.6</c:v>
                </c:pt>
                <c:pt idx="796" formatCode="#,##0">
                  <c:v>6445.7</c:v>
                </c:pt>
                <c:pt idx="797" formatCode="#,##0">
                  <c:v>6487.8</c:v>
                </c:pt>
                <c:pt idx="798" formatCode="#,##0">
                  <c:v>6525.9333333333334</c:v>
                </c:pt>
                <c:pt idx="799" formatCode="#,##0">
                  <c:v>6513.833333333333</c:v>
                </c:pt>
                <c:pt idx="800" formatCode="#,##0">
                  <c:v>6505.5666666666666</c:v>
                </c:pt>
                <c:pt idx="801" formatCode="#,##0">
                  <c:v>6496.5666666666666</c:v>
                </c:pt>
                <c:pt idx="802" formatCode="#,##0">
                  <c:v>6482.2333333333336</c:v>
                </c:pt>
                <c:pt idx="803" formatCode="#,##0">
                  <c:v>6460.8666666666668</c:v>
                </c:pt>
                <c:pt idx="804" formatCode="#,##0">
                  <c:v>6463.2</c:v>
                </c:pt>
                <c:pt idx="805" formatCode="#,##0">
                  <c:v>6482.2333333333336</c:v>
                </c:pt>
                <c:pt idx="806" formatCode="#,##0">
                  <c:v>6491.3666666666668</c:v>
                </c:pt>
                <c:pt idx="807" formatCode="#,##0">
                  <c:v>6506.3</c:v>
                </c:pt>
                <c:pt idx="808" formatCode="#,##0">
                  <c:v>6497.5</c:v>
                </c:pt>
                <c:pt idx="809" formatCode="#,##0">
                  <c:v>6501.1</c:v>
                </c:pt>
                <c:pt idx="810" formatCode="#,##0">
                  <c:v>6498</c:v>
                </c:pt>
                <c:pt idx="811" formatCode="#,##0">
                  <c:v>6537.4333333333334</c:v>
                </c:pt>
                <c:pt idx="812" formatCode="#,##0">
                  <c:v>6589.6</c:v>
                </c:pt>
                <c:pt idx="813" formatCode="#,##0">
                  <c:v>6619.7666666666664</c:v>
                </c:pt>
                <c:pt idx="814" formatCode="#,##0">
                  <c:v>6647.166666666667</c:v>
                </c:pt>
                <c:pt idx="815" formatCode="#,##0">
                  <c:v>6684.1</c:v>
                </c:pt>
                <c:pt idx="816" formatCode="#,##0">
                  <c:v>6707.0666666666666</c:v>
                </c:pt>
                <c:pt idx="817" formatCode="#,##0">
                  <c:v>6704.8666666666668</c:v>
                </c:pt>
                <c:pt idx="818" formatCode="#,##0">
                  <c:v>6712.9</c:v>
                </c:pt>
                <c:pt idx="819" formatCode="#,##0">
                  <c:v>6721.3666666666668</c:v>
                </c:pt>
                <c:pt idx="820" formatCode="#,##0">
                  <c:v>6698.1</c:v>
                </c:pt>
                <c:pt idx="821" formatCode="#,##0">
                  <c:v>6666.3666666666668</c:v>
                </c:pt>
                <c:pt idx="822" formatCode="#,##0">
                  <c:v>6652.5666666666666</c:v>
                </c:pt>
                <c:pt idx="823" formatCode="#,##0">
                  <c:v>6652.8</c:v>
                </c:pt>
                <c:pt idx="824" formatCode="#,##0">
                  <c:v>6650.4666666666662</c:v>
                </c:pt>
                <c:pt idx="825" formatCode="#,##0">
                  <c:v>6675.7666666666664</c:v>
                </c:pt>
                <c:pt idx="826" formatCode="#,##0">
                  <c:v>6726.2333333333336</c:v>
                </c:pt>
                <c:pt idx="827" formatCode="#,##0">
                  <c:v>6756.5666666666666</c:v>
                </c:pt>
                <c:pt idx="828" formatCode="#,##0">
                  <c:v>6785.1333333333332</c:v>
                </c:pt>
                <c:pt idx="829" formatCode="#,##0">
                  <c:v>6785.333333333333</c:v>
                </c:pt>
                <c:pt idx="830" formatCode="#,##0">
                  <c:v>6768.4333333333334</c:v>
                </c:pt>
                <c:pt idx="831" formatCode="#,##0">
                  <c:v>6744</c:v>
                </c:pt>
                <c:pt idx="832" formatCode="#,##0">
                  <c:v>6751.0666666666666</c:v>
                </c:pt>
                <c:pt idx="833" formatCode="#,##0">
                  <c:v>6762.4</c:v>
                </c:pt>
                <c:pt idx="834" formatCode="#,##0">
                  <c:v>6769.2333333333336</c:v>
                </c:pt>
                <c:pt idx="835" formatCode="#,##0">
                  <c:v>6758.0666666666666</c:v>
                </c:pt>
                <c:pt idx="836" formatCode="#,##0">
                  <c:v>6765.2666666666664</c:v>
                </c:pt>
                <c:pt idx="837" formatCode="#,##0">
                  <c:v>6766.8666666666668</c:v>
                </c:pt>
                <c:pt idx="838" formatCode="#,##0">
                  <c:v>6755</c:v>
                </c:pt>
                <c:pt idx="839" formatCode="#,##0">
                  <c:v>6777.2333333333336</c:v>
                </c:pt>
                <c:pt idx="840" formatCode="#,##0">
                  <c:v>6832.4333333333334</c:v>
                </c:pt>
                <c:pt idx="841" formatCode="#,##0">
                  <c:v>6863.2666666666664</c:v>
                </c:pt>
                <c:pt idx="842" formatCode="#,##0">
                  <c:v>6883.8666666666668</c:v>
                </c:pt>
                <c:pt idx="843" formatCode="#,##0">
                  <c:v>6917.2333333333336</c:v>
                </c:pt>
                <c:pt idx="844" formatCode="#,##0">
                  <c:v>6963.5666666666666</c:v>
                </c:pt>
                <c:pt idx="845" formatCode="#,##0">
                  <c:v>7052.5666666666666</c:v>
                </c:pt>
                <c:pt idx="846" formatCode="#,##0">
                  <c:v>7153.4</c:v>
                </c:pt>
                <c:pt idx="847" formatCode="#,##0">
                  <c:v>7267.8</c:v>
                </c:pt>
                <c:pt idx="848" formatCode="#,##0">
                  <c:v>7323.4</c:v>
                </c:pt>
                <c:pt idx="849" formatCode="#,##0">
                  <c:v>7418.3</c:v>
                </c:pt>
                <c:pt idx="850" formatCode="#,##0">
                  <c:v>7571.6</c:v>
                </c:pt>
                <c:pt idx="851" formatCode="#,##0">
                  <c:v>7704.0666666666666</c:v>
                </c:pt>
                <c:pt idx="852" formatCode="#,##0">
                  <c:v>7782.9</c:v>
                </c:pt>
                <c:pt idx="853" formatCode="#,##0">
                  <c:v>7838.6333333333332</c:v>
                </c:pt>
                <c:pt idx="854" formatCode="#,##0">
                  <c:v>7916.7666666666664</c:v>
                </c:pt>
                <c:pt idx="855" formatCode="#,##0">
                  <c:v>7991.166666666667</c:v>
                </c:pt>
                <c:pt idx="856" formatCode="#,##0">
                  <c:v>8071.2</c:v>
                </c:pt>
                <c:pt idx="857" formatCode="#,##0">
                  <c:v>8147.9666666666662</c:v>
                </c:pt>
                <c:pt idx="858" formatCode="#,##0">
                  <c:v>8169.3</c:v>
                </c:pt>
                <c:pt idx="859" formatCode="#,##0">
                  <c:v>8246.1333333333332</c:v>
                </c:pt>
                <c:pt idx="860" formatCode="#,##0">
                  <c:v>8386.1</c:v>
                </c:pt>
                <c:pt idx="861" formatCode="#,##0">
                  <c:v>8603.1333333333332</c:v>
                </c:pt>
                <c:pt idx="862" formatCode="#,##0">
                  <c:v>8727.8666666666668</c:v>
                </c:pt>
                <c:pt idx="863" formatCode="#,##0">
                  <c:v>8821.0333333333328</c:v>
                </c:pt>
                <c:pt idx="864" formatCode="#,##0">
                  <c:v>8908.6666666666661</c:v>
                </c:pt>
                <c:pt idx="865" formatCode="#,##0">
                  <c:v>8986.2666666666664</c:v>
                </c:pt>
                <c:pt idx="866" formatCode="#,##0">
                  <c:v>9100.2999999999993</c:v>
                </c:pt>
                <c:pt idx="867" formatCode="#,##0">
                  <c:v>9167.6</c:v>
                </c:pt>
                <c:pt idx="868" formatCode="#,##0">
                  <c:v>9323.0333333333328</c:v>
                </c:pt>
                <c:pt idx="869" formatCode="#,##0">
                  <c:v>9505.7999999999993</c:v>
                </c:pt>
                <c:pt idx="870" formatCode="#,##0">
                  <c:v>9698.6666666666661</c:v>
                </c:pt>
                <c:pt idx="871" formatCode="#,##0">
                  <c:v>9877.3666666666668</c:v>
                </c:pt>
                <c:pt idx="872" formatCode="#,##0">
                  <c:v>10051.4</c:v>
                </c:pt>
                <c:pt idx="873" formatCode="#,##0">
                  <c:v>10226.5</c:v>
                </c:pt>
                <c:pt idx="874" formatCode="#,##0">
                  <c:v>10480.433333333332</c:v>
                </c:pt>
                <c:pt idx="875" formatCode="#,##0">
                  <c:v>10679.433333333332</c:v>
                </c:pt>
                <c:pt idx="876" formatCode="#,##0">
                  <c:v>10895.933333333332</c:v>
                </c:pt>
                <c:pt idx="877" formatCode="#,##0">
                  <c:v>11055.333333333334</c:v>
                </c:pt>
                <c:pt idx="878" formatCode="#,##0">
                  <c:v>11206.666666666666</c:v>
                </c:pt>
                <c:pt idx="879" formatCode="#,##0">
                  <c:v>11267.566666666668</c:v>
                </c:pt>
                <c:pt idx="880" formatCode="#,##0">
                  <c:v>11291.5</c:v>
                </c:pt>
                <c:pt idx="881" formatCode="#,##0">
                  <c:v>11363.866666666667</c:v>
                </c:pt>
                <c:pt idx="882" formatCode="#,##0">
                  <c:v>11446.366666666667</c:v>
                </c:pt>
                <c:pt idx="883" formatCode="#,##0">
                  <c:v>11654</c:v>
                </c:pt>
                <c:pt idx="884" formatCode="#,##0">
                  <c:v>11899.8</c:v>
                </c:pt>
                <c:pt idx="885" formatCode="#,##0">
                  <c:v>12144.166666666666</c:v>
                </c:pt>
                <c:pt idx="886" formatCode="#,##0">
                  <c:v>12377.166666666666</c:v>
                </c:pt>
                <c:pt idx="887" formatCode="#,##0">
                  <c:v>12611</c:v>
                </c:pt>
                <c:pt idx="888" formatCode="#,##0">
                  <c:v>12868.133333333333</c:v>
                </c:pt>
                <c:pt idx="889" formatCode="#,##0">
                  <c:v>13057.233333333334</c:v>
                </c:pt>
                <c:pt idx="890" formatCode="#,##0">
                  <c:v>13309.333333333334</c:v>
                </c:pt>
                <c:pt idx="891" formatCode="#,##0">
                  <c:v>13408.133333333333</c:v>
                </c:pt>
                <c:pt idx="892" formatCode="#,##0">
                  <c:v>13649.633333333333</c:v>
                </c:pt>
                <c:pt idx="893" formatCode="#,##0">
                  <c:v>13874.8</c:v>
                </c:pt>
                <c:pt idx="894" formatCode="#,##0">
                  <c:v>14073.833333333334</c:v>
                </c:pt>
                <c:pt idx="895" formatCode="#,##0">
                  <c:v>14303.8</c:v>
                </c:pt>
                <c:pt idx="896" formatCode="#,##0">
                  <c:v>14567.666666666666</c:v>
                </c:pt>
                <c:pt idx="897" formatCode="#,##0">
                  <c:v>14910.333333333334</c:v>
                </c:pt>
                <c:pt idx="898" formatCode="#,##0">
                  <c:v>15176.966666666667</c:v>
                </c:pt>
                <c:pt idx="899" formatCode="#,##0">
                  <c:v>15319.533333333333</c:v>
                </c:pt>
                <c:pt idx="900" formatCode="#,##0">
                  <c:v>15396.766666666666</c:v>
                </c:pt>
                <c:pt idx="901" formatCode="#,##0">
                  <c:v>15422.133333333333</c:v>
                </c:pt>
                <c:pt idx="902" formatCode="#,##0">
                  <c:v>15415.466666666667</c:v>
                </c:pt>
                <c:pt idx="903" formatCode="#,##0">
                  <c:v>15434.766666666666</c:v>
                </c:pt>
                <c:pt idx="904" formatCode="#,##0">
                  <c:v>15370.266666666666</c:v>
                </c:pt>
                <c:pt idx="905" formatCode="#,##0">
                  <c:v>15405.633333333333</c:v>
                </c:pt>
                <c:pt idx="906" formatCode="#,##0">
                  <c:v>15413.166666666666</c:v>
                </c:pt>
                <c:pt idx="907" formatCode="#,##0">
                  <c:v>15469.033333333333</c:v>
                </c:pt>
                <c:pt idx="908" formatCode="#,##0">
                  <c:v>15607.6</c:v>
                </c:pt>
                <c:pt idx="909" formatCode="#,##0">
                  <c:v>15818.2</c:v>
                </c:pt>
                <c:pt idx="910" formatCode="#,##0">
                  <c:v>15984.8</c:v>
                </c:pt>
                <c:pt idx="911" formatCode="#,##0">
                  <c:v>16141.833333333334</c:v>
                </c:pt>
                <c:pt idx="912" formatCode="#,##0">
                  <c:v>16347.866666666667</c:v>
                </c:pt>
                <c:pt idx="913" formatCode="#,##0">
                  <c:v>16394.066666666666</c:v>
                </c:pt>
                <c:pt idx="914" formatCode="#,##0">
                  <c:v>16329.966666666667</c:v>
                </c:pt>
                <c:pt idx="915" formatCode="#,##0">
                  <c:v>16344.866666666667</c:v>
                </c:pt>
                <c:pt idx="916" formatCode="#,##0">
                  <c:v>16396.766666666666</c:v>
                </c:pt>
                <c:pt idx="917" formatCode="#,##0">
                  <c:v>16445.733333333334</c:v>
                </c:pt>
                <c:pt idx="918" formatCode="#,##0">
                  <c:v>16414.3</c:v>
                </c:pt>
                <c:pt idx="919" formatCode="#,##0">
                  <c:v>16560.099999999999</c:v>
                </c:pt>
                <c:pt idx="920" formatCode="#,##0">
                  <c:v>16557.933333333334</c:v>
                </c:pt>
                <c:pt idx="921" formatCode="#,##0">
                  <c:v>16541.666666666668</c:v>
                </c:pt>
                <c:pt idx="922" formatCode="#,##0">
                  <c:v>16431.866666666665</c:v>
                </c:pt>
                <c:pt idx="923" formatCode="#,##0">
                  <c:v>16388.400000000001</c:v>
                </c:pt>
                <c:pt idx="924" formatCode="#,##0">
                  <c:v>16351.366666666667</c:v>
                </c:pt>
                <c:pt idx="925" formatCode="#,##0">
                  <c:v>16376.866666666667</c:v>
                </c:pt>
                <c:pt idx="926" formatCode="#,##0">
                  <c:v>16304.9</c:v>
                </c:pt>
                <c:pt idx="927" formatCode="#,##0">
                  <c:v>16137.566666666668</c:v>
                </c:pt>
                <c:pt idx="928" formatCode="#,##0">
                  <c:v>15882.5</c:v>
                </c:pt>
                <c:pt idx="929" formatCode="#,##0">
                  <c:v>15722.333333333334</c:v>
                </c:pt>
                <c:pt idx="930" formatCode="#,##0">
                  <c:v>15733.133333333333</c:v>
                </c:pt>
                <c:pt idx="931" formatCode="#,##0">
                  <c:v>15668.1</c:v>
                </c:pt>
                <c:pt idx="932" formatCode="#,##0">
                  <c:v>15655.433333333332</c:v>
                </c:pt>
                <c:pt idx="933" formatCode="#,##0">
                  <c:v>15627.3</c:v>
                </c:pt>
                <c:pt idx="934" formatCode="#,##0">
                  <c:v>15645.8</c:v>
                </c:pt>
                <c:pt idx="935" formatCode="#,##0">
                  <c:v>15491.033333333333</c:v>
                </c:pt>
                <c:pt idx="936" formatCode="#,##0">
                  <c:v>15355.666666666666</c:v>
                </c:pt>
                <c:pt idx="937" formatCode="#,##0">
                  <c:v>15250.333333333334</c:v>
                </c:pt>
                <c:pt idx="938" formatCode="#,##0">
                  <c:v>15127.033333333333</c:v>
                </c:pt>
                <c:pt idx="939" formatCode="#,##0">
                  <c:v>15050.266666666666</c:v>
                </c:pt>
                <c:pt idx="940" formatCode="#,##0">
                  <c:v>15007.266666666666</c:v>
                </c:pt>
                <c:pt idx="941" formatCode="#,##0">
                  <c:v>15033.833333333334</c:v>
                </c:pt>
                <c:pt idx="942" formatCode="#,##0">
                  <c:v>14927.8</c:v>
                </c:pt>
                <c:pt idx="943" formatCode="#,##0">
                  <c:v>14826.233333333334</c:v>
                </c:pt>
                <c:pt idx="944" formatCode="#,##0">
                  <c:v>14843.833333333334</c:v>
                </c:pt>
                <c:pt idx="945" formatCode="#,##0">
                  <c:v>14646</c:v>
                </c:pt>
                <c:pt idx="946" formatCode="#,##0">
                  <c:v>14439.6</c:v>
                </c:pt>
                <c:pt idx="947" formatCode="#,##0">
                  <c:v>14323.7</c:v>
                </c:pt>
                <c:pt idx="948" formatCode="#,##0">
                  <c:v>14293</c:v>
                </c:pt>
                <c:pt idx="949" formatCode="#,##0">
                  <c:v>14066.3</c:v>
                </c:pt>
                <c:pt idx="950" formatCode="#,##0">
                  <c:v>13895.766666666666</c:v>
                </c:pt>
                <c:pt idx="951" formatCode="#,##0">
                  <c:v>13834.1</c:v>
                </c:pt>
                <c:pt idx="952" formatCode="#,##0">
                  <c:v>13787.966666666667</c:v>
                </c:pt>
                <c:pt idx="953" formatCode="#,##0">
                  <c:v>13701.966666666667</c:v>
                </c:pt>
                <c:pt idx="954" formatCode="#,##0">
                  <c:v>13675.333333333334</c:v>
                </c:pt>
                <c:pt idx="955" formatCode="#,##0">
                  <c:v>13651.433333333332</c:v>
                </c:pt>
                <c:pt idx="956" formatCode="#,##0">
                  <c:v>13606.9</c:v>
                </c:pt>
                <c:pt idx="957" formatCode="#,##0">
                  <c:v>13544.666666666666</c:v>
                </c:pt>
                <c:pt idx="958" formatCode="#,##0">
                  <c:v>13555.733333333334</c:v>
                </c:pt>
                <c:pt idx="959" formatCode="#,##0">
                  <c:v>13632.333333333334</c:v>
                </c:pt>
                <c:pt idx="960" formatCode="#,##0">
                  <c:v>13582.4</c:v>
                </c:pt>
                <c:pt idx="961" formatCode="#,##0">
                  <c:v>13711.766666666666</c:v>
                </c:pt>
                <c:pt idx="962" formatCode="#,##0">
                  <c:v>13772</c:v>
                </c:pt>
                <c:pt idx="963" formatCode="#,##0">
                  <c:v>13753.666666666666</c:v>
                </c:pt>
                <c:pt idx="964" formatCode="#,##0">
                  <c:v>13640.333333333334</c:v>
                </c:pt>
                <c:pt idx="965" formatCode="#,##0">
                  <c:v>13661.333333333334</c:v>
                </c:pt>
                <c:pt idx="966" formatCode="#,##0">
                  <c:v>13761.133333333333</c:v>
                </c:pt>
                <c:pt idx="967" formatCode="#,##0">
                  <c:v>13914.333333333334</c:v>
                </c:pt>
                <c:pt idx="968" formatCode="#,##0">
                  <c:v>14135.866666666667</c:v>
                </c:pt>
                <c:pt idx="969" formatCode="#,##0">
                  <c:v>14136.466666666667</c:v>
                </c:pt>
                <c:pt idx="970" formatCode="#,##0">
                  <c:v>14027.533333333333</c:v>
                </c:pt>
                <c:pt idx="971" formatCode="#,##0">
                  <c:v>13879.333333333334</c:v>
                </c:pt>
                <c:pt idx="972" formatCode="#,##0">
                  <c:v>13896.333333333334</c:v>
                </c:pt>
                <c:pt idx="973" formatCode="#,##0">
                  <c:v>13965.066666666668</c:v>
                </c:pt>
                <c:pt idx="974" formatCode="#,##0">
                  <c:v>13955.633333333333</c:v>
                </c:pt>
                <c:pt idx="975" formatCode="#,##0">
                  <c:v>14070.233333333334</c:v>
                </c:pt>
                <c:pt idx="976" formatCode="#,##0">
                  <c:v>14097.733333333334</c:v>
                </c:pt>
                <c:pt idx="977" formatCode="#,##0">
                  <c:v>14037.633333333333</c:v>
                </c:pt>
                <c:pt idx="978" formatCode="#,##0">
                  <c:v>14097.8</c:v>
                </c:pt>
                <c:pt idx="979" formatCode="#,##0">
                  <c:v>14211.866666666667</c:v>
                </c:pt>
                <c:pt idx="980" formatCode="#,##0">
                  <c:v>14369.533333333333</c:v>
                </c:pt>
                <c:pt idx="981" formatCode="#,##0">
                  <c:v>14577.333333333334</c:v>
                </c:pt>
                <c:pt idx="982" formatCode="#,##0">
                  <c:v>14661.033333333333</c:v>
                </c:pt>
                <c:pt idx="983" formatCode="#,##0">
                  <c:v>14733.933333333332</c:v>
                </c:pt>
                <c:pt idx="984" formatCode="#,##0">
                  <c:v>14622.6</c:v>
                </c:pt>
                <c:pt idx="985" formatCode="#,##0">
                  <c:v>14470.733333333334</c:v>
                </c:pt>
                <c:pt idx="986" formatCode="#,##0">
                  <c:v>14370.533333333333</c:v>
                </c:pt>
                <c:pt idx="987" formatCode="#,##0">
                  <c:v>14272.666666666666</c:v>
                </c:pt>
                <c:pt idx="988" formatCode="#,##0">
                  <c:v>14205.066666666668</c:v>
                </c:pt>
                <c:pt idx="989" formatCode="#,##0">
                  <c:v>14041.733333333334</c:v>
                </c:pt>
                <c:pt idx="990" formatCode="#,##0">
                  <c:v>13916.7</c:v>
                </c:pt>
                <c:pt idx="991" formatCode="#,##0">
                  <c:v>13688.866666666667</c:v>
                </c:pt>
                <c:pt idx="992" formatCode="#,##0">
                  <c:v>13535.333333333334</c:v>
                </c:pt>
                <c:pt idx="993" formatCode="#,##0">
                  <c:v>13520.533333333333</c:v>
                </c:pt>
                <c:pt idx="994" formatCode="#,##0">
                  <c:v>13463.3</c:v>
                </c:pt>
                <c:pt idx="995" formatCode="#,##0">
                  <c:v>13349.266666666666</c:v>
                </c:pt>
                <c:pt idx="996" formatCode="#,##0">
                  <c:v>13180.366666666667</c:v>
                </c:pt>
                <c:pt idx="997" formatCode="#,##0">
                  <c:v>13012.566666666668</c:v>
                </c:pt>
                <c:pt idx="998" formatCode="#,##0">
                  <c:v>12753.1</c:v>
                </c:pt>
                <c:pt idx="999" formatCode="#,##0">
                  <c:v>12654.2</c:v>
                </c:pt>
                <c:pt idx="1000" formatCode="#,##0">
                  <c:v>12709.666666666666</c:v>
                </c:pt>
                <c:pt idx="1001" formatCode="#,##0">
                  <c:v>12724.266666666666</c:v>
                </c:pt>
                <c:pt idx="1002" formatCode="#,##0">
                  <c:v>12636.366666666667</c:v>
                </c:pt>
                <c:pt idx="1003" formatCode="#,##0">
                  <c:v>12472.633333333333</c:v>
                </c:pt>
                <c:pt idx="1004" formatCode="#,##0">
                  <c:v>12266.766666666666</c:v>
                </c:pt>
                <c:pt idx="1005" formatCode="#,##0">
                  <c:v>12009.966666666667</c:v>
                </c:pt>
                <c:pt idx="1006" formatCode="#,##0">
                  <c:v>11786.966666666667</c:v>
                </c:pt>
                <c:pt idx="1007" formatCode="#,##0">
                  <c:v>11606.533333333333</c:v>
                </c:pt>
                <c:pt idx="1008" formatCode="#,##0">
                  <c:v>11361.733333333334</c:v>
                </c:pt>
                <c:pt idx="1009" formatCode="#,##0">
                  <c:v>11161</c:v>
                </c:pt>
                <c:pt idx="1010" formatCode="#,##0">
                  <c:v>10901.066666666668</c:v>
                </c:pt>
                <c:pt idx="1011" formatCode="#,##0">
                  <c:v>10594.833333333334</c:v>
                </c:pt>
                <c:pt idx="1012" formatCode="#,##0">
                  <c:v>10387.1</c:v>
                </c:pt>
                <c:pt idx="1013" formatCode="#,##0">
                  <c:v>10220</c:v>
                </c:pt>
                <c:pt idx="1014" formatCode="#,##0">
                  <c:v>10227.933333333332</c:v>
                </c:pt>
                <c:pt idx="1015" formatCode="#,##0">
                  <c:v>10127.200000000001</c:v>
                </c:pt>
                <c:pt idx="1016" formatCode="#,##0">
                  <c:v>9984.4333333333325</c:v>
                </c:pt>
                <c:pt idx="1017" formatCode="#,##0">
                  <c:v>9921.0333333333328</c:v>
                </c:pt>
                <c:pt idx="1018" formatCode="#,##0">
                  <c:v>9900.1</c:v>
                </c:pt>
                <c:pt idx="1019" formatCode="#,##0">
                  <c:v>9888.4</c:v>
                </c:pt>
                <c:pt idx="1020" formatCode="#,##0">
                  <c:v>9824.5</c:v>
                </c:pt>
                <c:pt idx="1021" formatCode="#,##0">
                  <c:v>9858.1666666666661</c:v>
                </c:pt>
                <c:pt idx="1022" formatCode="#,##0">
                  <c:v>9904.7000000000007</c:v>
                </c:pt>
                <c:pt idx="1023" formatCode="#,##0">
                  <c:v>9795.9</c:v>
                </c:pt>
                <c:pt idx="1024" formatCode="#,##0">
                  <c:v>9742.3666666666668</c:v>
                </c:pt>
                <c:pt idx="1025" formatCode="#,##0">
                  <c:v>9725.2333333333336</c:v>
                </c:pt>
                <c:pt idx="1026" formatCode="#,##0">
                  <c:v>9670.3666666666668</c:v>
                </c:pt>
                <c:pt idx="1027" formatCode="#,##0">
                  <c:v>9530.6</c:v>
                </c:pt>
                <c:pt idx="1028" formatCode="#,##0">
                  <c:v>9412.0666666666675</c:v>
                </c:pt>
                <c:pt idx="1029" formatCode="#,##0">
                  <c:v>9282</c:v>
                </c:pt>
                <c:pt idx="1030" formatCode="#,##0">
                  <c:v>9099.0666666666675</c:v>
                </c:pt>
                <c:pt idx="1031" formatCode="#,##0">
                  <c:v>8965.9</c:v>
                </c:pt>
                <c:pt idx="1032" formatCode="#,##0">
                  <c:v>8907.9</c:v>
                </c:pt>
                <c:pt idx="1033" formatCode="#,##0">
                  <c:v>8868.6333333333332</c:v>
                </c:pt>
                <c:pt idx="1034" formatCode="#,##0">
                  <c:v>8838.2000000000007</c:v>
                </c:pt>
                <c:pt idx="1035" formatCode="#,##0">
                  <c:v>8871.2999999999993</c:v>
                </c:pt>
                <c:pt idx="1036" formatCode="#,##0">
                  <c:v>8913</c:v>
                </c:pt>
                <c:pt idx="1037" formatCode="#,##0">
                  <c:v>8943.7333333333336</c:v>
                </c:pt>
                <c:pt idx="1038" formatCode="#,##0">
                  <c:v>8944.4333333333325</c:v>
                </c:pt>
                <c:pt idx="1039" formatCode="#,##0">
                  <c:v>8930.6666666666661</c:v>
                </c:pt>
                <c:pt idx="1040" formatCode="#,##0">
                  <c:v>8941.1666666666661</c:v>
                </c:pt>
                <c:pt idx="1041" formatCode="#,##0">
                  <c:v>8913.5</c:v>
                </c:pt>
                <c:pt idx="1042" formatCode="#,##0">
                  <c:v>8884.6</c:v>
                </c:pt>
                <c:pt idx="1043" formatCode="#,##0">
                  <c:v>8866.3333333333339</c:v>
                </c:pt>
                <c:pt idx="1044" formatCode="#,##0">
                  <c:v>8868.0666666666675</c:v>
                </c:pt>
                <c:pt idx="1045" formatCode="#,##0">
                  <c:v>8946.7333333333336</c:v>
                </c:pt>
                <c:pt idx="1046" formatCode="#,##0">
                  <c:v>9036.2999999999993</c:v>
                </c:pt>
                <c:pt idx="1047" formatCode="#,##0">
                  <c:v>9084.7333333333336</c:v>
                </c:pt>
                <c:pt idx="1048" formatCode="#,##0">
                  <c:v>9096.4666666666672</c:v>
                </c:pt>
                <c:pt idx="1049" formatCode="#,##0">
                  <c:v>9083.6</c:v>
                </c:pt>
                <c:pt idx="1050" formatCode="#,##0">
                  <c:v>9124</c:v>
                </c:pt>
                <c:pt idx="1051" formatCode="#,##0">
                  <c:v>9067.2666666666664</c:v>
                </c:pt>
                <c:pt idx="1052" formatCode="#,##0">
                  <c:v>8961.2333333333336</c:v>
                </c:pt>
                <c:pt idx="1053" formatCode="#,##0">
                  <c:v>8897.5333333333328</c:v>
                </c:pt>
                <c:pt idx="1054" formatCode="#,##0">
                  <c:v>8828.2999999999993</c:v>
                </c:pt>
                <c:pt idx="1055" formatCode="#,##0">
                  <c:v>8710.5333333333328</c:v>
                </c:pt>
                <c:pt idx="1056" formatCode="#,##0">
                  <c:v>8613.9</c:v>
                </c:pt>
                <c:pt idx="1057" formatCode="#,##0">
                  <c:v>8541.8333333333339</c:v>
                </c:pt>
                <c:pt idx="1058" formatCode="#,##0">
                  <c:v>8481.4666666666672</c:v>
                </c:pt>
                <c:pt idx="1059" formatCode="#,##0">
                  <c:v>8439.2999999999993</c:v>
                </c:pt>
                <c:pt idx="1060" formatCode="#,##0">
                  <c:v>8398.8666666666668</c:v>
                </c:pt>
                <c:pt idx="1061" formatCode="#,##0">
                  <c:v>8275.8666666666668</c:v>
                </c:pt>
                <c:pt idx="1062" formatCode="#,##0">
                  <c:v>8108.166666666667</c:v>
                </c:pt>
                <c:pt idx="1063" formatCode="#,##0">
                  <c:v>8035.4333333333334</c:v>
                </c:pt>
                <c:pt idx="1064" formatCode="#,##0">
                  <c:v>8031.5666666666666</c:v>
                </c:pt>
                <c:pt idx="1065" formatCode="#,##0">
                  <c:v>7993.5333333333338</c:v>
                </c:pt>
                <c:pt idx="1066" formatCode="#,##0">
                  <c:v>7950.666666666667</c:v>
                </c:pt>
                <c:pt idx="1067" formatCode="#,##0">
                  <c:v>7909.333333333333</c:v>
                </c:pt>
                <c:pt idx="1068" formatCode="#,##0">
                  <c:v>7872.2666666666664</c:v>
                </c:pt>
                <c:pt idx="1069" formatCode="#,##0">
                  <c:v>7813.0333333333338</c:v>
                </c:pt>
                <c:pt idx="1070" formatCode="#,##0">
                  <c:v>7732.2</c:v>
                </c:pt>
                <c:pt idx="1071" formatCode="#,##0">
                  <c:v>7665.2</c:v>
                </c:pt>
                <c:pt idx="1072" formatCode="#,##0">
                  <c:v>7623</c:v>
                </c:pt>
                <c:pt idx="1073" formatCode="#,##0">
                  <c:v>7598.4</c:v>
                </c:pt>
                <c:pt idx="1074" formatCode="#,##0">
                  <c:v>7518.4333333333334</c:v>
                </c:pt>
                <c:pt idx="1075" formatCode="#,##0">
                  <c:v>7402.9333333333334</c:v>
                </c:pt>
                <c:pt idx="1076" formatCode="#,##0">
                  <c:v>7295.5333333333338</c:v>
                </c:pt>
                <c:pt idx="1077" formatCode="#,##0">
                  <c:v>7198.7</c:v>
                </c:pt>
                <c:pt idx="1078" formatCode="#,##0">
                  <c:v>7060.0666666666666</c:v>
                </c:pt>
                <c:pt idx="1079" formatCode="#,##0">
                  <c:v>6903.2666666666664</c:v>
                </c:pt>
                <c:pt idx="1080" formatCode="#,##0">
                  <c:v>6711.9</c:v>
                </c:pt>
                <c:pt idx="1081" formatCode="#,##0">
                  <c:v>6614.1333333333332</c:v>
                </c:pt>
                <c:pt idx="1082" formatCode="#,##0">
                  <c:v>6533.9</c:v>
                </c:pt>
                <c:pt idx="1083" formatCode="#,##0">
                  <c:v>6482</c:v>
                </c:pt>
                <c:pt idx="1084" formatCode="#,##0">
                  <c:v>6479.4333333333334</c:v>
                </c:pt>
                <c:pt idx="1085" formatCode="#,##0">
                  <c:v>6490.666666666667</c:v>
                </c:pt>
                <c:pt idx="1086" formatCode="#,##0">
                  <c:v>6487.6</c:v>
                </c:pt>
                <c:pt idx="1087" formatCode="#,##0">
                  <c:v>6488.4333333333334</c:v>
                </c:pt>
                <c:pt idx="1088" formatCode="#,##0">
                  <c:v>6486</c:v>
                </c:pt>
                <c:pt idx="1089" formatCode="#,##0">
                  <c:v>6443.833333333333</c:v>
                </c:pt>
                <c:pt idx="1090" formatCode="#,##0">
                  <c:v>6393.7333333333336</c:v>
                </c:pt>
                <c:pt idx="1091" formatCode="#,##0">
                  <c:v>6378.3</c:v>
                </c:pt>
                <c:pt idx="1092" formatCode="#,##0">
                  <c:v>6372.6333333333332</c:v>
                </c:pt>
                <c:pt idx="1093" formatCode="#,##0">
                  <c:v>6331.2333333333336</c:v>
                </c:pt>
                <c:pt idx="1094" formatCode="#,##0">
                  <c:v>6271.2333333333336</c:v>
                </c:pt>
                <c:pt idx="1095" formatCode="#,##0">
                  <c:v>6239.7666666666664</c:v>
                </c:pt>
                <c:pt idx="1096" formatCode="#,##0">
                  <c:v>6219.8666666666668</c:v>
                </c:pt>
                <c:pt idx="1097" formatCode="#,##0">
                  <c:v>6187.9666666666662</c:v>
                </c:pt>
                <c:pt idx="1098" formatCode="#,##0">
                  <c:v>6174.5</c:v>
                </c:pt>
                <c:pt idx="1099" formatCode="#,##0">
                  <c:v>6148.0666666666666</c:v>
                </c:pt>
                <c:pt idx="1100" formatCode="#,##0">
                  <c:v>6118.6333333333332</c:v>
                </c:pt>
                <c:pt idx="1101" formatCode="#,##0">
                  <c:v>6116.9333333333334</c:v>
                </c:pt>
                <c:pt idx="1102" formatCode="#,##0">
                  <c:v>6113.5666666666666</c:v>
                </c:pt>
                <c:pt idx="1103" formatCode="#,##0">
                  <c:v>6041.333333333333</c:v>
                </c:pt>
                <c:pt idx="1104" formatCode="#,##0">
                  <c:v>5956.666666666667</c:v>
                </c:pt>
                <c:pt idx="1105" formatCode="#,##0">
                  <c:v>5909.0666666666666</c:v>
                </c:pt>
                <c:pt idx="1106" formatCode="#,##0">
                  <c:v>5863.2</c:v>
                </c:pt>
                <c:pt idx="1107" formatCode="#,##0">
                  <c:v>5852.0333333333338</c:v>
                </c:pt>
                <c:pt idx="1108" formatCode="#,##0">
                  <c:v>5878.3666666666668</c:v>
                </c:pt>
                <c:pt idx="1109" formatCode="#,##0">
                  <c:v>5930</c:v>
                </c:pt>
                <c:pt idx="1110" formatCode="#,##0">
                  <c:v>5957.4</c:v>
                </c:pt>
                <c:pt idx="1111" formatCode="#,##0">
                  <c:v>5965.9333333333334</c:v>
                </c:pt>
                <c:pt idx="1112" formatCode="#,##0">
                  <c:v>6014.0333333333338</c:v>
                </c:pt>
                <c:pt idx="1113" formatCode="#,##0">
                  <c:v>6060.1333333333332</c:v>
                </c:pt>
                <c:pt idx="1114" formatCode="#,##0">
                  <c:v>6072.2666666666664</c:v>
                </c:pt>
                <c:pt idx="1115" formatCode="#,##0">
                  <c:v>6097.666666666667</c:v>
                </c:pt>
                <c:pt idx="1116" formatCode="#,##0">
                  <c:v>6121.5666666666666</c:v>
                </c:pt>
                <c:pt idx="1117" formatCode="#,##0">
                  <c:v>6120.2666666666664</c:v>
                </c:pt>
                <c:pt idx="1118" formatCode="#,##0">
                  <c:v>6102.7666666666664</c:v>
                </c:pt>
                <c:pt idx="1119" formatCode="#,##0">
                  <c:v>6114.5333333333338</c:v>
                </c:pt>
                <c:pt idx="1120" formatCode="#,##0">
                  <c:v>6134.2666666666664</c:v>
                </c:pt>
                <c:pt idx="1121" formatCode="#,##0">
                  <c:v>6150.3666666666668</c:v>
                </c:pt>
                <c:pt idx="1122" formatCode="#,##0">
                  <c:v>6171.666666666667</c:v>
                </c:pt>
                <c:pt idx="1123" formatCode="#,##0">
                  <c:v>6178.5666666666666</c:v>
                </c:pt>
                <c:pt idx="1124" formatCode="#,##0">
                  <c:v>6165.4</c:v>
                </c:pt>
                <c:pt idx="1125" formatCode="#,##0">
                  <c:v>6141.8666666666668</c:v>
                </c:pt>
                <c:pt idx="1126" formatCode="#,##0">
                  <c:v>6131.166666666667</c:v>
                </c:pt>
                <c:pt idx="1127" formatCode="#,##0">
                  <c:v>6106.0333333333338</c:v>
                </c:pt>
                <c:pt idx="1128" formatCode="#,##0">
                  <c:v>6052.6</c:v>
                </c:pt>
                <c:pt idx="1129" formatCode="#,##0">
                  <c:v>6017.2333333333336</c:v>
                </c:pt>
                <c:pt idx="1130" formatCode="#,##0">
                  <c:v>5986</c:v>
                </c:pt>
                <c:pt idx="1131" formatCode="#,##0">
                  <c:v>5928.1</c:v>
                </c:pt>
                <c:pt idx="1132" formatCode="#,##0">
                  <c:v>5883.8</c:v>
                </c:pt>
                <c:pt idx="1133" formatCode="#,##0">
                  <c:v>5890.0333333333338</c:v>
                </c:pt>
                <c:pt idx="1134" formatCode="#,##0">
                  <c:v>5907.0333333333338</c:v>
                </c:pt>
                <c:pt idx="1135" formatCode="#,##0">
                  <c:v>5914.8666666666668</c:v>
                </c:pt>
                <c:pt idx="1136" formatCode="#,##0">
                  <c:v>5928.5666666666666</c:v>
                </c:pt>
                <c:pt idx="1137" formatCode="#,##0">
                  <c:v>5919.333333333333</c:v>
                </c:pt>
                <c:pt idx="1138" formatCode="#,##0">
                  <c:v>5888.7666666666664</c:v>
                </c:pt>
                <c:pt idx="1139" formatCode="#,##0">
                  <c:v>5864.9333333333334</c:v>
                </c:pt>
                <c:pt idx="1140" formatCode="#,##0">
                  <c:v>5863.166666666667</c:v>
                </c:pt>
                <c:pt idx="1141" formatCode="#,##0">
                  <c:v>5859.2666666666664</c:v>
                </c:pt>
                <c:pt idx="1142" formatCode="#,##0">
                  <c:v>5822.8</c:v>
                </c:pt>
                <c:pt idx="1143" formatCode="#,##0">
                  <c:v>5793.8666666666668</c:v>
                </c:pt>
                <c:pt idx="1144" formatCode="#,##0">
                  <c:v>5789.9</c:v>
                </c:pt>
                <c:pt idx="1145" formatCode="#,##0">
                  <c:v>5770.7</c:v>
                </c:pt>
                <c:pt idx="1146" formatCode="#,##0">
                  <c:v>5759.9666666666662</c:v>
                </c:pt>
                <c:pt idx="1147" formatCode="#,##0">
                  <c:v>5767.5666666666666</c:v>
                </c:pt>
                <c:pt idx="1148" formatCode="#,##0">
                  <c:v>5781.9666666666662</c:v>
                </c:pt>
                <c:pt idx="1149" formatCode="#,##0">
                  <c:v>5788.6</c:v>
                </c:pt>
                <c:pt idx="1150" formatCode="#,##0">
                  <c:v>5792.4</c:v>
                </c:pt>
                <c:pt idx="1151" formatCode="#,##0">
                  <c:v>5782.666666666667</c:v>
                </c:pt>
                <c:pt idx="1152" formatCode="#,##0">
                  <c:v>5765.4333333333334</c:v>
                </c:pt>
                <c:pt idx="1153" formatCode="#,##0">
                  <c:v>5751.833333333333</c:v>
                </c:pt>
                <c:pt idx="1154" formatCode="#,##0">
                  <c:v>5774.2666666666664</c:v>
                </c:pt>
                <c:pt idx="1155" formatCode="#,##0">
                  <c:v>5821.2</c:v>
                </c:pt>
                <c:pt idx="1156" formatCode="#,##0">
                  <c:v>5859.333333333333</c:v>
                </c:pt>
                <c:pt idx="1157" formatCode="#,##0">
                  <c:v>5909.2</c:v>
                </c:pt>
                <c:pt idx="1158" formatCode="#,##0">
                  <c:v>5994.0666666666666</c:v>
                </c:pt>
                <c:pt idx="1159" formatCode="#,##0">
                  <c:v>6036.8666666666668</c:v>
                </c:pt>
                <c:pt idx="1160" formatCode="#,##0">
                  <c:v>6084.0666666666666</c:v>
                </c:pt>
                <c:pt idx="1161" formatCode="#,##0">
                  <c:v>6150.4333333333334</c:v>
                </c:pt>
                <c:pt idx="1162" formatCode="#,##0">
                  <c:v>6205.333333333333</c:v>
                </c:pt>
                <c:pt idx="1163" formatCode="#,##0">
                  <c:v>6212.1333333333332</c:v>
                </c:pt>
                <c:pt idx="1164" formatCode="#,##0">
                  <c:v>6202.7</c:v>
                </c:pt>
                <c:pt idx="1165" formatCode="#,##0">
                  <c:v>6194.0333333333338</c:v>
                </c:pt>
                <c:pt idx="1166" formatCode="#,##0">
                  <c:v>6190.2666666666664</c:v>
                </c:pt>
                <c:pt idx="1167" formatCode="#,##0">
                  <c:v>6209.3</c:v>
                </c:pt>
                <c:pt idx="1168" formatCode="#,##0">
                  <c:v>6237.333333333333</c:v>
                </c:pt>
                <c:pt idx="1169" formatCode="#,##0">
                  <c:v>6260.2333333333336</c:v>
                </c:pt>
                <c:pt idx="1170" formatCode="#,##0">
                  <c:v>6249.2333333333336</c:v>
                </c:pt>
                <c:pt idx="1171" formatCode="#,##0">
                  <c:v>6245.5666666666666</c:v>
                </c:pt>
                <c:pt idx="1172" formatCode="#,##0">
                  <c:v>6266</c:v>
                </c:pt>
                <c:pt idx="1173" formatCode="#,##0">
                  <c:v>6268.6333333333332</c:v>
                </c:pt>
                <c:pt idx="1174" formatCode="#,##0">
                  <c:v>6241.3666666666668</c:v>
                </c:pt>
                <c:pt idx="1175" formatCode="#,##0">
                  <c:v>6215.3666666666668</c:v>
                </c:pt>
                <c:pt idx="1176" formatCode="#,##0">
                  <c:v>6181.333333333333</c:v>
                </c:pt>
                <c:pt idx="1177" formatCode="#,##0">
                  <c:v>6149.9</c:v>
                </c:pt>
                <c:pt idx="1178" formatCode="#,##0">
                  <c:v>6139.4666666666662</c:v>
                </c:pt>
                <c:pt idx="1179" formatCode="#,##0">
                  <c:v>6146.9</c:v>
                </c:pt>
                <c:pt idx="1180" formatCode="#,##0">
                  <c:v>6154.4666666666662</c:v>
                </c:pt>
                <c:pt idx="1181" formatCode="#,##0">
                  <c:v>6157.6333333333332</c:v>
                </c:pt>
                <c:pt idx="1182" formatCode="#,##0">
                  <c:v>6167.7</c:v>
                </c:pt>
                <c:pt idx="1183" formatCode="#,##0">
                  <c:v>6184.3</c:v>
                </c:pt>
                <c:pt idx="1184" formatCode="#,##0">
                  <c:v>6199.3</c:v>
                </c:pt>
                <c:pt idx="1185" formatCode="#,##0">
                  <c:v>6214.2666666666664</c:v>
                </c:pt>
                <c:pt idx="1186" formatCode="#,##0">
                  <c:v>6235.4</c:v>
                </c:pt>
                <c:pt idx="1187" formatCode="#,##0">
                  <c:v>6197.8666666666668</c:v>
                </c:pt>
                <c:pt idx="1188" formatCode="#,##0">
                  <c:v>6124.2666666666664</c:v>
                </c:pt>
                <c:pt idx="1189" formatCode="#,##0">
                  <c:v>6109.2333333333336</c:v>
                </c:pt>
                <c:pt idx="1190" formatCode="#,##0">
                  <c:v>6104.833333333333</c:v>
                </c:pt>
                <c:pt idx="1191" formatCode="#,##0">
                  <c:v>6091.1</c:v>
                </c:pt>
                <c:pt idx="1192" formatCode="#,##0">
                  <c:v>6082.3</c:v>
                </c:pt>
                <c:pt idx="1193" formatCode="#,##0">
                  <c:v>6106.9</c:v>
                </c:pt>
                <c:pt idx="1194" formatCode="#,##0">
                  <c:v>6138.3</c:v>
                </c:pt>
                <c:pt idx="1195" formatCode="#,##0">
                  <c:v>6159.7666666666664</c:v>
                </c:pt>
                <c:pt idx="1196" formatCode="#,##0">
                  <c:v>6209.8</c:v>
                </c:pt>
                <c:pt idx="1197" formatCode="#,##0">
                  <c:v>6296.6</c:v>
                </c:pt>
                <c:pt idx="1198" formatCode="#,##0">
                  <c:v>6416.7</c:v>
                </c:pt>
                <c:pt idx="1199" formatCode="#,##0">
                  <c:v>6516.833333333333</c:v>
                </c:pt>
                <c:pt idx="1200" formatCode="#,##0">
                  <c:v>6647.5666666666666</c:v>
                </c:pt>
                <c:pt idx="1201" formatCode="#,##0">
                  <c:v>6738.7</c:v>
                </c:pt>
                <c:pt idx="1202" formatCode="#,##0">
                  <c:v>6787.1</c:v>
                </c:pt>
                <c:pt idx="1203" formatCode="#,##0">
                  <c:v>6878.5</c:v>
                </c:pt>
                <c:pt idx="1204" formatCode="#,##0">
                  <c:v>6962.7333333333336</c:v>
                </c:pt>
                <c:pt idx="1205" formatCode="#,##0">
                  <c:v>7059.9</c:v>
                </c:pt>
                <c:pt idx="1206" formatCode="#,##0">
                  <c:v>7137.2666666666664</c:v>
                </c:pt>
                <c:pt idx="1207" formatCode="#,##0">
                  <c:v>7243.4666666666662</c:v>
                </c:pt>
                <c:pt idx="1208" formatCode="#,##0">
                  <c:v>7328.833333333333</c:v>
                </c:pt>
                <c:pt idx="1209" formatCode="#,##0">
                  <c:v>7373.666666666667</c:v>
                </c:pt>
                <c:pt idx="1210" formatCode="#,##0">
                  <c:v>7482.7</c:v>
                </c:pt>
                <c:pt idx="1211" formatCode="#,##0">
                  <c:v>7571.333333333333</c:v>
                </c:pt>
                <c:pt idx="1212" formatCode="#,##0">
                  <c:v>7634.6</c:v>
                </c:pt>
                <c:pt idx="1213" formatCode="#,##0">
                  <c:v>7767.6</c:v>
                </c:pt>
                <c:pt idx="1214" formatCode="#,##0">
                  <c:v>7882.4333333333334</c:v>
                </c:pt>
                <c:pt idx="1215" formatCode="#,##0">
                  <c:v>8020.5333333333338</c:v>
                </c:pt>
                <c:pt idx="1216" formatCode="#,##0">
                  <c:v>8121.666666666667</c:v>
                </c:pt>
                <c:pt idx="1217" formatCode="#,##0">
                  <c:v>8309.6666666666661</c:v>
                </c:pt>
                <c:pt idx="1218" formatCode="#,##0">
                  <c:v>8509.7333333333336</c:v>
                </c:pt>
                <c:pt idx="1219" formatCode="#,##0">
                  <c:v>8714.7999999999993</c:v>
                </c:pt>
                <c:pt idx="1220" formatCode="#,##0">
                  <c:v>8849.1333333333332</c:v>
                </c:pt>
                <c:pt idx="1221" formatCode="#,##0">
                  <c:v>8938.9666666666672</c:v>
                </c:pt>
                <c:pt idx="1222" formatCode="#,##0">
                  <c:v>9039.6333333333332</c:v>
                </c:pt>
                <c:pt idx="1223" formatCode="#,##0">
                  <c:v>9114</c:v>
                </c:pt>
                <c:pt idx="1224" formatCode="#,##0">
                  <c:v>9257.8666666666668</c:v>
                </c:pt>
                <c:pt idx="1225" formatCode="#,##0">
                  <c:v>9397.5666666666675</c:v>
                </c:pt>
                <c:pt idx="1226" formatCode="#,##0">
                  <c:v>9553.6666666666661</c:v>
                </c:pt>
                <c:pt idx="1227" formatCode="#,##0">
                  <c:v>9720.8666666666668</c:v>
                </c:pt>
                <c:pt idx="1228" formatCode="#,##0">
                  <c:v>9927.7333333333336</c:v>
                </c:pt>
                <c:pt idx="1229" formatCode="#,##0">
                  <c:v>10182.299999999999</c:v>
                </c:pt>
                <c:pt idx="1230" formatCode="#,##0">
                  <c:v>10429.866666666667</c:v>
                </c:pt>
                <c:pt idx="1231" formatCode="#,##0">
                  <c:v>10775.933333333332</c:v>
                </c:pt>
                <c:pt idx="1232" formatCode="#,##0">
                  <c:v>11137.933333333332</c:v>
                </c:pt>
                <c:pt idx="1233" formatCode="#,##0">
                  <c:v>11410.366666666667</c:v>
                </c:pt>
                <c:pt idx="1234" formatCode="#,##0">
                  <c:v>11648.733333333334</c:v>
                </c:pt>
                <c:pt idx="1235" formatCode="#,##0">
                  <c:v>11976.633333333333</c:v>
                </c:pt>
                <c:pt idx="1236" formatCode="#,##0">
                  <c:v>12296.333333333334</c:v>
                </c:pt>
                <c:pt idx="1237" formatCode="#,##0">
                  <c:v>12539.666666666666</c:v>
                </c:pt>
                <c:pt idx="1238" formatCode="#,##0">
                  <c:v>12845.333333333334</c:v>
                </c:pt>
                <c:pt idx="1239" formatCode="#,##0">
                  <c:v>13125.133333333333</c:v>
                </c:pt>
                <c:pt idx="1240" formatCode="#,##0">
                  <c:v>13306.7</c:v>
                </c:pt>
                <c:pt idx="1241" formatCode="#,##0">
                  <c:v>13504.866666666667</c:v>
                </c:pt>
                <c:pt idx="1242" formatCode="#,##0">
                  <c:v>13713.133333333333</c:v>
                </c:pt>
                <c:pt idx="1243" formatCode="#,##0">
                  <c:v>13895.233333333334</c:v>
                </c:pt>
                <c:pt idx="1244" formatCode="#,##0">
                  <c:v>14029.166666666666</c:v>
                </c:pt>
                <c:pt idx="1245" formatCode="#,##0">
                  <c:v>14165.933333333332</c:v>
                </c:pt>
                <c:pt idx="1246" formatCode="#,##0">
                  <c:v>14328.1</c:v>
                </c:pt>
                <c:pt idx="1247" formatCode="#,##0">
                  <c:v>14390.033333333333</c:v>
                </c:pt>
                <c:pt idx="1248" formatCode="#,##0">
                  <c:v>14530.2</c:v>
                </c:pt>
                <c:pt idx="1249" formatCode="#,##0">
                  <c:v>14669.633333333333</c:v>
                </c:pt>
                <c:pt idx="1250" formatCode="#,##0">
                  <c:v>14845.133333333333</c:v>
                </c:pt>
                <c:pt idx="1251" formatCode="#,##0">
                  <c:v>15057.966666666667</c:v>
                </c:pt>
                <c:pt idx="1252" formatCode="#,##0">
                  <c:v>15236.5</c:v>
                </c:pt>
                <c:pt idx="1253" formatCode="#,##0">
                  <c:v>15440.033333333333</c:v>
                </c:pt>
                <c:pt idx="1254" formatCode="#,##0">
                  <c:v>15602.266666666666</c:v>
                </c:pt>
                <c:pt idx="1255" formatCode="#,##0">
                  <c:v>15671.266666666666</c:v>
                </c:pt>
                <c:pt idx="1256" formatCode="#,##0">
                  <c:v>15664.866666666667</c:v>
                </c:pt>
                <c:pt idx="1257" formatCode="#,##0">
                  <c:v>15618.033333333333</c:v>
                </c:pt>
                <c:pt idx="1258" formatCode="#,##0">
                  <c:v>15513.766666666666</c:v>
                </c:pt>
                <c:pt idx="1259" formatCode="#,##0">
                  <c:v>15475.9</c:v>
                </c:pt>
                <c:pt idx="1260" formatCode="#,##0">
                  <c:v>15437.966666666667</c:v>
                </c:pt>
                <c:pt idx="1261" formatCode="#,##0">
                  <c:v>15324.1</c:v>
                </c:pt>
                <c:pt idx="1262" formatCode="#,##0">
                  <c:v>15126.5</c:v>
                </c:pt>
                <c:pt idx="1263" formatCode="#,##0">
                  <c:v>14956.166666666666</c:v>
                </c:pt>
                <c:pt idx="1264" formatCode="#,##0">
                  <c:v>14907.4</c:v>
                </c:pt>
                <c:pt idx="1265" formatCode="#,##0">
                  <c:v>14794.766666666666</c:v>
                </c:pt>
                <c:pt idx="1266" formatCode="#,##0">
                  <c:v>14784.633333333333</c:v>
                </c:pt>
                <c:pt idx="1267" formatCode="#,##0">
                  <c:v>14812.433333333332</c:v>
                </c:pt>
                <c:pt idx="1268" formatCode="#,##0">
                  <c:v>14770.733333333334</c:v>
                </c:pt>
                <c:pt idx="1269" formatCode="#,##0">
                  <c:v>14784.4</c:v>
                </c:pt>
                <c:pt idx="1270" formatCode="#,##0">
                  <c:v>14756.1</c:v>
                </c:pt>
                <c:pt idx="1271" formatCode="#,##0">
                  <c:v>14787.066666666668</c:v>
                </c:pt>
                <c:pt idx="1272" formatCode="#,##0">
                  <c:v>14743.866666666667</c:v>
                </c:pt>
                <c:pt idx="1273" formatCode="#,##0">
                  <c:v>14754.266666666666</c:v>
                </c:pt>
                <c:pt idx="1274" formatCode="#,##0">
                  <c:v>14850.6</c:v>
                </c:pt>
                <c:pt idx="1275" formatCode="#,##0">
                  <c:v>14919.766666666666</c:v>
                </c:pt>
                <c:pt idx="1276" formatCode="#,##0">
                  <c:v>14965.5</c:v>
                </c:pt>
                <c:pt idx="1277" formatCode="#,##0">
                  <c:v>15098.933333333332</c:v>
                </c:pt>
                <c:pt idx="1278" formatCode="#,##0">
                  <c:v>15146.033333333333</c:v>
                </c:pt>
                <c:pt idx="1279" formatCode="#,##0">
                  <c:v>15130.066666666668</c:v>
                </c:pt>
                <c:pt idx="1280" formatCode="#,##0">
                  <c:v>15147.766666666666</c:v>
                </c:pt>
                <c:pt idx="1281" formatCode="#,##0">
                  <c:v>15192.566666666668</c:v>
                </c:pt>
                <c:pt idx="1282" formatCode="#,##0">
                  <c:v>15250.133333333333</c:v>
                </c:pt>
                <c:pt idx="1283" formatCode="#,##0">
                  <c:v>15306.966666666667</c:v>
                </c:pt>
                <c:pt idx="1284" formatCode="#,##0">
                  <c:v>15351.166666666666</c:v>
                </c:pt>
                <c:pt idx="1285" formatCode="#,##0">
                  <c:v>15495.733333333334</c:v>
                </c:pt>
                <c:pt idx="1286" formatCode="#,##0">
                  <c:v>15623.366666666667</c:v>
                </c:pt>
                <c:pt idx="1287" formatCode="#,##0">
                  <c:v>15681.866666666667</c:v>
                </c:pt>
                <c:pt idx="1288" formatCode="#,##0">
                  <c:v>15871.166666666666</c:v>
                </c:pt>
                <c:pt idx="1289" formatCode="#,##0">
                  <c:v>15904.6</c:v>
                </c:pt>
                <c:pt idx="1290" formatCode="#,##0">
                  <c:v>16027.9</c:v>
                </c:pt>
                <c:pt idx="1291" formatCode="#,##0">
                  <c:v>16079.633333333333</c:v>
                </c:pt>
                <c:pt idx="1292" formatCode="#,##0">
                  <c:v>16160.7</c:v>
                </c:pt>
                <c:pt idx="1293" formatCode="#,##0">
                  <c:v>16274.866666666667</c:v>
                </c:pt>
                <c:pt idx="1294" formatCode="#,##0">
                  <c:v>16485.666666666668</c:v>
                </c:pt>
                <c:pt idx="1295" formatCode="#,##0">
                  <c:v>16645.900000000001</c:v>
                </c:pt>
                <c:pt idx="1296" formatCode="#,##0">
                  <c:v>16788</c:v>
                </c:pt>
                <c:pt idx="1297" formatCode="#,##0">
                  <c:v>16893.533333333333</c:v>
                </c:pt>
                <c:pt idx="1298" formatCode="#,##0">
                  <c:v>16890.166666666668</c:v>
                </c:pt>
                <c:pt idx="1299" formatCode="#,##0">
                  <c:v>16947.333333333332</c:v>
                </c:pt>
                <c:pt idx="1300" formatCode="#,##0">
                  <c:v>17088.466666666667</c:v>
                </c:pt>
                <c:pt idx="1301" formatCode="#,##0">
                  <c:v>17157.666666666668</c:v>
                </c:pt>
                <c:pt idx="1302" formatCode="#,##0">
                  <c:v>17249.833333333332</c:v>
                </c:pt>
                <c:pt idx="1303" formatCode="#,##0">
                  <c:v>17284.099999999999</c:v>
                </c:pt>
                <c:pt idx="1304" formatCode="#,##0">
                  <c:v>17361.766666666666</c:v>
                </c:pt>
                <c:pt idx="1305" formatCode="#,##0">
                  <c:v>17362.166666666668</c:v>
                </c:pt>
                <c:pt idx="1306" formatCode="#,##0">
                  <c:v>17390.766666666666</c:v>
                </c:pt>
                <c:pt idx="1307" formatCode="#,##0">
                  <c:v>17393.633333333335</c:v>
                </c:pt>
                <c:pt idx="1308" formatCode="#,##0">
                  <c:v>17353.400000000001</c:v>
                </c:pt>
                <c:pt idx="1309" formatCode="#,##0">
                  <c:v>17448.133333333335</c:v>
                </c:pt>
                <c:pt idx="1310" formatCode="#,##0">
                  <c:v>17517.2</c:v>
                </c:pt>
                <c:pt idx="1311" formatCode="#,##0">
                  <c:v>17538.3</c:v>
                </c:pt>
                <c:pt idx="1312" formatCode="#,##0">
                  <c:v>17504.433333333334</c:v>
                </c:pt>
                <c:pt idx="1313" formatCode="#,##0">
                  <c:v>17355.3</c:v>
                </c:pt>
                <c:pt idx="1314" formatCode="#,##0">
                  <c:v>17105.266666666666</c:v>
                </c:pt>
                <c:pt idx="1315" formatCode="#,##0">
                  <c:v>16914</c:v>
                </c:pt>
                <c:pt idx="1316" formatCode="#,##0">
                  <c:v>16928.333333333332</c:v>
                </c:pt>
                <c:pt idx="1317" formatCode="#,##0">
                  <c:v>17049.3</c:v>
                </c:pt>
                <c:pt idx="1318" formatCode="#,##0">
                  <c:v>17009.533333333333</c:v>
                </c:pt>
                <c:pt idx="1319" formatCode="#,##0">
                  <c:v>17008.933333333334</c:v>
                </c:pt>
                <c:pt idx="1320" formatCode="#,##0">
                  <c:v>16933.333333333332</c:v>
                </c:pt>
                <c:pt idx="1321" formatCode="#,##0">
                  <c:v>16930.3</c:v>
                </c:pt>
                <c:pt idx="1322" formatCode="#,##0">
                  <c:v>17105.466666666667</c:v>
                </c:pt>
                <c:pt idx="1323" formatCode="#,##0">
                  <c:v>17202.2</c:v>
                </c:pt>
                <c:pt idx="1324" formatCode="#,##0">
                  <c:v>17104.099999999999</c:v>
                </c:pt>
                <c:pt idx="1325" formatCode="#,##0">
                  <c:v>17028.066666666666</c:v>
                </c:pt>
                <c:pt idx="1326" formatCode="#,##0">
                  <c:v>16820.433333333334</c:v>
                </c:pt>
                <c:pt idx="1327" formatCode="#,##0">
                  <c:v>16586.166666666668</c:v>
                </c:pt>
                <c:pt idx="1328" formatCode="#,##0">
                  <c:v>16445.2</c:v>
                </c:pt>
                <c:pt idx="1329" formatCode="#,##0">
                  <c:v>16317.166666666666</c:v>
                </c:pt>
                <c:pt idx="1330" formatCode="#,##0">
                  <c:v>16196.1</c:v>
                </c:pt>
                <c:pt idx="1331" formatCode="#,##0">
                  <c:v>16066.9</c:v>
                </c:pt>
                <c:pt idx="1332" formatCode="#,##0">
                  <c:v>16055.066666666668</c:v>
                </c:pt>
                <c:pt idx="1333" formatCode="#,##0">
                  <c:v>16037.066666666668</c:v>
                </c:pt>
                <c:pt idx="1334" formatCode="#,##0">
                  <c:v>15903.866666666667</c:v>
                </c:pt>
                <c:pt idx="1335" formatCode="#,##0">
                  <c:v>15754.8</c:v>
                </c:pt>
                <c:pt idx="1336" formatCode="#,##0">
                  <c:v>15618.066666666668</c:v>
                </c:pt>
                <c:pt idx="1337" formatCode="#,##0">
                  <c:v>15473.5</c:v>
                </c:pt>
                <c:pt idx="1338" formatCode="#,##0">
                  <c:v>15390.933333333332</c:v>
                </c:pt>
                <c:pt idx="1339" formatCode="#,##0">
                  <c:v>15262.933333333332</c:v>
                </c:pt>
                <c:pt idx="1340" formatCode="#,##0">
                  <c:v>15101.8</c:v>
                </c:pt>
                <c:pt idx="1341" formatCode="#,##0">
                  <c:v>15021.933333333332</c:v>
                </c:pt>
                <c:pt idx="1342" formatCode="#,##0">
                  <c:v>14929.966666666667</c:v>
                </c:pt>
                <c:pt idx="1343" formatCode="#,##0">
                  <c:v>14917.533333333333</c:v>
                </c:pt>
                <c:pt idx="1344" formatCode="#,##0">
                  <c:v>14955.5</c:v>
                </c:pt>
                <c:pt idx="1345" formatCode="#,##0">
                  <c:v>14966.933333333332</c:v>
                </c:pt>
                <c:pt idx="1346" formatCode="#,##0">
                  <c:v>14836.233333333334</c:v>
                </c:pt>
                <c:pt idx="1347" formatCode="#,##0">
                  <c:v>14707.466666666667</c:v>
                </c:pt>
                <c:pt idx="1348" formatCode="#,##0">
                  <c:v>14544.366666666667</c:v>
                </c:pt>
                <c:pt idx="1349" formatCode="#,##0">
                  <c:v>14390.2</c:v>
                </c:pt>
                <c:pt idx="1350" formatCode="#,##0">
                  <c:v>14223</c:v>
                </c:pt>
                <c:pt idx="1351" formatCode="#,##0">
                  <c:v>14058.266666666666</c:v>
                </c:pt>
                <c:pt idx="1352" formatCode="#,##0">
                  <c:v>13757.3</c:v>
                </c:pt>
                <c:pt idx="1353" formatCode="#,##0">
                  <c:v>13604.866666666667</c:v>
                </c:pt>
                <c:pt idx="1354" formatCode="#,##0">
                  <c:v>13445.666666666666</c:v>
                </c:pt>
                <c:pt idx="1355" formatCode="#,##0">
                  <c:v>13206.133333333333</c:v>
                </c:pt>
                <c:pt idx="1356" formatCode="#,##0">
                  <c:v>12984.9</c:v>
                </c:pt>
                <c:pt idx="1357" formatCode="#,##0">
                  <c:v>12831.866666666667</c:v>
                </c:pt>
                <c:pt idx="1358" formatCode="#,##0">
                  <c:v>12664.533333333333</c:v>
                </c:pt>
                <c:pt idx="1359" formatCode="#,##0">
                  <c:v>12450.466666666667</c:v>
                </c:pt>
                <c:pt idx="1360" formatCode="#,##0">
                  <c:v>12253.3</c:v>
                </c:pt>
                <c:pt idx="1361" formatCode="#,##0">
                  <c:v>12102</c:v>
                </c:pt>
                <c:pt idx="1362" formatCode="#,##0">
                  <c:v>11847.333333333334</c:v>
                </c:pt>
                <c:pt idx="1363" formatCode="#,##0">
                  <c:v>11565.933333333332</c:v>
                </c:pt>
                <c:pt idx="1364" formatCode="#,##0">
                  <c:v>11401.2</c:v>
                </c:pt>
                <c:pt idx="1365" formatCode="#,##0">
                  <c:v>11289.133333333333</c:v>
                </c:pt>
                <c:pt idx="1366" formatCode="#,##0">
                  <c:v>11113.666666666666</c:v>
                </c:pt>
                <c:pt idx="1367" formatCode="#,##0">
                  <c:v>10956.933333333332</c:v>
                </c:pt>
                <c:pt idx="1368" formatCode="#,##0">
                  <c:v>10770.7</c:v>
                </c:pt>
                <c:pt idx="1369" formatCode="#,##0">
                  <c:v>10496.233333333334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2-4450-A77A-FB271A63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41472"/>
        <c:axId val="1"/>
      </c:lineChart>
      <c:dateAx>
        <c:axId val="1703414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14402173913043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341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 Daily Gas Usage at Palo Alto Citygate</a:t>
            </a:r>
          </a:p>
        </c:rich>
      </c:tx>
      <c:layout>
        <c:manualLayout>
          <c:xMode val="edge"/>
          <c:yMode val="edge"/>
          <c:x val="0.2069536423841059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5496688741722"/>
          <c:y val="0.12907608695652173"/>
          <c:w val="0.84933774834437092"/>
          <c:h val="0.74320652173913049"/>
        </c:manualLayout>
      </c:layout>
      <c:lineChart>
        <c:grouping val="standard"/>
        <c:varyColors val="0"/>
        <c:ser>
          <c:idx val="0"/>
          <c:order val="0"/>
          <c:tx>
            <c:strRef>
              <c:f>monthly!$B$4</c:f>
              <c:strCache>
                <c:ptCount val="1"/>
                <c:pt idx="0">
                  <c:v>average daily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monthly!$B$5:$B$49</c:f>
              <c:numCache>
                <c:formatCode>#,##0</c:formatCode>
                <c:ptCount val="45"/>
                <c:pt idx="0">
                  <c:v>5842.2258064516127</c:v>
                </c:pt>
                <c:pt idx="1">
                  <c:v>5740.3870967741932</c:v>
                </c:pt>
                <c:pt idx="2">
                  <c:v>5915.2333333333336</c:v>
                </c:pt>
                <c:pt idx="3">
                  <c:v>8215.1612903225814</c:v>
                </c:pt>
                <c:pt idx="4">
                  <c:v>11023.5</c:v>
                </c:pt>
                <c:pt idx="5">
                  <c:v>16515.419354838708</c:v>
                </c:pt>
                <c:pt idx="6">
                  <c:v>14339.612903225807</c:v>
                </c:pt>
                <c:pt idx="7">
                  <c:v>15196.357142857143</c:v>
                </c:pt>
                <c:pt idx="8">
                  <c:v>11983</c:v>
                </c:pt>
                <c:pt idx="9">
                  <c:v>11057.433333333332</c:v>
                </c:pt>
                <c:pt idx="10">
                  <c:v>9714.322580645161</c:v>
                </c:pt>
                <c:pt idx="11">
                  <c:v>7103.1333333333332</c:v>
                </c:pt>
                <c:pt idx="12">
                  <c:v>6379.0645161290322</c:v>
                </c:pt>
                <c:pt idx="13">
                  <c:v>6148.0967741935483</c:v>
                </c:pt>
                <c:pt idx="14">
                  <c:v>6519.7333333333336</c:v>
                </c:pt>
                <c:pt idx="15">
                  <c:v>8977.6129032258068</c:v>
                </c:pt>
                <c:pt idx="16">
                  <c:v>12737.1</c:v>
                </c:pt>
                <c:pt idx="17">
                  <c:v>18701.645161290322</c:v>
                </c:pt>
                <c:pt idx="18">
                  <c:v>16937.354838709678</c:v>
                </c:pt>
                <c:pt idx="19">
                  <c:v>16195.642857142857</c:v>
                </c:pt>
                <c:pt idx="20">
                  <c:v>14616.129032258064</c:v>
                </c:pt>
                <c:pt idx="21">
                  <c:v>11654.7</c:v>
                </c:pt>
                <c:pt idx="22">
                  <c:v>9397.354838709678</c:v>
                </c:pt>
                <c:pt idx="23">
                  <c:v>7573.0333333333338</c:v>
                </c:pt>
                <c:pt idx="24">
                  <c:v>6438.7741935483873</c:v>
                </c:pt>
                <c:pt idx="25">
                  <c:v>6424.4838709677415</c:v>
                </c:pt>
                <c:pt idx="26">
                  <c:v>6666.3666666666668</c:v>
                </c:pt>
                <c:pt idx="27">
                  <c:v>7752.6451612903229</c:v>
                </c:pt>
                <c:pt idx="28">
                  <c:v>11446.366666666667</c:v>
                </c:pt>
                <c:pt idx="29">
                  <c:v>16343.806451612903</c:v>
                </c:pt>
                <c:pt idx="30">
                  <c:v>14836.387096774193</c:v>
                </c:pt>
                <c:pt idx="31">
                  <c:v>13924.51724137931</c:v>
                </c:pt>
                <c:pt idx="32">
                  <c:v>12350.354838709678</c:v>
                </c:pt>
                <c:pt idx="33">
                  <c:v>8838.2000000000007</c:v>
                </c:pt>
                <c:pt idx="34">
                  <c:v>7999.1290322580644</c:v>
                </c:pt>
                <c:pt idx="35">
                  <c:v>6239.7666666666664</c:v>
                </c:pt>
                <c:pt idx="36">
                  <c:v>6122.5483870967746</c:v>
                </c:pt>
                <c:pt idx="37">
                  <c:v>5888.9354838709678</c:v>
                </c:pt>
                <c:pt idx="38">
                  <c:v>6197.8666666666668</c:v>
                </c:pt>
                <c:pt idx="39">
                  <c:v>8414.9032258064508</c:v>
                </c:pt>
                <c:pt idx="40">
                  <c:v>14530.2</c:v>
                </c:pt>
                <c:pt idx="41">
                  <c:v>15177.225806451614</c:v>
                </c:pt>
                <c:pt idx="42">
                  <c:v>17493.967741935485</c:v>
                </c:pt>
                <c:pt idx="43">
                  <c:v>15139.428571428571</c:v>
                </c:pt>
                <c:pt idx="44">
                  <c:v>10645.225806451614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F-47D1-B9D4-49307CEEC894}"/>
            </c:ext>
          </c:extLst>
        </c:ser>
        <c:ser>
          <c:idx val="1"/>
          <c:order val="1"/>
          <c:tx>
            <c:strRef>
              <c:f>monthly!$C$4</c:f>
              <c:strCache>
                <c:ptCount val="1"/>
                <c:pt idx="0">
                  <c:v>maximum use day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monthly!$C$5:$C$49</c:f>
              <c:numCache>
                <c:formatCode>#,##0</c:formatCode>
                <c:ptCount val="45"/>
                <c:pt idx="0">
                  <c:v>6611</c:v>
                </c:pt>
                <c:pt idx="1">
                  <c:v>6370</c:v>
                </c:pt>
                <c:pt idx="2">
                  <c:v>6700</c:v>
                </c:pt>
                <c:pt idx="3">
                  <c:v>10844</c:v>
                </c:pt>
                <c:pt idx="4">
                  <c:v>14325</c:v>
                </c:pt>
                <c:pt idx="5">
                  <c:v>20470</c:v>
                </c:pt>
                <c:pt idx="6">
                  <c:v>20522</c:v>
                </c:pt>
                <c:pt idx="7">
                  <c:v>19301</c:v>
                </c:pt>
                <c:pt idx="8">
                  <c:v>18784</c:v>
                </c:pt>
                <c:pt idx="9">
                  <c:v>16456</c:v>
                </c:pt>
                <c:pt idx="10">
                  <c:v>12743</c:v>
                </c:pt>
                <c:pt idx="11">
                  <c:v>8997</c:v>
                </c:pt>
                <c:pt idx="12">
                  <c:v>7914</c:v>
                </c:pt>
                <c:pt idx="13">
                  <c:v>7171</c:v>
                </c:pt>
                <c:pt idx="14">
                  <c:v>8032</c:v>
                </c:pt>
                <c:pt idx="15">
                  <c:v>12034</c:v>
                </c:pt>
                <c:pt idx="16">
                  <c:v>15776</c:v>
                </c:pt>
                <c:pt idx="17">
                  <c:v>27161</c:v>
                </c:pt>
                <c:pt idx="18">
                  <c:v>20836</c:v>
                </c:pt>
                <c:pt idx="19">
                  <c:v>20427</c:v>
                </c:pt>
                <c:pt idx="20">
                  <c:v>18758</c:v>
                </c:pt>
                <c:pt idx="21">
                  <c:v>17496</c:v>
                </c:pt>
                <c:pt idx="22">
                  <c:v>11690</c:v>
                </c:pt>
                <c:pt idx="23">
                  <c:v>11013</c:v>
                </c:pt>
                <c:pt idx="24">
                  <c:v>7094</c:v>
                </c:pt>
                <c:pt idx="25">
                  <c:v>7450</c:v>
                </c:pt>
                <c:pt idx="26">
                  <c:v>7259</c:v>
                </c:pt>
                <c:pt idx="27">
                  <c:v>10656</c:v>
                </c:pt>
                <c:pt idx="28">
                  <c:v>16102</c:v>
                </c:pt>
                <c:pt idx="29">
                  <c:v>19545</c:v>
                </c:pt>
                <c:pt idx="30">
                  <c:v>18869</c:v>
                </c:pt>
                <c:pt idx="31">
                  <c:v>19351</c:v>
                </c:pt>
                <c:pt idx="32">
                  <c:v>19275</c:v>
                </c:pt>
                <c:pt idx="33">
                  <c:v>10931</c:v>
                </c:pt>
                <c:pt idx="34">
                  <c:v>10834</c:v>
                </c:pt>
                <c:pt idx="35">
                  <c:v>8202</c:v>
                </c:pt>
                <c:pt idx="36">
                  <c:v>7197</c:v>
                </c:pt>
                <c:pt idx="37">
                  <c:v>6784</c:v>
                </c:pt>
                <c:pt idx="38">
                  <c:v>7778</c:v>
                </c:pt>
                <c:pt idx="39">
                  <c:v>11572</c:v>
                </c:pt>
                <c:pt idx="40">
                  <c:v>18823</c:v>
                </c:pt>
                <c:pt idx="41">
                  <c:v>17554</c:v>
                </c:pt>
                <c:pt idx="42">
                  <c:v>20761</c:v>
                </c:pt>
                <c:pt idx="43">
                  <c:v>20376</c:v>
                </c:pt>
                <c:pt idx="44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F-47D1-B9D4-49307CEEC894}"/>
            </c:ext>
          </c:extLst>
        </c:ser>
        <c:ser>
          <c:idx val="2"/>
          <c:order val="2"/>
          <c:tx>
            <c:strRef>
              <c:f>monthly!$D$4</c:f>
              <c:strCache>
                <c:ptCount val="1"/>
                <c:pt idx="0">
                  <c:v>minimum use day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monthly!$D$5:$D$49</c:f>
              <c:numCache>
                <c:formatCode>#,##0</c:formatCode>
                <c:ptCount val="45"/>
                <c:pt idx="0">
                  <c:v>5417</c:v>
                </c:pt>
                <c:pt idx="1">
                  <c:v>5222</c:v>
                </c:pt>
                <c:pt idx="2">
                  <c:v>5165</c:v>
                </c:pt>
                <c:pt idx="3">
                  <c:v>6012</c:v>
                </c:pt>
                <c:pt idx="4">
                  <c:v>6949</c:v>
                </c:pt>
                <c:pt idx="5">
                  <c:v>11625</c:v>
                </c:pt>
                <c:pt idx="6">
                  <c:v>9409</c:v>
                </c:pt>
                <c:pt idx="7">
                  <c:v>12174</c:v>
                </c:pt>
                <c:pt idx="8">
                  <c:v>8314</c:v>
                </c:pt>
                <c:pt idx="9">
                  <c:v>6949</c:v>
                </c:pt>
                <c:pt idx="10">
                  <c:v>7251</c:v>
                </c:pt>
                <c:pt idx="11">
                  <c:v>5698</c:v>
                </c:pt>
                <c:pt idx="12">
                  <c:v>5267</c:v>
                </c:pt>
                <c:pt idx="13">
                  <c:v>5050</c:v>
                </c:pt>
                <c:pt idx="14">
                  <c:v>4649</c:v>
                </c:pt>
                <c:pt idx="15">
                  <c:v>7320</c:v>
                </c:pt>
                <c:pt idx="16">
                  <c:v>9369</c:v>
                </c:pt>
                <c:pt idx="17">
                  <c:v>13147</c:v>
                </c:pt>
                <c:pt idx="18">
                  <c:v>10774</c:v>
                </c:pt>
                <c:pt idx="19">
                  <c:v>10294</c:v>
                </c:pt>
                <c:pt idx="20">
                  <c:v>11127</c:v>
                </c:pt>
                <c:pt idx="21">
                  <c:v>7032</c:v>
                </c:pt>
                <c:pt idx="22">
                  <c:v>6937</c:v>
                </c:pt>
                <c:pt idx="23">
                  <c:v>5541</c:v>
                </c:pt>
                <c:pt idx="24">
                  <c:v>5139</c:v>
                </c:pt>
                <c:pt idx="25">
                  <c:v>5043</c:v>
                </c:pt>
                <c:pt idx="26">
                  <c:v>5887</c:v>
                </c:pt>
                <c:pt idx="27">
                  <c:v>5904</c:v>
                </c:pt>
                <c:pt idx="28">
                  <c:v>8019</c:v>
                </c:pt>
                <c:pt idx="29">
                  <c:v>12714</c:v>
                </c:pt>
                <c:pt idx="30">
                  <c:v>11627</c:v>
                </c:pt>
                <c:pt idx="31">
                  <c:v>11322</c:v>
                </c:pt>
                <c:pt idx="32">
                  <c:v>8682</c:v>
                </c:pt>
                <c:pt idx="33">
                  <c:v>6496</c:v>
                </c:pt>
                <c:pt idx="34">
                  <c:v>5290</c:v>
                </c:pt>
                <c:pt idx="35">
                  <c:v>4566</c:v>
                </c:pt>
                <c:pt idx="36">
                  <c:v>5376</c:v>
                </c:pt>
                <c:pt idx="37">
                  <c:v>5232</c:v>
                </c:pt>
                <c:pt idx="38">
                  <c:v>4890</c:v>
                </c:pt>
                <c:pt idx="39">
                  <c:v>5570</c:v>
                </c:pt>
                <c:pt idx="40">
                  <c:v>9395</c:v>
                </c:pt>
                <c:pt idx="41">
                  <c:v>11706</c:v>
                </c:pt>
                <c:pt idx="42">
                  <c:v>14297</c:v>
                </c:pt>
                <c:pt idx="43">
                  <c:v>9835</c:v>
                </c:pt>
                <c:pt idx="44">
                  <c:v>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F-47D1-B9D4-49307CEEC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76512"/>
        <c:axId val="1"/>
      </c:lineChart>
      <c:dateAx>
        <c:axId val="150176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0"/>
              <c:y val="0.41983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76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632450331125837"/>
          <c:y val="0.17934782608695651"/>
          <c:w val="0.19784768211920531"/>
          <c:h val="0.131793478260869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0.51725</cdr:x>
      <cdr:y>0.49175</cdr:y>
    </cdr:from>
    <cdr:to>
      <cdr:x>0.53375</cdr:x>
      <cdr:y>0.53525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61266" y="2757891"/>
          <a:ext cx="151881" cy="2439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4"/>
  <sheetViews>
    <sheetView tabSelected="1" workbookViewId="0">
      <selection activeCell="D26" sqref="D26"/>
    </sheetView>
  </sheetViews>
  <sheetFormatPr defaultRowHeight="13.2" x14ac:dyDescent="0.25"/>
  <cols>
    <col min="1" max="1" width="8.88671875" customWidth="1"/>
    <col min="2" max="2" width="6.5546875" bestFit="1" customWidth="1"/>
    <col min="3" max="3" width="9.5546875" bestFit="1" customWidth="1"/>
  </cols>
  <sheetData>
    <row r="1" spans="1:3" x14ac:dyDescent="0.25">
      <c r="A1" s="5" t="s">
        <v>0</v>
      </c>
    </row>
    <row r="3" spans="1:3" x14ac:dyDescent="0.25">
      <c r="C3" t="s">
        <v>1</v>
      </c>
    </row>
    <row r="4" spans="1:3" x14ac:dyDescent="0.25">
      <c r="A4" s="1">
        <v>35612</v>
      </c>
      <c r="B4" s="2">
        <v>6611</v>
      </c>
    </row>
    <row r="5" spans="1:3" x14ac:dyDescent="0.25">
      <c r="A5" s="1">
        <v>35613</v>
      </c>
      <c r="B5" s="2">
        <v>6166</v>
      </c>
    </row>
    <row r="6" spans="1:3" x14ac:dyDescent="0.25">
      <c r="A6" s="1">
        <v>35614</v>
      </c>
      <c r="B6" s="2">
        <v>5797</v>
      </c>
    </row>
    <row r="7" spans="1:3" x14ac:dyDescent="0.25">
      <c r="A7" s="1">
        <v>35615</v>
      </c>
      <c r="B7" s="2">
        <v>5722</v>
      </c>
    </row>
    <row r="8" spans="1:3" x14ac:dyDescent="0.25">
      <c r="A8" s="1">
        <v>35616</v>
      </c>
      <c r="B8" s="2">
        <v>5591</v>
      </c>
    </row>
    <row r="9" spans="1:3" x14ac:dyDescent="0.25">
      <c r="A9" s="1">
        <v>35617</v>
      </c>
      <c r="B9" s="2">
        <v>5445</v>
      </c>
    </row>
    <row r="10" spans="1:3" x14ac:dyDescent="0.25">
      <c r="A10" s="1">
        <v>35618</v>
      </c>
      <c r="B10" s="2">
        <v>5738</v>
      </c>
    </row>
    <row r="11" spans="1:3" x14ac:dyDescent="0.25">
      <c r="A11" s="1">
        <v>35619</v>
      </c>
      <c r="B11" s="2">
        <v>5488</v>
      </c>
    </row>
    <row r="12" spans="1:3" x14ac:dyDescent="0.25">
      <c r="A12" s="1">
        <v>35620</v>
      </c>
      <c r="B12" s="2">
        <v>5614</v>
      </c>
    </row>
    <row r="13" spans="1:3" x14ac:dyDescent="0.25">
      <c r="A13" s="1">
        <v>35621</v>
      </c>
      <c r="B13" s="2">
        <v>5939</v>
      </c>
    </row>
    <row r="14" spans="1:3" x14ac:dyDescent="0.25">
      <c r="A14" s="1">
        <v>35622</v>
      </c>
      <c r="B14" s="2">
        <v>6186</v>
      </c>
    </row>
    <row r="15" spans="1:3" x14ac:dyDescent="0.25">
      <c r="A15" s="1">
        <v>35623</v>
      </c>
      <c r="B15" s="2">
        <v>5721</v>
      </c>
    </row>
    <row r="16" spans="1:3" x14ac:dyDescent="0.25">
      <c r="A16" s="1">
        <v>35624</v>
      </c>
      <c r="B16" s="2">
        <v>5417</v>
      </c>
    </row>
    <row r="17" spans="1:2" x14ac:dyDescent="0.25">
      <c r="A17" s="1">
        <v>35625</v>
      </c>
      <c r="B17" s="2">
        <v>5902</v>
      </c>
    </row>
    <row r="18" spans="1:2" x14ac:dyDescent="0.25">
      <c r="A18" s="1">
        <v>35626</v>
      </c>
      <c r="B18" s="2">
        <v>5859</v>
      </c>
    </row>
    <row r="19" spans="1:2" x14ac:dyDescent="0.25">
      <c r="A19" s="1">
        <v>35627</v>
      </c>
      <c r="B19" s="2">
        <v>6123</v>
      </c>
    </row>
    <row r="20" spans="1:2" x14ac:dyDescent="0.25">
      <c r="A20" s="1">
        <v>35628</v>
      </c>
      <c r="B20" s="2">
        <v>6115</v>
      </c>
    </row>
    <row r="21" spans="1:2" x14ac:dyDescent="0.25">
      <c r="A21" s="1">
        <v>35629</v>
      </c>
      <c r="B21" s="2">
        <v>6043</v>
      </c>
    </row>
    <row r="22" spans="1:2" x14ac:dyDescent="0.25">
      <c r="A22" s="1">
        <v>35630</v>
      </c>
      <c r="B22" s="2">
        <v>5572</v>
      </c>
    </row>
    <row r="23" spans="1:2" x14ac:dyDescent="0.25">
      <c r="A23" s="1">
        <v>35631</v>
      </c>
      <c r="B23" s="2">
        <v>5507</v>
      </c>
    </row>
    <row r="24" spans="1:2" x14ac:dyDescent="0.25">
      <c r="A24" s="1">
        <v>35632</v>
      </c>
      <c r="B24" s="2">
        <v>5771</v>
      </c>
    </row>
    <row r="25" spans="1:2" x14ac:dyDescent="0.25">
      <c r="A25" s="1">
        <v>35633</v>
      </c>
      <c r="B25" s="2">
        <v>5865</v>
      </c>
    </row>
    <row r="26" spans="1:2" x14ac:dyDescent="0.25">
      <c r="A26" s="1">
        <v>35634</v>
      </c>
      <c r="B26" s="2">
        <v>6097</v>
      </c>
    </row>
    <row r="27" spans="1:2" x14ac:dyDescent="0.25">
      <c r="A27" s="1">
        <v>35635</v>
      </c>
      <c r="B27" s="2">
        <v>5860</v>
      </c>
    </row>
    <row r="28" spans="1:2" x14ac:dyDescent="0.25">
      <c r="A28" s="1">
        <v>35636</v>
      </c>
      <c r="B28" s="2">
        <v>5704</v>
      </c>
    </row>
    <row r="29" spans="1:2" x14ac:dyDescent="0.25">
      <c r="A29" s="1">
        <v>35637</v>
      </c>
      <c r="B29" s="2">
        <v>5463</v>
      </c>
    </row>
    <row r="30" spans="1:2" x14ac:dyDescent="0.25">
      <c r="A30" s="1">
        <v>35638</v>
      </c>
      <c r="B30" s="2">
        <v>5565</v>
      </c>
    </row>
    <row r="31" spans="1:2" x14ac:dyDescent="0.25">
      <c r="A31" s="1">
        <v>35639</v>
      </c>
      <c r="B31" s="2">
        <v>5909</v>
      </c>
    </row>
    <row r="32" spans="1:2" x14ac:dyDescent="0.25">
      <c r="A32" s="1">
        <v>35640</v>
      </c>
      <c r="B32" s="2">
        <v>6010</v>
      </c>
    </row>
    <row r="33" spans="1:3" x14ac:dyDescent="0.25">
      <c r="A33" s="1">
        <v>35641</v>
      </c>
      <c r="B33" s="2">
        <v>6176</v>
      </c>
      <c r="C33" s="2">
        <f>AVERAGE(B4:B33)</f>
        <v>5832.5333333333338</v>
      </c>
    </row>
    <row r="34" spans="1:3" x14ac:dyDescent="0.25">
      <c r="A34" s="1">
        <v>35642</v>
      </c>
      <c r="B34" s="2">
        <v>6133</v>
      </c>
      <c r="C34" s="2">
        <f t="shared" ref="C34:C97" si="0">AVERAGE(B5:B34)</f>
        <v>5816.6</v>
      </c>
    </row>
    <row r="35" spans="1:3" x14ac:dyDescent="0.25">
      <c r="A35" s="1">
        <v>35643</v>
      </c>
      <c r="B35" s="2">
        <v>6162</v>
      </c>
      <c r="C35" s="2">
        <f t="shared" si="0"/>
        <v>5816.4666666666662</v>
      </c>
    </row>
    <row r="36" spans="1:3" x14ac:dyDescent="0.25">
      <c r="A36" s="1">
        <v>35644</v>
      </c>
      <c r="B36" s="2">
        <v>5685</v>
      </c>
      <c r="C36" s="2">
        <f t="shared" si="0"/>
        <v>5812.7333333333336</v>
      </c>
    </row>
    <row r="37" spans="1:3" x14ac:dyDescent="0.25">
      <c r="A37" s="1">
        <v>35645</v>
      </c>
      <c r="B37" s="2">
        <v>5488</v>
      </c>
      <c r="C37" s="2">
        <f t="shared" si="0"/>
        <v>5804.9333333333334</v>
      </c>
    </row>
    <row r="38" spans="1:3" x14ac:dyDescent="0.25">
      <c r="A38" s="1">
        <v>35646</v>
      </c>
      <c r="B38" s="2">
        <v>5564</v>
      </c>
      <c r="C38" s="2">
        <f t="shared" si="0"/>
        <v>5804.0333333333338</v>
      </c>
    </row>
    <row r="39" spans="1:3" x14ac:dyDescent="0.25">
      <c r="A39" s="1">
        <v>35647</v>
      </c>
      <c r="B39" s="2">
        <v>5320</v>
      </c>
      <c r="C39" s="2">
        <f t="shared" si="0"/>
        <v>5799.8666666666668</v>
      </c>
    </row>
    <row r="40" spans="1:3" x14ac:dyDescent="0.25">
      <c r="A40" s="1">
        <v>35648</v>
      </c>
      <c r="B40" s="2">
        <v>5386</v>
      </c>
      <c r="C40" s="2">
        <f t="shared" si="0"/>
        <v>5788.1333333333332</v>
      </c>
    </row>
    <row r="41" spans="1:3" x14ac:dyDescent="0.25">
      <c r="A41" s="1">
        <v>35649</v>
      </c>
      <c r="B41" s="2">
        <v>5406</v>
      </c>
      <c r="C41" s="2">
        <f t="shared" si="0"/>
        <v>5785.4</v>
      </c>
    </row>
    <row r="42" spans="1:3" x14ac:dyDescent="0.25">
      <c r="A42" s="1">
        <v>35650</v>
      </c>
      <c r="B42" s="2">
        <v>5540</v>
      </c>
      <c r="C42" s="2">
        <f t="shared" si="0"/>
        <v>5782.9333333333334</v>
      </c>
    </row>
    <row r="43" spans="1:3" x14ac:dyDescent="0.25">
      <c r="A43" s="1">
        <v>35651</v>
      </c>
      <c r="B43" s="2">
        <v>5352</v>
      </c>
      <c r="C43" s="2">
        <f t="shared" si="0"/>
        <v>5763.3666666666668</v>
      </c>
    </row>
    <row r="44" spans="1:3" x14ac:dyDescent="0.25">
      <c r="A44" s="1">
        <v>35652</v>
      </c>
      <c r="B44" s="2">
        <v>5503</v>
      </c>
      <c r="C44" s="2">
        <f t="shared" si="0"/>
        <v>5740.6</v>
      </c>
    </row>
    <row r="45" spans="1:3" x14ac:dyDescent="0.25">
      <c r="A45" s="1">
        <v>35653</v>
      </c>
      <c r="B45" s="2">
        <v>5820</v>
      </c>
      <c r="C45" s="2">
        <f t="shared" si="0"/>
        <v>5743.9</v>
      </c>
    </row>
    <row r="46" spans="1:3" x14ac:dyDescent="0.25">
      <c r="A46" s="1">
        <v>35654</v>
      </c>
      <c r="B46" s="2">
        <v>5804</v>
      </c>
      <c r="C46" s="2">
        <f t="shared" si="0"/>
        <v>5756.8</v>
      </c>
    </row>
    <row r="47" spans="1:3" x14ac:dyDescent="0.25">
      <c r="A47" s="1">
        <v>35655</v>
      </c>
      <c r="B47" s="2">
        <v>5807</v>
      </c>
      <c r="C47" s="2">
        <f t="shared" si="0"/>
        <v>5753.6333333333332</v>
      </c>
    </row>
    <row r="48" spans="1:3" x14ac:dyDescent="0.25">
      <c r="A48" s="1">
        <v>35656</v>
      </c>
      <c r="B48" s="2">
        <v>5845</v>
      </c>
      <c r="C48" s="2">
        <f t="shared" si="0"/>
        <v>5753.166666666667</v>
      </c>
    </row>
    <row r="49" spans="1:3" x14ac:dyDescent="0.25">
      <c r="A49" s="1">
        <v>35657</v>
      </c>
      <c r="B49" s="2">
        <v>5919</v>
      </c>
      <c r="C49" s="2">
        <f t="shared" si="0"/>
        <v>5746.3666666666668</v>
      </c>
    </row>
    <row r="50" spans="1:3" x14ac:dyDescent="0.25">
      <c r="A50" s="1">
        <v>35658</v>
      </c>
      <c r="B50" s="2">
        <v>5719</v>
      </c>
      <c r="C50" s="2">
        <f t="shared" si="0"/>
        <v>5733.166666666667</v>
      </c>
    </row>
    <row r="51" spans="1:3" x14ac:dyDescent="0.25">
      <c r="A51" s="1">
        <v>35659</v>
      </c>
      <c r="B51" s="2">
        <v>5805</v>
      </c>
      <c r="C51" s="2">
        <f t="shared" si="0"/>
        <v>5725.2333333333336</v>
      </c>
    </row>
    <row r="52" spans="1:3" x14ac:dyDescent="0.25">
      <c r="A52" s="1">
        <v>35660</v>
      </c>
      <c r="B52" s="2">
        <v>6093</v>
      </c>
      <c r="C52" s="2">
        <f t="shared" si="0"/>
        <v>5742.6</v>
      </c>
    </row>
    <row r="53" spans="1:3" x14ac:dyDescent="0.25">
      <c r="A53" s="1">
        <v>35661</v>
      </c>
      <c r="B53" s="2">
        <v>6284</v>
      </c>
      <c r="C53" s="2">
        <f t="shared" si="0"/>
        <v>5768.5</v>
      </c>
    </row>
    <row r="54" spans="1:3" x14ac:dyDescent="0.25">
      <c r="A54" s="1">
        <v>35662</v>
      </c>
      <c r="B54" s="2">
        <v>6370</v>
      </c>
      <c r="C54" s="2">
        <f t="shared" si="0"/>
        <v>5788.4666666666662</v>
      </c>
    </row>
    <row r="55" spans="1:3" x14ac:dyDescent="0.25">
      <c r="A55" s="1">
        <v>35663</v>
      </c>
      <c r="B55" s="2">
        <v>6067</v>
      </c>
      <c r="C55" s="2">
        <f t="shared" si="0"/>
        <v>5795.2</v>
      </c>
    </row>
    <row r="56" spans="1:3" x14ac:dyDescent="0.25">
      <c r="A56" s="1">
        <v>35664</v>
      </c>
      <c r="B56" s="2">
        <v>5958</v>
      </c>
      <c r="C56" s="2">
        <f t="shared" si="0"/>
        <v>5790.5666666666666</v>
      </c>
    </row>
    <row r="57" spans="1:3" x14ac:dyDescent="0.25">
      <c r="A57" s="1">
        <v>35665</v>
      </c>
      <c r="B57" s="2">
        <v>5458</v>
      </c>
      <c r="C57" s="2">
        <f t="shared" si="0"/>
        <v>5777.166666666667</v>
      </c>
    </row>
    <row r="58" spans="1:3" x14ac:dyDescent="0.25">
      <c r="A58" s="1">
        <v>35666</v>
      </c>
      <c r="B58" s="2">
        <v>5222</v>
      </c>
      <c r="C58" s="2">
        <f t="shared" si="0"/>
        <v>5761.1</v>
      </c>
    </row>
    <row r="59" spans="1:3" x14ac:dyDescent="0.25">
      <c r="A59" s="1">
        <v>35667</v>
      </c>
      <c r="B59" s="2">
        <v>5923</v>
      </c>
      <c r="C59" s="2">
        <f t="shared" si="0"/>
        <v>5776.4333333333334</v>
      </c>
    </row>
    <row r="60" spans="1:3" x14ac:dyDescent="0.25">
      <c r="A60" s="1">
        <v>35668</v>
      </c>
      <c r="B60" s="2">
        <v>5724</v>
      </c>
      <c r="C60" s="2">
        <f t="shared" si="0"/>
        <v>5781.7333333333336</v>
      </c>
    </row>
    <row r="61" spans="1:3" x14ac:dyDescent="0.25">
      <c r="A61" s="1">
        <v>35669</v>
      </c>
      <c r="B61" s="2">
        <v>5780</v>
      </c>
      <c r="C61" s="2">
        <f t="shared" si="0"/>
        <v>5777.4333333333334</v>
      </c>
    </row>
    <row r="62" spans="1:3" x14ac:dyDescent="0.25">
      <c r="A62" s="1">
        <v>35670</v>
      </c>
      <c r="B62" s="2">
        <v>5883</v>
      </c>
      <c r="C62" s="2">
        <f t="shared" si="0"/>
        <v>5773.2</v>
      </c>
    </row>
    <row r="63" spans="1:3" x14ac:dyDescent="0.25">
      <c r="A63" s="1">
        <v>35671</v>
      </c>
      <c r="B63" s="2">
        <v>5970</v>
      </c>
      <c r="C63" s="2">
        <f t="shared" si="0"/>
        <v>5766.333333333333</v>
      </c>
    </row>
    <row r="64" spans="1:3" x14ac:dyDescent="0.25">
      <c r="A64" s="1">
        <v>35672</v>
      </c>
      <c r="B64" s="2">
        <v>5742</v>
      </c>
      <c r="C64" s="2">
        <f t="shared" si="0"/>
        <v>5753.3</v>
      </c>
    </row>
    <row r="65" spans="1:3" x14ac:dyDescent="0.25">
      <c r="A65" s="1">
        <v>35673</v>
      </c>
      <c r="B65" s="2">
        <v>5353</v>
      </c>
      <c r="C65" s="2">
        <f t="shared" si="0"/>
        <v>5726.333333333333</v>
      </c>
    </row>
    <row r="66" spans="1:3" x14ac:dyDescent="0.25">
      <c r="A66" s="1">
        <v>35674</v>
      </c>
      <c r="B66" s="2">
        <v>5881</v>
      </c>
      <c r="C66" s="2">
        <f t="shared" si="0"/>
        <v>5732.8666666666668</v>
      </c>
    </row>
    <row r="67" spans="1:3" x14ac:dyDescent="0.25">
      <c r="A67" s="1">
        <v>35675</v>
      </c>
      <c r="B67" s="2">
        <v>6044</v>
      </c>
      <c r="C67" s="2">
        <f t="shared" si="0"/>
        <v>5751.4</v>
      </c>
    </row>
    <row r="68" spans="1:3" x14ac:dyDescent="0.25">
      <c r="A68" s="1">
        <v>35676</v>
      </c>
      <c r="B68" s="2">
        <v>5845</v>
      </c>
      <c r="C68" s="2">
        <f t="shared" si="0"/>
        <v>5760.7666666666664</v>
      </c>
    </row>
    <row r="69" spans="1:3" x14ac:dyDescent="0.25">
      <c r="A69" s="1">
        <v>35677</v>
      </c>
      <c r="B69" s="2">
        <v>5478</v>
      </c>
      <c r="C69" s="2">
        <f t="shared" si="0"/>
        <v>5766.0333333333338</v>
      </c>
    </row>
    <row r="70" spans="1:3" x14ac:dyDescent="0.25">
      <c r="A70" s="1">
        <v>35678</v>
      </c>
      <c r="B70" s="2">
        <v>5628</v>
      </c>
      <c r="C70" s="2">
        <f t="shared" si="0"/>
        <v>5774.1</v>
      </c>
    </row>
    <row r="71" spans="1:3" x14ac:dyDescent="0.25">
      <c r="A71" s="1">
        <v>35679</v>
      </c>
      <c r="B71" s="2">
        <v>5736</v>
      </c>
      <c r="C71" s="2">
        <f t="shared" si="0"/>
        <v>5785.1</v>
      </c>
    </row>
    <row r="72" spans="1:3" x14ac:dyDescent="0.25">
      <c r="A72" s="1">
        <v>35680</v>
      </c>
      <c r="B72" s="2">
        <v>5803</v>
      </c>
      <c r="C72" s="2">
        <f t="shared" si="0"/>
        <v>5793.8666666666668</v>
      </c>
    </row>
    <row r="73" spans="1:3" x14ac:dyDescent="0.25">
      <c r="A73" s="1">
        <v>35681</v>
      </c>
      <c r="B73" s="2">
        <v>5847</v>
      </c>
      <c r="C73" s="2">
        <f t="shared" si="0"/>
        <v>5810.3666666666668</v>
      </c>
    </row>
    <row r="74" spans="1:3" x14ac:dyDescent="0.25">
      <c r="A74" s="1">
        <v>35682</v>
      </c>
      <c r="B74" s="2">
        <v>5971</v>
      </c>
      <c r="C74" s="2">
        <f t="shared" si="0"/>
        <v>5825.9666666666662</v>
      </c>
    </row>
    <row r="75" spans="1:3" x14ac:dyDescent="0.25">
      <c r="A75" s="1">
        <v>35683</v>
      </c>
      <c r="B75" s="2">
        <v>6081</v>
      </c>
      <c r="C75" s="2">
        <f t="shared" si="0"/>
        <v>5834.666666666667</v>
      </c>
    </row>
    <row r="76" spans="1:3" x14ac:dyDescent="0.25">
      <c r="A76" s="1">
        <v>35684</v>
      </c>
      <c r="B76" s="2">
        <v>5863</v>
      </c>
      <c r="C76" s="2">
        <f t="shared" si="0"/>
        <v>5836.6333333333332</v>
      </c>
    </row>
    <row r="77" spans="1:3" x14ac:dyDescent="0.25">
      <c r="A77" s="1">
        <v>35685</v>
      </c>
      <c r="B77" s="2">
        <v>5967</v>
      </c>
      <c r="C77" s="2">
        <f t="shared" si="0"/>
        <v>5841.9666666666662</v>
      </c>
    </row>
    <row r="78" spans="1:3" x14ac:dyDescent="0.25">
      <c r="A78" s="1">
        <v>35686</v>
      </c>
      <c r="B78" s="2">
        <v>5866</v>
      </c>
      <c r="C78" s="2">
        <f t="shared" si="0"/>
        <v>5842.666666666667</v>
      </c>
    </row>
    <row r="79" spans="1:3" x14ac:dyDescent="0.25">
      <c r="A79" s="1">
        <v>35687</v>
      </c>
      <c r="B79" s="2">
        <v>5769</v>
      </c>
      <c r="C79" s="2">
        <f t="shared" si="0"/>
        <v>5837.666666666667</v>
      </c>
    </row>
    <row r="80" spans="1:3" x14ac:dyDescent="0.25">
      <c r="A80" s="1">
        <v>35688</v>
      </c>
      <c r="B80" s="2">
        <v>6620</v>
      </c>
      <c r="C80" s="2">
        <f t="shared" si="0"/>
        <v>5867.7</v>
      </c>
    </row>
    <row r="81" spans="1:3" x14ac:dyDescent="0.25">
      <c r="A81" s="1">
        <v>35689</v>
      </c>
      <c r="B81" s="2">
        <v>6490</v>
      </c>
      <c r="C81" s="2">
        <f t="shared" si="0"/>
        <v>5890.5333333333338</v>
      </c>
    </row>
    <row r="82" spans="1:3" x14ac:dyDescent="0.25">
      <c r="A82" s="1">
        <v>35690</v>
      </c>
      <c r="B82" s="2">
        <v>6393</v>
      </c>
      <c r="C82" s="2">
        <f t="shared" si="0"/>
        <v>5900.5333333333338</v>
      </c>
    </row>
    <row r="83" spans="1:3" x14ac:dyDescent="0.25">
      <c r="A83" s="1">
        <v>35691</v>
      </c>
      <c r="B83" s="2">
        <v>6438</v>
      </c>
      <c r="C83" s="2">
        <f t="shared" si="0"/>
        <v>5905.666666666667</v>
      </c>
    </row>
    <row r="84" spans="1:3" x14ac:dyDescent="0.25">
      <c r="A84" s="1">
        <v>35692</v>
      </c>
      <c r="B84" s="2">
        <v>6700</v>
      </c>
      <c r="C84" s="2">
        <f t="shared" si="0"/>
        <v>5916.666666666667</v>
      </c>
    </row>
    <row r="85" spans="1:3" x14ac:dyDescent="0.25">
      <c r="A85" s="1">
        <v>35693</v>
      </c>
      <c r="B85" s="2">
        <v>5752</v>
      </c>
      <c r="C85" s="2">
        <f t="shared" si="0"/>
        <v>5906.166666666667</v>
      </c>
    </row>
    <row r="86" spans="1:3" x14ac:dyDescent="0.25">
      <c r="A86" s="1">
        <v>35694</v>
      </c>
      <c r="B86" s="2">
        <v>5636</v>
      </c>
      <c r="C86" s="2">
        <f t="shared" si="0"/>
        <v>5895.4333333333334</v>
      </c>
    </row>
    <row r="87" spans="1:3" x14ac:dyDescent="0.25">
      <c r="A87" s="1">
        <v>35695</v>
      </c>
      <c r="B87" s="2">
        <v>6268</v>
      </c>
      <c r="C87" s="2">
        <f t="shared" si="0"/>
        <v>5922.4333333333334</v>
      </c>
    </row>
    <row r="88" spans="1:3" x14ac:dyDescent="0.25">
      <c r="A88" s="1">
        <v>35696</v>
      </c>
      <c r="B88" s="2">
        <v>5899</v>
      </c>
      <c r="C88" s="2">
        <f t="shared" si="0"/>
        <v>5945</v>
      </c>
    </row>
    <row r="89" spans="1:3" x14ac:dyDescent="0.25">
      <c r="A89" s="1">
        <v>35697</v>
      </c>
      <c r="B89" s="2">
        <v>5523</v>
      </c>
      <c r="C89" s="2">
        <f t="shared" si="0"/>
        <v>5931.666666666667</v>
      </c>
    </row>
    <row r="90" spans="1:3" x14ac:dyDescent="0.25">
      <c r="A90" s="1">
        <v>35698</v>
      </c>
      <c r="B90" s="2">
        <v>5683</v>
      </c>
      <c r="C90" s="2">
        <f t="shared" si="0"/>
        <v>5930.3</v>
      </c>
    </row>
    <row r="91" spans="1:3" x14ac:dyDescent="0.25">
      <c r="A91" s="1">
        <v>35699</v>
      </c>
      <c r="B91" s="2">
        <v>6115</v>
      </c>
      <c r="C91" s="2">
        <f t="shared" si="0"/>
        <v>5941.4666666666662</v>
      </c>
    </row>
    <row r="92" spans="1:3" x14ac:dyDescent="0.25">
      <c r="A92" s="1">
        <v>35700</v>
      </c>
      <c r="B92" s="2">
        <v>5765</v>
      </c>
      <c r="C92" s="2">
        <f t="shared" si="0"/>
        <v>5937.5333333333338</v>
      </c>
    </row>
    <row r="93" spans="1:3" x14ac:dyDescent="0.25">
      <c r="A93" s="1">
        <v>35701</v>
      </c>
      <c r="B93" s="2">
        <v>5165</v>
      </c>
      <c r="C93" s="2">
        <f t="shared" si="0"/>
        <v>5910.7</v>
      </c>
    </row>
    <row r="94" spans="1:3" x14ac:dyDescent="0.25">
      <c r="A94" s="1">
        <v>35702</v>
      </c>
      <c r="B94" s="2">
        <v>5332</v>
      </c>
      <c r="C94" s="2">
        <f t="shared" si="0"/>
        <v>5897.0333333333338</v>
      </c>
    </row>
    <row r="95" spans="1:3" x14ac:dyDescent="0.25">
      <c r="A95" s="1">
        <v>35703</v>
      </c>
      <c r="B95" s="2">
        <v>5899</v>
      </c>
      <c r="C95" s="2">
        <f t="shared" si="0"/>
        <v>5915.2333333333336</v>
      </c>
    </row>
    <row r="96" spans="1:3" x14ac:dyDescent="0.25">
      <c r="A96" s="1">
        <v>35704</v>
      </c>
      <c r="B96" s="2">
        <v>6146</v>
      </c>
      <c r="C96" s="2">
        <f t="shared" si="0"/>
        <v>5924.0666666666666</v>
      </c>
    </row>
    <row r="97" spans="1:3" x14ac:dyDescent="0.25">
      <c r="A97" s="1">
        <v>35705</v>
      </c>
      <c r="B97" s="2">
        <v>6514</v>
      </c>
      <c r="C97" s="2">
        <f t="shared" si="0"/>
        <v>5939.7333333333336</v>
      </c>
    </row>
    <row r="98" spans="1:3" x14ac:dyDescent="0.25">
      <c r="A98" s="1">
        <v>35706</v>
      </c>
      <c r="B98" s="2">
        <v>6589</v>
      </c>
      <c r="C98" s="2">
        <f t="shared" ref="C98:C161" si="1">AVERAGE(B69:B98)</f>
        <v>5964.5333333333338</v>
      </c>
    </row>
    <row r="99" spans="1:3" x14ac:dyDescent="0.25">
      <c r="A99" s="1">
        <v>35707</v>
      </c>
      <c r="B99" s="2">
        <v>6012</v>
      </c>
      <c r="C99" s="2">
        <f t="shared" si="1"/>
        <v>5982.333333333333</v>
      </c>
    </row>
    <row r="100" spans="1:3" x14ac:dyDescent="0.25">
      <c r="A100" s="1">
        <v>35708</v>
      </c>
      <c r="B100" s="2">
        <v>6200</v>
      </c>
      <c r="C100" s="2">
        <f t="shared" si="1"/>
        <v>6001.4</v>
      </c>
    </row>
    <row r="101" spans="1:3" x14ac:dyDescent="0.25">
      <c r="A101" s="1">
        <v>35709</v>
      </c>
      <c r="B101" s="2">
        <v>7793</v>
      </c>
      <c r="C101" s="2">
        <f t="shared" si="1"/>
        <v>6069.9666666666662</v>
      </c>
    </row>
    <row r="102" spans="1:3" x14ac:dyDescent="0.25">
      <c r="A102" s="1">
        <v>35710</v>
      </c>
      <c r="B102" s="2">
        <v>8372</v>
      </c>
      <c r="C102" s="2">
        <f t="shared" si="1"/>
        <v>6155.6</v>
      </c>
    </row>
    <row r="103" spans="1:3" x14ac:dyDescent="0.25">
      <c r="A103" s="1">
        <v>35711</v>
      </c>
      <c r="B103" s="2">
        <v>8458</v>
      </c>
      <c r="C103" s="2">
        <f t="shared" si="1"/>
        <v>6242.6333333333332</v>
      </c>
    </row>
    <row r="104" spans="1:3" x14ac:dyDescent="0.25">
      <c r="A104" s="1">
        <v>35712</v>
      </c>
      <c r="B104" s="2">
        <v>7700</v>
      </c>
      <c r="C104" s="2">
        <f t="shared" si="1"/>
        <v>6300.2666666666664</v>
      </c>
    </row>
    <row r="105" spans="1:3" x14ac:dyDescent="0.25">
      <c r="A105" s="1">
        <v>35713</v>
      </c>
      <c r="B105" s="2">
        <v>10252</v>
      </c>
      <c r="C105" s="2">
        <f t="shared" si="1"/>
        <v>6439.3</v>
      </c>
    </row>
    <row r="106" spans="1:3" x14ac:dyDescent="0.25">
      <c r="A106" s="1">
        <v>35714</v>
      </c>
      <c r="B106" s="2">
        <v>9445</v>
      </c>
      <c r="C106" s="2">
        <f t="shared" si="1"/>
        <v>6558.7</v>
      </c>
    </row>
    <row r="107" spans="1:3" x14ac:dyDescent="0.25">
      <c r="A107" s="1">
        <v>35715</v>
      </c>
      <c r="B107" s="2">
        <v>8517</v>
      </c>
      <c r="C107" s="2">
        <f t="shared" si="1"/>
        <v>6643.7</v>
      </c>
    </row>
    <row r="108" spans="1:3" x14ac:dyDescent="0.25">
      <c r="A108" s="1">
        <v>35716</v>
      </c>
      <c r="B108" s="2">
        <v>8667</v>
      </c>
      <c r="C108" s="2">
        <f t="shared" si="1"/>
        <v>6737.0666666666666</v>
      </c>
    </row>
    <row r="109" spans="1:3" x14ac:dyDescent="0.25">
      <c r="A109" s="1">
        <v>35717</v>
      </c>
      <c r="B109" s="2">
        <v>7937</v>
      </c>
      <c r="C109" s="2">
        <f t="shared" si="1"/>
        <v>6809.333333333333</v>
      </c>
    </row>
    <row r="110" spans="1:3" x14ac:dyDescent="0.25">
      <c r="A110" s="1">
        <v>35718</v>
      </c>
      <c r="B110" s="2">
        <v>7332</v>
      </c>
      <c r="C110" s="2">
        <f t="shared" si="1"/>
        <v>6833.0666666666666</v>
      </c>
    </row>
    <row r="111" spans="1:3" x14ac:dyDescent="0.25">
      <c r="A111" s="1">
        <v>35719</v>
      </c>
      <c r="B111" s="2">
        <v>6887</v>
      </c>
      <c r="C111" s="2">
        <f t="shared" si="1"/>
        <v>6846.3</v>
      </c>
    </row>
    <row r="112" spans="1:3" x14ac:dyDescent="0.25">
      <c r="A112" s="1">
        <v>35720</v>
      </c>
      <c r="B112" s="2">
        <v>7141</v>
      </c>
      <c r="C112" s="2">
        <f t="shared" si="1"/>
        <v>6871.2333333333336</v>
      </c>
    </row>
    <row r="113" spans="1:3" x14ac:dyDescent="0.25">
      <c r="A113" s="1">
        <v>35721</v>
      </c>
      <c r="B113" s="2">
        <v>7495</v>
      </c>
      <c r="C113" s="2">
        <f t="shared" si="1"/>
        <v>6906.4666666666662</v>
      </c>
    </row>
    <row r="114" spans="1:3" x14ac:dyDescent="0.25">
      <c r="A114" s="1">
        <v>35722</v>
      </c>
      <c r="B114" s="2">
        <v>7972</v>
      </c>
      <c r="C114" s="2">
        <f t="shared" si="1"/>
        <v>6948.8666666666668</v>
      </c>
    </row>
    <row r="115" spans="1:3" x14ac:dyDescent="0.25">
      <c r="A115" s="1">
        <v>35723</v>
      </c>
      <c r="B115" s="2">
        <v>9648</v>
      </c>
      <c r="C115" s="2">
        <f t="shared" si="1"/>
        <v>7078.7333333333336</v>
      </c>
    </row>
    <row r="116" spans="1:3" x14ac:dyDescent="0.25">
      <c r="A116" s="1">
        <v>35724</v>
      </c>
      <c r="B116" s="2">
        <v>8405</v>
      </c>
      <c r="C116" s="2">
        <f t="shared" si="1"/>
        <v>7171.0333333333338</v>
      </c>
    </row>
    <row r="117" spans="1:3" x14ac:dyDescent="0.25">
      <c r="A117" s="1">
        <v>35725</v>
      </c>
      <c r="B117" s="2">
        <v>8727</v>
      </c>
      <c r="C117" s="2">
        <f t="shared" si="1"/>
        <v>7253</v>
      </c>
    </row>
    <row r="118" spans="1:3" x14ac:dyDescent="0.25">
      <c r="A118" s="1">
        <v>35726</v>
      </c>
      <c r="B118" s="2">
        <v>8851</v>
      </c>
      <c r="C118" s="2">
        <f t="shared" si="1"/>
        <v>7351.4</v>
      </c>
    </row>
    <row r="119" spans="1:3" x14ac:dyDescent="0.25">
      <c r="A119" s="1">
        <v>35727</v>
      </c>
      <c r="B119" s="2">
        <v>9813</v>
      </c>
      <c r="C119" s="2">
        <f t="shared" si="1"/>
        <v>7494.4</v>
      </c>
    </row>
    <row r="120" spans="1:3" x14ac:dyDescent="0.25">
      <c r="A120" s="1">
        <v>35728</v>
      </c>
      <c r="B120" s="2">
        <v>9508</v>
      </c>
      <c r="C120" s="2">
        <f t="shared" si="1"/>
        <v>7621.9</v>
      </c>
    </row>
    <row r="121" spans="1:3" x14ac:dyDescent="0.25">
      <c r="A121" s="1">
        <v>35729</v>
      </c>
      <c r="B121" s="2">
        <v>9755</v>
      </c>
      <c r="C121" s="2">
        <f t="shared" si="1"/>
        <v>7743.2333333333336</v>
      </c>
    </row>
    <row r="122" spans="1:3" x14ac:dyDescent="0.25">
      <c r="A122" s="1">
        <v>35730</v>
      </c>
      <c r="B122" s="2">
        <v>9562</v>
      </c>
      <c r="C122" s="2">
        <f t="shared" si="1"/>
        <v>7869.8</v>
      </c>
    </row>
    <row r="123" spans="1:3" x14ac:dyDescent="0.25">
      <c r="A123" s="1">
        <v>35731</v>
      </c>
      <c r="B123" s="2">
        <v>10844</v>
      </c>
      <c r="C123" s="2">
        <f t="shared" si="1"/>
        <v>8059.1</v>
      </c>
    </row>
    <row r="124" spans="1:3" x14ac:dyDescent="0.25">
      <c r="A124" s="1">
        <v>35732</v>
      </c>
      <c r="B124" s="2">
        <v>9908</v>
      </c>
      <c r="C124" s="2">
        <f t="shared" si="1"/>
        <v>8211.6333333333332</v>
      </c>
    </row>
    <row r="125" spans="1:3" x14ac:dyDescent="0.25">
      <c r="A125" s="1">
        <v>35733</v>
      </c>
      <c r="B125" s="2">
        <v>7304</v>
      </c>
      <c r="C125" s="2">
        <f t="shared" si="1"/>
        <v>8258.4666666666672</v>
      </c>
    </row>
    <row r="126" spans="1:3" x14ac:dyDescent="0.25">
      <c r="A126" s="1">
        <v>35734</v>
      </c>
      <c r="B126" s="2">
        <v>6916</v>
      </c>
      <c r="C126" s="2">
        <f t="shared" si="1"/>
        <v>8284.1333333333332</v>
      </c>
    </row>
    <row r="127" spans="1:3" x14ac:dyDescent="0.25">
      <c r="A127" s="1">
        <v>35735</v>
      </c>
      <c r="B127" s="2">
        <v>6949</v>
      </c>
      <c r="C127" s="2">
        <f t="shared" si="1"/>
        <v>8298.6333333333332</v>
      </c>
    </row>
    <row r="128" spans="1:3" x14ac:dyDescent="0.25">
      <c r="A128" s="1">
        <v>35736</v>
      </c>
      <c r="B128" s="2">
        <v>7012</v>
      </c>
      <c r="C128" s="2">
        <f t="shared" si="1"/>
        <v>8312.7333333333336</v>
      </c>
    </row>
    <row r="129" spans="1:3" x14ac:dyDescent="0.25">
      <c r="A129" s="1">
        <v>35737</v>
      </c>
      <c r="B129" s="2">
        <v>7454</v>
      </c>
      <c r="C129" s="2">
        <f t="shared" si="1"/>
        <v>8360.7999999999993</v>
      </c>
    </row>
    <row r="130" spans="1:3" x14ac:dyDescent="0.25">
      <c r="A130" s="1">
        <v>35738</v>
      </c>
      <c r="B130" s="2">
        <v>7124</v>
      </c>
      <c r="C130" s="2">
        <f t="shared" si="1"/>
        <v>8391.6</v>
      </c>
    </row>
    <row r="131" spans="1:3" x14ac:dyDescent="0.25">
      <c r="A131" s="1">
        <v>35739</v>
      </c>
      <c r="B131" s="2">
        <v>7997</v>
      </c>
      <c r="C131" s="2">
        <f t="shared" si="1"/>
        <v>8398.4</v>
      </c>
    </row>
    <row r="132" spans="1:3" x14ac:dyDescent="0.25">
      <c r="A132" s="1">
        <v>35740</v>
      </c>
      <c r="B132" s="2">
        <v>8716</v>
      </c>
      <c r="C132" s="2">
        <f t="shared" si="1"/>
        <v>8409.8666666666668</v>
      </c>
    </row>
    <row r="133" spans="1:3" x14ac:dyDescent="0.25">
      <c r="A133" s="1">
        <v>35741</v>
      </c>
      <c r="B133" s="2">
        <v>10535</v>
      </c>
      <c r="C133" s="2">
        <f t="shared" si="1"/>
        <v>8479.1</v>
      </c>
    </row>
    <row r="134" spans="1:3" x14ac:dyDescent="0.25">
      <c r="A134" s="1">
        <v>35742</v>
      </c>
      <c r="B134" s="2">
        <v>11608</v>
      </c>
      <c r="C134" s="2">
        <f t="shared" si="1"/>
        <v>8609.3666666666668</v>
      </c>
    </row>
    <row r="135" spans="1:3" x14ac:dyDescent="0.25">
      <c r="A135" s="1">
        <v>35743</v>
      </c>
      <c r="B135" s="2">
        <v>10270</v>
      </c>
      <c r="C135" s="2">
        <f t="shared" si="1"/>
        <v>8609.9666666666672</v>
      </c>
    </row>
    <row r="136" spans="1:3" x14ac:dyDescent="0.25">
      <c r="A136" s="1">
        <v>35744</v>
      </c>
      <c r="B136" s="2">
        <v>9492</v>
      </c>
      <c r="C136" s="2">
        <f t="shared" si="1"/>
        <v>8611.5333333333328</v>
      </c>
    </row>
    <row r="137" spans="1:3" x14ac:dyDescent="0.25">
      <c r="A137" s="1">
        <v>35745</v>
      </c>
      <c r="B137" s="2">
        <v>10924</v>
      </c>
      <c r="C137" s="2">
        <f t="shared" si="1"/>
        <v>8691.7666666666664</v>
      </c>
    </row>
    <row r="138" spans="1:3" x14ac:dyDescent="0.25">
      <c r="A138" s="1">
        <v>35746</v>
      </c>
      <c r="B138" s="2">
        <v>12230</v>
      </c>
      <c r="C138" s="2">
        <f t="shared" si="1"/>
        <v>8810.5333333333328</v>
      </c>
    </row>
    <row r="139" spans="1:3" x14ac:dyDescent="0.25">
      <c r="A139" s="1">
        <v>35747</v>
      </c>
      <c r="B139" s="2">
        <v>10689</v>
      </c>
      <c r="C139" s="2">
        <f t="shared" si="1"/>
        <v>8902.2666666666664</v>
      </c>
    </row>
    <row r="140" spans="1:3" x14ac:dyDescent="0.25">
      <c r="A140" s="1">
        <v>35748</v>
      </c>
      <c r="B140" s="2">
        <v>11563</v>
      </c>
      <c r="C140" s="2">
        <f t="shared" si="1"/>
        <v>9043.2999999999993</v>
      </c>
    </row>
    <row r="141" spans="1:3" x14ac:dyDescent="0.25">
      <c r="A141" s="1">
        <v>35749</v>
      </c>
      <c r="B141" s="2">
        <v>11621</v>
      </c>
      <c r="C141" s="2">
        <f t="shared" si="1"/>
        <v>9201.1</v>
      </c>
    </row>
    <row r="142" spans="1:3" x14ac:dyDescent="0.25">
      <c r="A142" s="1">
        <v>35750</v>
      </c>
      <c r="B142" s="2">
        <v>11991</v>
      </c>
      <c r="C142" s="2">
        <f t="shared" si="1"/>
        <v>9362.7666666666664</v>
      </c>
    </row>
    <row r="143" spans="1:3" x14ac:dyDescent="0.25">
      <c r="A143" s="1">
        <v>35751</v>
      </c>
      <c r="B143" s="2">
        <v>12542</v>
      </c>
      <c r="C143" s="2">
        <f t="shared" si="1"/>
        <v>9531</v>
      </c>
    </row>
    <row r="144" spans="1:3" x14ac:dyDescent="0.25">
      <c r="A144" s="1">
        <v>35752</v>
      </c>
      <c r="B144" s="2">
        <v>13152</v>
      </c>
      <c r="C144" s="2">
        <f t="shared" si="1"/>
        <v>9703.6666666666661</v>
      </c>
    </row>
    <row r="145" spans="1:3" x14ac:dyDescent="0.25">
      <c r="A145" s="1">
        <v>35753</v>
      </c>
      <c r="B145" s="2">
        <v>12143</v>
      </c>
      <c r="C145" s="2">
        <f t="shared" si="1"/>
        <v>9786.8333333333339</v>
      </c>
    </row>
    <row r="146" spans="1:3" x14ac:dyDescent="0.25">
      <c r="A146" s="1">
        <v>35754</v>
      </c>
      <c r="B146" s="2">
        <v>13495</v>
      </c>
      <c r="C146" s="2">
        <f t="shared" si="1"/>
        <v>9956.5</v>
      </c>
    </row>
    <row r="147" spans="1:3" x14ac:dyDescent="0.25">
      <c r="A147" s="1">
        <v>35755</v>
      </c>
      <c r="B147" s="2">
        <v>13757</v>
      </c>
      <c r="C147" s="2">
        <f t="shared" si="1"/>
        <v>10124.166666666666</v>
      </c>
    </row>
    <row r="148" spans="1:3" x14ac:dyDescent="0.25">
      <c r="A148" s="1">
        <v>35756</v>
      </c>
      <c r="B148" s="2">
        <v>11688</v>
      </c>
      <c r="C148" s="2">
        <f t="shared" si="1"/>
        <v>10218.733333333334</v>
      </c>
    </row>
    <row r="149" spans="1:3" x14ac:dyDescent="0.25">
      <c r="A149" s="1">
        <v>35757</v>
      </c>
      <c r="B149" s="2">
        <v>8951</v>
      </c>
      <c r="C149" s="2">
        <f t="shared" si="1"/>
        <v>10190</v>
      </c>
    </row>
    <row r="150" spans="1:3" x14ac:dyDescent="0.25">
      <c r="A150" s="1">
        <v>35758</v>
      </c>
      <c r="B150" s="2">
        <v>11683</v>
      </c>
      <c r="C150" s="2">
        <f t="shared" si="1"/>
        <v>10262.5</v>
      </c>
    </row>
    <row r="151" spans="1:3" x14ac:dyDescent="0.25">
      <c r="A151" s="1">
        <v>35759</v>
      </c>
      <c r="B151" s="2">
        <v>11144</v>
      </c>
      <c r="C151" s="2">
        <f t="shared" si="1"/>
        <v>10308.799999999999</v>
      </c>
    </row>
    <row r="152" spans="1:3" x14ac:dyDescent="0.25">
      <c r="A152" s="1">
        <v>35760</v>
      </c>
      <c r="B152" s="2">
        <v>12199</v>
      </c>
      <c r="C152" s="2">
        <f t="shared" si="1"/>
        <v>10396.700000000001</v>
      </c>
    </row>
    <row r="153" spans="1:3" x14ac:dyDescent="0.25">
      <c r="A153" s="1">
        <v>35761</v>
      </c>
      <c r="B153" s="2">
        <v>12401</v>
      </c>
      <c r="C153" s="2">
        <f t="shared" si="1"/>
        <v>10448.6</v>
      </c>
    </row>
    <row r="154" spans="1:3" x14ac:dyDescent="0.25">
      <c r="A154" s="1">
        <v>35762</v>
      </c>
      <c r="B154" s="2">
        <v>14325</v>
      </c>
      <c r="C154" s="2">
        <f t="shared" si="1"/>
        <v>10595.833333333334</v>
      </c>
    </row>
    <row r="155" spans="1:3" x14ac:dyDescent="0.25">
      <c r="A155" s="1">
        <v>35763</v>
      </c>
      <c r="B155" s="2">
        <v>13396</v>
      </c>
      <c r="C155" s="2">
        <f t="shared" si="1"/>
        <v>10798.9</v>
      </c>
    </row>
    <row r="156" spans="1:3" x14ac:dyDescent="0.25">
      <c r="A156" s="1">
        <v>35764</v>
      </c>
      <c r="B156" s="2">
        <v>13654</v>
      </c>
      <c r="C156" s="2">
        <f t="shared" si="1"/>
        <v>11023.5</v>
      </c>
    </row>
    <row r="157" spans="1:3" x14ac:dyDescent="0.25">
      <c r="A157" s="1">
        <v>35765</v>
      </c>
      <c r="B157" s="2">
        <v>15894</v>
      </c>
      <c r="C157" s="2">
        <f t="shared" si="1"/>
        <v>11321.666666666666</v>
      </c>
    </row>
    <row r="158" spans="1:3" x14ac:dyDescent="0.25">
      <c r="A158" s="1">
        <v>35766</v>
      </c>
      <c r="B158" s="2">
        <v>16473</v>
      </c>
      <c r="C158" s="2">
        <f t="shared" si="1"/>
        <v>11637.033333333333</v>
      </c>
    </row>
    <row r="159" spans="1:3" x14ac:dyDescent="0.25">
      <c r="A159" s="1">
        <v>35767</v>
      </c>
      <c r="B159" s="2">
        <v>13298</v>
      </c>
      <c r="C159" s="2">
        <f t="shared" si="1"/>
        <v>11831.833333333334</v>
      </c>
    </row>
    <row r="160" spans="1:3" x14ac:dyDescent="0.25">
      <c r="A160" s="1">
        <v>35768</v>
      </c>
      <c r="B160" s="2">
        <v>12472</v>
      </c>
      <c r="C160" s="2">
        <f t="shared" si="1"/>
        <v>12010.1</v>
      </c>
    </row>
    <row r="161" spans="1:3" x14ac:dyDescent="0.25">
      <c r="A161" s="1">
        <v>35769</v>
      </c>
      <c r="B161" s="2">
        <v>11625</v>
      </c>
      <c r="C161" s="2">
        <f t="shared" si="1"/>
        <v>12131.033333333333</v>
      </c>
    </row>
    <row r="162" spans="1:3" x14ac:dyDescent="0.25">
      <c r="A162" s="1">
        <v>35770</v>
      </c>
      <c r="B162" s="2">
        <v>11730</v>
      </c>
      <c r="C162" s="2">
        <f t="shared" ref="C162:C225" si="2">AVERAGE(B133:B162)</f>
        <v>12231.5</v>
      </c>
    </row>
    <row r="163" spans="1:3" x14ac:dyDescent="0.25">
      <c r="A163" s="1">
        <v>35771</v>
      </c>
      <c r="B163" s="2">
        <v>12237</v>
      </c>
      <c r="C163" s="2">
        <f t="shared" si="2"/>
        <v>12288.233333333334</v>
      </c>
    </row>
    <row r="164" spans="1:3" x14ac:dyDescent="0.25">
      <c r="A164" s="1">
        <v>35772</v>
      </c>
      <c r="B164" s="2">
        <v>17351</v>
      </c>
      <c r="C164" s="2">
        <f t="shared" si="2"/>
        <v>12479.666666666666</v>
      </c>
    </row>
    <row r="165" spans="1:3" x14ac:dyDescent="0.25">
      <c r="A165" s="1">
        <v>35773</v>
      </c>
      <c r="B165" s="2">
        <v>18870</v>
      </c>
      <c r="C165" s="2">
        <f t="shared" si="2"/>
        <v>12766.333333333334</v>
      </c>
    </row>
    <row r="166" spans="1:3" x14ac:dyDescent="0.25">
      <c r="A166" s="1">
        <v>35774</v>
      </c>
      <c r="B166" s="2">
        <v>19336</v>
      </c>
      <c r="C166" s="2">
        <f t="shared" si="2"/>
        <v>13094.466666666667</v>
      </c>
    </row>
    <row r="167" spans="1:3" x14ac:dyDescent="0.25">
      <c r="A167" s="1">
        <v>35775</v>
      </c>
      <c r="B167" s="2">
        <v>18477</v>
      </c>
      <c r="C167" s="2">
        <f t="shared" si="2"/>
        <v>13346.233333333334</v>
      </c>
    </row>
    <row r="168" spans="1:3" x14ac:dyDescent="0.25">
      <c r="A168" s="1">
        <v>35776</v>
      </c>
      <c r="B168" s="2">
        <v>20283</v>
      </c>
      <c r="C168" s="2">
        <f t="shared" si="2"/>
        <v>13614.666666666666</v>
      </c>
    </row>
    <row r="169" spans="1:3" x14ac:dyDescent="0.25">
      <c r="A169" s="1">
        <v>35777</v>
      </c>
      <c r="B169" s="2">
        <v>18985</v>
      </c>
      <c r="C169" s="2">
        <f t="shared" si="2"/>
        <v>13891.2</v>
      </c>
    </row>
    <row r="170" spans="1:3" x14ac:dyDescent="0.25">
      <c r="A170" s="1">
        <v>35778</v>
      </c>
      <c r="B170" s="2">
        <v>13709</v>
      </c>
      <c r="C170" s="2">
        <f t="shared" si="2"/>
        <v>13962.733333333334</v>
      </c>
    </row>
    <row r="171" spans="1:3" x14ac:dyDescent="0.25">
      <c r="A171" s="1">
        <v>35779</v>
      </c>
      <c r="B171" s="2">
        <v>18125</v>
      </c>
      <c r="C171" s="2">
        <f t="shared" si="2"/>
        <v>14179.533333333333</v>
      </c>
    </row>
    <row r="172" spans="1:3" x14ac:dyDescent="0.25">
      <c r="A172" s="1">
        <v>35780</v>
      </c>
      <c r="B172" s="2">
        <v>17255</v>
      </c>
      <c r="C172" s="2">
        <f t="shared" si="2"/>
        <v>14355</v>
      </c>
    </row>
    <row r="173" spans="1:3" x14ac:dyDescent="0.25">
      <c r="A173" s="1">
        <v>35781</v>
      </c>
      <c r="B173" s="2">
        <v>14536</v>
      </c>
      <c r="C173" s="2">
        <f t="shared" si="2"/>
        <v>14421.466666666667</v>
      </c>
    </row>
    <row r="174" spans="1:3" x14ac:dyDescent="0.25">
      <c r="A174" s="1">
        <v>35782</v>
      </c>
      <c r="B174" s="2">
        <v>14173</v>
      </c>
      <c r="C174" s="2">
        <f t="shared" si="2"/>
        <v>14455.5</v>
      </c>
    </row>
    <row r="175" spans="1:3" x14ac:dyDescent="0.25">
      <c r="A175" s="1">
        <v>35783</v>
      </c>
      <c r="B175" s="2">
        <v>17720</v>
      </c>
      <c r="C175" s="2">
        <f t="shared" si="2"/>
        <v>14641.4</v>
      </c>
    </row>
    <row r="176" spans="1:3" x14ac:dyDescent="0.25">
      <c r="A176" s="1">
        <v>35784</v>
      </c>
      <c r="B176" s="2">
        <v>17419</v>
      </c>
      <c r="C176" s="2">
        <f t="shared" si="2"/>
        <v>14772.2</v>
      </c>
    </row>
    <row r="177" spans="1:3" x14ac:dyDescent="0.25">
      <c r="A177" s="1">
        <v>35785</v>
      </c>
      <c r="B177" s="2">
        <v>16574</v>
      </c>
      <c r="C177" s="2">
        <f t="shared" si="2"/>
        <v>14866.1</v>
      </c>
    </row>
    <row r="178" spans="1:3" x14ac:dyDescent="0.25">
      <c r="A178" s="1">
        <v>35786</v>
      </c>
      <c r="B178" s="2">
        <v>18529</v>
      </c>
      <c r="C178" s="2">
        <f t="shared" si="2"/>
        <v>15094.133333333333</v>
      </c>
    </row>
    <row r="179" spans="1:3" x14ac:dyDescent="0.25">
      <c r="A179" s="1">
        <v>35787</v>
      </c>
      <c r="B179" s="2">
        <v>19915</v>
      </c>
      <c r="C179" s="2">
        <f t="shared" si="2"/>
        <v>15459.6</v>
      </c>
    </row>
    <row r="180" spans="1:3" x14ac:dyDescent="0.25">
      <c r="A180" s="1">
        <v>35788</v>
      </c>
      <c r="B180" s="2">
        <v>17108</v>
      </c>
      <c r="C180" s="2">
        <f t="shared" si="2"/>
        <v>15640.433333333332</v>
      </c>
    </row>
    <row r="181" spans="1:3" x14ac:dyDescent="0.25">
      <c r="A181" s="1">
        <v>35789</v>
      </c>
      <c r="B181" s="2">
        <v>17340</v>
      </c>
      <c r="C181" s="2">
        <f t="shared" si="2"/>
        <v>15846.966666666667</v>
      </c>
    </row>
    <row r="182" spans="1:3" x14ac:dyDescent="0.25">
      <c r="A182" s="1">
        <v>35790</v>
      </c>
      <c r="B182" s="2">
        <v>20470</v>
      </c>
      <c r="C182" s="2">
        <f t="shared" si="2"/>
        <v>16122.666666666666</v>
      </c>
    </row>
    <row r="183" spans="1:3" x14ac:dyDescent="0.25">
      <c r="A183" s="1">
        <v>35791</v>
      </c>
      <c r="B183" s="2">
        <v>19935</v>
      </c>
      <c r="C183" s="2">
        <f t="shared" si="2"/>
        <v>16373.8</v>
      </c>
    </row>
    <row r="184" spans="1:3" x14ac:dyDescent="0.25">
      <c r="A184" s="1">
        <v>35792</v>
      </c>
      <c r="B184" s="2">
        <v>15919</v>
      </c>
      <c r="C184" s="2">
        <f t="shared" si="2"/>
        <v>16426.933333333334</v>
      </c>
    </row>
    <row r="185" spans="1:3" x14ac:dyDescent="0.25">
      <c r="A185" s="1">
        <v>35793</v>
      </c>
      <c r="B185" s="2">
        <v>15959</v>
      </c>
      <c r="C185" s="2">
        <f t="shared" si="2"/>
        <v>16512.366666666665</v>
      </c>
    </row>
    <row r="186" spans="1:3" x14ac:dyDescent="0.25">
      <c r="A186" s="1">
        <v>35794</v>
      </c>
      <c r="B186" s="2">
        <v>15477</v>
      </c>
      <c r="C186" s="2">
        <f t="shared" si="2"/>
        <v>16573.133333333335</v>
      </c>
    </row>
    <row r="187" spans="1:3" x14ac:dyDescent="0.25">
      <c r="A187" s="1">
        <v>35795</v>
      </c>
      <c r="B187" s="2">
        <v>14784</v>
      </c>
      <c r="C187" s="2">
        <f t="shared" si="2"/>
        <v>16536.133333333335</v>
      </c>
    </row>
    <row r="188" spans="1:3" x14ac:dyDescent="0.25">
      <c r="A188" s="1">
        <v>35796</v>
      </c>
      <c r="B188" s="2">
        <v>13925</v>
      </c>
      <c r="C188" s="2">
        <f t="shared" si="2"/>
        <v>16451.2</v>
      </c>
    </row>
    <row r="189" spans="1:3" x14ac:dyDescent="0.25">
      <c r="A189" s="1">
        <v>35797</v>
      </c>
      <c r="B189" s="2">
        <v>12589</v>
      </c>
      <c r="C189" s="2">
        <f t="shared" si="2"/>
        <v>16427.566666666666</v>
      </c>
    </row>
    <row r="190" spans="1:3" x14ac:dyDescent="0.25">
      <c r="A190" s="1">
        <v>35798</v>
      </c>
      <c r="B190" s="2">
        <v>13384</v>
      </c>
      <c r="C190" s="2">
        <f t="shared" si="2"/>
        <v>16457.966666666667</v>
      </c>
    </row>
    <row r="191" spans="1:3" x14ac:dyDescent="0.25">
      <c r="A191" s="1">
        <v>35799</v>
      </c>
      <c r="B191" s="2">
        <v>14972</v>
      </c>
      <c r="C191" s="2">
        <f t="shared" si="2"/>
        <v>16569.533333333333</v>
      </c>
    </row>
    <row r="192" spans="1:3" x14ac:dyDescent="0.25">
      <c r="A192" s="1">
        <v>35800</v>
      </c>
      <c r="B192" s="2">
        <v>20522</v>
      </c>
      <c r="C192" s="2">
        <f t="shared" si="2"/>
        <v>16862.599999999999</v>
      </c>
    </row>
    <row r="193" spans="1:3" x14ac:dyDescent="0.25">
      <c r="A193" s="1">
        <v>35801</v>
      </c>
      <c r="B193" s="2">
        <v>19164</v>
      </c>
      <c r="C193" s="2">
        <f t="shared" si="2"/>
        <v>17093.5</v>
      </c>
    </row>
    <row r="194" spans="1:3" x14ac:dyDescent="0.25">
      <c r="A194" s="1">
        <v>35802</v>
      </c>
      <c r="B194" s="2">
        <v>16295</v>
      </c>
      <c r="C194" s="2">
        <f t="shared" si="2"/>
        <v>17058.3</v>
      </c>
    </row>
    <row r="195" spans="1:3" x14ac:dyDescent="0.25">
      <c r="A195" s="1">
        <v>35803</v>
      </c>
      <c r="B195" s="2">
        <v>16639</v>
      </c>
      <c r="C195" s="2">
        <f t="shared" si="2"/>
        <v>16983.933333333334</v>
      </c>
    </row>
    <row r="196" spans="1:3" x14ac:dyDescent="0.25">
      <c r="A196" s="1">
        <v>35804</v>
      </c>
      <c r="B196" s="2">
        <v>15645</v>
      </c>
      <c r="C196" s="2">
        <f t="shared" si="2"/>
        <v>16860.900000000001</v>
      </c>
    </row>
    <row r="197" spans="1:3" x14ac:dyDescent="0.25">
      <c r="A197" s="1">
        <v>35805</v>
      </c>
      <c r="B197" s="2">
        <v>12890</v>
      </c>
      <c r="C197" s="2">
        <f t="shared" si="2"/>
        <v>16674.666666666668</v>
      </c>
    </row>
    <row r="198" spans="1:3" x14ac:dyDescent="0.25">
      <c r="A198" s="1">
        <v>35806</v>
      </c>
      <c r="B198" s="2">
        <v>12616</v>
      </c>
      <c r="C198" s="2">
        <f t="shared" si="2"/>
        <v>16419.099999999999</v>
      </c>
    </row>
    <row r="199" spans="1:3" x14ac:dyDescent="0.25">
      <c r="A199" s="1">
        <v>35807</v>
      </c>
      <c r="B199" s="2">
        <v>13594</v>
      </c>
      <c r="C199" s="2">
        <f t="shared" si="2"/>
        <v>16239.4</v>
      </c>
    </row>
    <row r="200" spans="1:3" x14ac:dyDescent="0.25">
      <c r="A200" s="1">
        <v>35808</v>
      </c>
      <c r="B200" s="2">
        <v>16488</v>
      </c>
      <c r="C200" s="2">
        <f t="shared" si="2"/>
        <v>16332.033333333333</v>
      </c>
    </row>
    <row r="201" spans="1:3" x14ac:dyDescent="0.25">
      <c r="A201" s="1">
        <v>35809</v>
      </c>
      <c r="B201" s="2">
        <v>14701</v>
      </c>
      <c r="C201" s="2">
        <f t="shared" si="2"/>
        <v>16217.9</v>
      </c>
    </row>
    <row r="202" spans="1:3" x14ac:dyDescent="0.25">
      <c r="A202" s="1">
        <v>35810</v>
      </c>
      <c r="B202" s="2">
        <v>11387</v>
      </c>
      <c r="C202" s="2">
        <f t="shared" si="2"/>
        <v>16022.3</v>
      </c>
    </row>
    <row r="203" spans="1:3" x14ac:dyDescent="0.25">
      <c r="A203" s="1">
        <v>35811</v>
      </c>
      <c r="B203" s="2">
        <v>10267</v>
      </c>
      <c r="C203" s="2">
        <f t="shared" si="2"/>
        <v>15880</v>
      </c>
    </row>
    <row r="204" spans="1:3" x14ac:dyDescent="0.25">
      <c r="A204" s="1">
        <v>35812</v>
      </c>
      <c r="B204" s="2">
        <v>9409</v>
      </c>
      <c r="C204" s="2">
        <f t="shared" si="2"/>
        <v>15721.2</v>
      </c>
    </row>
    <row r="205" spans="1:3" x14ac:dyDescent="0.25">
      <c r="A205" s="1">
        <v>35813</v>
      </c>
      <c r="B205" s="2">
        <v>12737</v>
      </c>
      <c r="C205" s="2">
        <f t="shared" si="2"/>
        <v>15555.1</v>
      </c>
    </row>
    <row r="206" spans="1:3" x14ac:dyDescent="0.25">
      <c r="A206" s="1">
        <v>35814</v>
      </c>
      <c r="B206" s="2">
        <v>16987</v>
      </c>
      <c r="C206" s="2">
        <f t="shared" si="2"/>
        <v>15540.7</v>
      </c>
    </row>
    <row r="207" spans="1:3" x14ac:dyDescent="0.25">
      <c r="A207" s="1">
        <v>35815</v>
      </c>
      <c r="B207" s="2">
        <v>17825</v>
      </c>
      <c r="C207" s="2">
        <f t="shared" si="2"/>
        <v>15582.4</v>
      </c>
    </row>
    <row r="208" spans="1:3" x14ac:dyDescent="0.25">
      <c r="A208" s="1">
        <v>35816</v>
      </c>
      <c r="B208" s="2">
        <v>17692</v>
      </c>
      <c r="C208" s="2">
        <f t="shared" si="2"/>
        <v>15554.5</v>
      </c>
    </row>
    <row r="209" spans="1:3" x14ac:dyDescent="0.25">
      <c r="A209" s="1">
        <v>35817</v>
      </c>
      <c r="B209" s="2">
        <v>16744</v>
      </c>
      <c r="C209" s="2">
        <f t="shared" si="2"/>
        <v>15448.8</v>
      </c>
    </row>
    <row r="210" spans="1:3" x14ac:dyDescent="0.25">
      <c r="A210" s="1">
        <v>35818</v>
      </c>
      <c r="B210" s="2">
        <v>16196</v>
      </c>
      <c r="C210" s="2">
        <f t="shared" si="2"/>
        <v>15418.4</v>
      </c>
    </row>
    <row r="211" spans="1:3" x14ac:dyDescent="0.25">
      <c r="A211" s="1">
        <v>35819</v>
      </c>
      <c r="B211" s="2">
        <v>12998</v>
      </c>
      <c r="C211" s="2">
        <f t="shared" si="2"/>
        <v>15273.666666666666</v>
      </c>
    </row>
    <row r="212" spans="1:3" x14ac:dyDescent="0.25">
      <c r="A212" s="1">
        <v>35820</v>
      </c>
      <c r="B212" s="2">
        <v>13984</v>
      </c>
      <c r="C212" s="2">
        <f t="shared" si="2"/>
        <v>15057.466666666667</v>
      </c>
    </row>
    <row r="213" spans="1:3" x14ac:dyDescent="0.25">
      <c r="A213" s="1">
        <v>35821</v>
      </c>
      <c r="B213" s="2">
        <v>12357</v>
      </c>
      <c r="C213" s="2">
        <f t="shared" si="2"/>
        <v>14804.866666666667</v>
      </c>
    </row>
    <row r="214" spans="1:3" x14ac:dyDescent="0.25">
      <c r="A214" s="1">
        <v>35822</v>
      </c>
      <c r="B214" s="2">
        <v>11309</v>
      </c>
      <c r="C214" s="2">
        <f t="shared" si="2"/>
        <v>14651.2</v>
      </c>
    </row>
    <row r="215" spans="1:3" x14ac:dyDescent="0.25">
      <c r="A215" s="1">
        <v>35823</v>
      </c>
      <c r="B215" s="2">
        <v>11882</v>
      </c>
      <c r="C215" s="2">
        <f t="shared" si="2"/>
        <v>14515.3</v>
      </c>
    </row>
    <row r="216" spans="1:3" x14ac:dyDescent="0.25">
      <c r="A216" s="1">
        <v>35824</v>
      </c>
      <c r="B216" s="2">
        <v>12384</v>
      </c>
      <c r="C216" s="2">
        <f t="shared" si="2"/>
        <v>14412.2</v>
      </c>
    </row>
    <row r="217" spans="1:3" x14ac:dyDescent="0.25">
      <c r="A217" s="1">
        <v>35825</v>
      </c>
      <c r="B217" s="2">
        <v>15389</v>
      </c>
      <c r="C217" s="2">
        <f t="shared" si="2"/>
        <v>14432.366666666667</v>
      </c>
    </row>
    <row r="218" spans="1:3" x14ac:dyDescent="0.25">
      <c r="A218" s="1">
        <v>35826</v>
      </c>
      <c r="B218" s="2">
        <v>11557</v>
      </c>
      <c r="C218" s="2">
        <f t="shared" si="2"/>
        <v>14353.433333333332</v>
      </c>
    </row>
    <row r="219" spans="1:3" x14ac:dyDescent="0.25">
      <c r="A219" s="1">
        <v>35827</v>
      </c>
      <c r="B219" s="2">
        <v>12174</v>
      </c>
      <c r="C219" s="2">
        <f t="shared" si="2"/>
        <v>14339.6</v>
      </c>
    </row>
    <row r="220" spans="1:3" x14ac:dyDescent="0.25">
      <c r="A220" s="1">
        <v>35828</v>
      </c>
      <c r="B220" s="2">
        <v>13036</v>
      </c>
      <c r="C220" s="2">
        <f t="shared" si="2"/>
        <v>14328</v>
      </c>
    </row>
    <row r="221" spans="1:3" x14ac:dyDescent="0.25">
      <c r="A221" s="1">
        <v>35829</v>
      </c>
      <c r="B221" s="2">
        <v>14562</v>
      </c>
      <c r="C221" s="2">
        <f t="shared" si="2"/>
        <v>14314.333333333334</v>
      </c>
    </row>
    <row r="222" spans="1:3" x14ac:dyDescent="0.25">
      <c r="A222" s="1">
        <v>35830</v>
      </c>
      <c r="B222" s="2">
        <v>14496</v>
      </c>
      <c r="C222" s="2">
        <f t="shared" si="2"/>
        <v>14113.466666666667</v>
      </c>
    </row>
    <row r="223" spans="1:3" x14ac:dyDescent="0.25">
      <c r="A223" s="1">
        <v>35831</v>
      </c>
      <c r="B223" s="2">
        <v>14497</v>
      </c>
      <c r="C223" s="2">
        <f t="shared" si="2"/>
        <v>13957.9</v>
      </c>
    </row>
    <row r="224" spans="1:3" x14ac:dyDescent="0.25">
      <c r="A224" s="1">
        <v>35832</v>
      </c>
      <c r="B224" s="2">
        <v>14716</v>
      </c>
      <c r="C224" s="2">
        <f t="shared" si="2"/>
        <v>13905.266666666666</v>
      </c>
    </row>
    <row r="225" spans="1:3" x14ac:dyDescent="0.25">
      <c r="A225" s="1">
        <v>35833</v>
      </c>
      <c r="B225" s="2">
        <v>15372</v>
      </c>
      <c r="C225" s="2">
        <f t="shared" si="2"/>
        <v>13863.033333333333</v>
      </c>
    </row>
    <row r="226" spans="1:3" x14ac:dyDescent="0.25">
      <c r="A226" s="1">
        <v>35834</v>
      </c>
      <c r="B226" s="2">
        <v>16200</v>
      </c>
      <c r="C226" s="2">
        <f t="shared" ref="C226:C289" si="3">AVERAGE(B197:B226)</f>
        <v>13881.533333333333</v>
      </c>
    </row>
    <row r="227" spans="1:3" x14ac:dyDescent="0.25">
      <c r="A227" s="1">
        <v>35835</v>
      </c>
      <c r="B227" s="2">
        <v>17104</v>
      </c>
      <c r="C227" s="2">
        <f t="shared" si="3"/>
        <v>14022</v>
      </c>
    </row>
    <row r="228" spans="1:3" x14ac:dyDescent="0.25">
      <c r="A228" s="1">
        <v>35836</v>
      </c>
      <c r="B228" s="2">
        <v>18322</v>
      </c>
      <c r="C228" s="2">
        <f t="shared" si="3"/>
        <v>14212.2</v>
      </c>
    </row>
    <row r="229" spans="1:3" x14ac:dyDescent="0.25">
      <c r="A229" s="1">
        <v>35837</v>
      </c>
      <c r="B229" s="2">
        <v>14591</v>
      </c>
      <c r="C229" s="2">
        <f t="shared" si="3"/>
        <v>14245.433333333332</v>
      </c>
    </row>
    <row r="230" spans="1:3" x14ac:dyDescent="0.25">
      <c r="A230" s="1">
        <v>35838</v>
      </c>
      <c r="B230" s="2">
        <v>15388</v>
      </c>
      <c r="C230" s="2">
        <f t="shared" si="3"/>
        <v>14208.766666666666</v>
      </c>
    </row>
    <row r="231" spans="1:3" x14ac:dyDescent="0.25">
      <c r="A231" s="1">
        <v>35839</v>
      </c>
      <c r="B231" s="2">
        <v>13233</v>
      </c>
      <c r="C231" s="2">
        <f t="shared" si="3"/>
        <v>14159.833333333334</v>
      </c>
    </row>
    <row r="232" spans="1:3" x14ac:dyDescent="0.25">
      <c r="A232" s="1">
        <v>35840</v>
      </c>
      <c r="B232" s="2">
        <v>13917</v>
      </c>
      <c r="C232" s="2">
        <f t="shared" si="3"/>
        <v>14244.166666666666</v>
      </c>
    </row>
    <row r="233" spans="1:3" x14ac:dyDescent="0.25">
      <c r="A233" s="1">
        <v>35841</v>
      </c>
      <c r="B233" s="2">
        <v>14346</v>
      </c>
      <c r="C233" s="2">
        <f t="shared" si="3"/>
        <v>14380.133333333333</v>
      </c>
    </row>
    <row r="234" spans="1:3" x14ac:dyDescent="0.25">
      <c r="A234" s="1">
        <v>35842</v>
      </c>
      <c r="B234" s="2">
        <v>19301</v>
      </c>
      <c r="C234" s="2">
        <f t="shared" si="3"/>
        <v>14709.866666666667</v>
      </c>
    </row>
    <row r="235" spans="1:3" x14ac:dyDescent="0.25">
      <c r="A235" s="1">
        <v>35843</v>
      </c>
      <c r="B235" s="2">
        <v>16595</v>
      </c>
      <c r="C235" s="2">
        <f t="shared" si="3"/>
        <v>14838.466666666667</v>
      </c>
    </row>
    <row r="236" spans="1:3" x14ac:dyDescent="0.25">
      <c r="A236" s="1">
        <v>35844</v>
      </c>
      <c r="B236" s="2">
        <v>15673</v>
      </c>
      <c r="C236" s="2">
        <f t="shared" si="3"/>
        <v>14794.666666666666</v>
      </c>
    </row>
    <row r="237" spans="1:3" x14ac:dyDescent="0.25">
      <c r="A237" s="1">
        <v>35845</v>
      </c>
      <c r="B237" s="2">
        <v>17020</v>
      </c>
      <c r="C237" s="2">
        <f t="shared" si="3"/>
        <v>14767.833333333334</v>
      </c>
    </row>
    <row r="238" spans="1:3" x14ac:dyDescent="0.25">
      <c r="A238" s="1">
        <v>35846</v>
      </c>
      <c r="B238" s="2">
        <v>17898</v>
      </c>
      <c r="C238" s="2">
        <f t="shared" si="3"/>
        <v>14774.7</v>
      </c>
    </row>
    <row r="239" spans="1:3" x14ac:dyDescent="0.25">
      <c r="A239" s="1">
        <v>35847</v>
      </c>
      <c r="B239" s="2">
        <v>15371</v>
      </c>
      <c r="C239" s="2">
        <f t="shared" si="3"/>
        <v>14728.933333333332</v>
      </c>
    </row>
    <row r="240" spans="1:3" x14ac:dyDescent="0.25">
      <c r="A240" s="1">
        <v>35848</v>
      </c>
      <c r="B240" s="2">
        <v>14949</v>
      </c>
      <c r="C240" s="2">
        <f t="shared" si="3"/>
        <v>14687.366666666667</v>
      </c>
    </row>
    <row r="241" spans="1:3" x14ac:dyDescent="0.25">
      <c r="A241" s="1">
        <v>35849</v>
      </c>
      <c r="B241" s="2">
        <v>15628</v>
      </c>
      <c r="C241" s="2">
        <f t="shared" si="3"/>
        <v>14775.033333333333</v>
      </c>
    </row>
    <row r="242" spans="1:3" x14ac:dyDescent="0.25">
      <c r="A242" s="1">
        <v>35850</v>
      </c>
      <c r="B242" s="2">
        <v>16164</v>
      </c>
      <c r="C242" s="2">
        <f t="shared" si="3"/>
        <v>14847.7</v>
      </c>
    </row>
    <row r="243" spans="1:3" x14ac:dyDescent="0.25">
      <c r="A243" s="1">
        <v>35851</v>
      </c>
      <c r="B243" s="2">
        <v>14177</v>
      </c>
      <c r="C243" s="2">
        <f t="shared" si="3"/>
        <v>14908.366666666667</v>
      </c>
    </row>
    <row r="244" spans="1:3" x14ac:dyDescent="0.25">
      <c r="A244" s="1">
        <v>35852</v>
      </c>
      <c r="B244" s="2">
        <v>14720</v>
      </c>
      <c r="C244" s="2">
        <f t="shared" si="3"/>
        <v>15022.066666666668</v>
      </c>
    </row>
    <row r="245" spans="1:3" x14ac:dyDescent="0.25">
      <c r="A245" s="1">
        <v>35853</v>
      </c>
      <c r="B245" s="2">
        <v>12548</v>
      </c>
      <c r="C245" s="2">
        <f t="shared" si="3"/>
        <v>15044.266666666666</v>
      </c>
    </row>
    <row r="246" spans="1:3" x14ac:dyDescent="0.25">
      <c r="A246" s="1">
        <v>35854</v>
      </c>
      <c r="B246" s="2">
        <v>13500</v>
      </c>
      <c r="C246" s="2">
        <f t="shared" si="3"/>
        <v>15081.466666666667</v>
      </c>
    </row>
    <row r="247" spans="1:3" x14ac:dyDescent="0.25">
      <c r="A247" s="1">
        <v>35855</v>
      </c>
      <c r="B247" s="2">
        <v>13184</v>
      </c>
      <c r="C247" s="2">
        <f t="shared" si="3"/>
        <v>15007.966666666667</v>
      </c>
    </row>
    <row r="248" spans="1:3" x14ac:dyDescent="0.25">
      <c r="A248" s="1">
        <v>35856</v>
      </c>
      <c r="B248" s="2">
        <v>12520</v>
      </c>
      <c r="C248" s="2">
        <f t="shared" si="3"/>
        <v>15040.066666666668</v>
      </c>
    </row>
    <row r="249" spans="1:3" x14ac:dyDescent="0.25">
      <c r="A249" s="1">
        <v>35857</v>
      </c>
      <c r="B249" s="2">
        <v>13203</v>
      </c>
      <c r="C249" s="2">
        <f t="shared" si="3"/>
        <v>15074.366666666667</v>
      </c>
    </row>
    <row r="250" spans="1:3" x14ac:dyDescent="0.25">
      <c r="A250" s="1">
        <v>35858</v>
      </c>
      <c r="B250" s="2">
        <v>15612</v>
      </c>
      <c r="C250" s="2">
        <f t="shared" si="3"/>
        <v>15160.233333333334</v>
      </c>
    </row>
    <row r="251" spans="1:3" x14ac:dyDescent="0.25">
      <c r="A251" s="1">
        <v>35859</v>
      </c>
      <c r="B251" s="2">
        <v>18784</v>
      </c>
      <c r="C251" s="2">
        <f t="shared" si="3"/>
        <v>15300.966666666667</v>
      </c>
    </row>
    <row r="252" spans="1:3" x14ac:dyDescent="0.25">
      <c r="A252" s="1">
        <v>35860</v>
      </c>
      <c r="B252" s="2">
        <v>16583</v>
      </c>
      <c r="C252" s="2">
        <f t="shared" si="3"/>
        <v>15370.533333333333</v>
      </c>
    </row>
    <row r="253" spans="1:3" x14ac:dyDescent="0.25">
      <c r="A253" s="1">
        <v>35861</v>
      </c>
      <c r="B253" s="2">
        <v>18465</v>
      </c>
      <c r="C253" s="2">
        <f t="shared" si="3"/>
        <v>15502.8</v>
      </c>
    </row>
    <row r="254" spans="1:3" x14ac:dyDescent="0.25">
      <c r="A254" s="1">
        <v>35862</v>
      </c>
      <c r="B254" s="2">
        <v>12542</v>
      </c>
      <c r="C254" s="2">
        <f t="shared" si="3"/>
        <v>15430.333333333334</v>
      </c>
    </row>
    <row r="255" spans="1:3" x14ac:dyDescent="0.25">
      <c r="A255" s="1">
        <v>35863</v>
      </c>
      <c r="B255" s="2">
        <v>13310</v>
      </c>
      <c r="C255" s="2">
        <f t="shared" si="3"/>
        <v>15361.6</v>
      </c>
    </row>
    <row r="256" spans="1:3" x14ac:dyDescent="0.25">
      <c r="A256" s="1">
        <v>35864</v>
      </c>
      <c r="B256" s="2">
        <v>11854</v>
      </c>
      <c r="C256" s="2">
        <f t="shared" si="3"/>
        <v>15216.733333333334</v>
      </c>
    </row>
    <row r="257" spans="1:3" x14ac:dyDescent="0.25">
      <c r="A257" s="1">
        <v>35865</v>
      </c>
      <c r="B257" s="2">
        <v>10651</v>
      </c>
      <c r="C257" s="2">
        <f t="shared" si="3"/>
        <v>15001.633333333333</v>
      </c>
    </row>
    <row r="258" spans="1:3" x14ac:dyDescent="0.25">
      <c r="A258" s="1">
        <v>35866</v>
      </c>
      <c r="B258" s="2">
        <v>11152</v>
      </c>
      <c r="C258" s="2">
        <f t="shared" si="3"/>
        <v>14762.633333333333</v>
      </c>
    </row>
    <row r="259" spans="1:3" x14ac:dyDescent="0.25">
      <c r="A259" s="1">
        <v>35867</v>
      </c>
      <c r="B259" s="2">
        <v>10887</v>
      </c>
      <c r="C259" s="2">
        <f t="shared" si="3"/>
        <v>14639.166666666666</v>
      </c>
    </row>
    <row r="260" spans="1:3" x14ac:dyDescent="0.25">
      <c r="A260" s="1">
        <v>35868</v>
      </c>
      <c r="B260" s="2">
        <v>10316</v>
      </c>
      <c r="C260" s="2">
        <f t="shared" si="3"/>
        <v>14470.1</v>
      </c>
    </row>
    <row r="261" spans="1:3" x14ac:dyDescent="0.25">
      <c r="A261" s="1">
        <v>35869</v>
      </c>
      <c r="B261" s="2">
        <v>8977</v>
      </c>
      <c r="C261" s="2">
        <f t="shared" si="3"/>
        <v>14328.233333333334</v>
      </c>
    </row>
    <row r="262" spans="1:3" x14ac:dyDescent="0.25">
      <c r="A262" s="1">
        <v>35870</v>
      </c>
      <c r="B262" s="2">
        <v>9561</v>
      </c>
      <c r="C262" s="2">
        <f t="shared" si="3"/>
        <v>14183.033333333333</v>
      </c>
    </row>
    <row r="263" spans="1:3" x14ac:dyDescent="0.25">
      <c r="A263" s="1">
        <v>35871</v>
      </c>
      <c r="B263" s="2">
        <v>10284</v>
      </c>
      <c r="C263" s="2">
        <f t="shared" si="3"/>
        <v>14047.633333333333</v>
      </c>
    </row>
    <row r="264" spans="1:3" x14ac:dyDescent="0.25">
      <c r="A264" s="1">
        <v>35872</v>
      </c>
      <c r="B264" s="2">
        <v>10087</v>
      </c>
      <c r="C264" s="2">
        <f t="shared" si="3"/>
        <v>13740.5</v>
      </c>
    </row>
    <row r="265" spans="1:3" x14ac:dyDescent="0.25">
      <c r="A265" s="1">
        <v>35873</v>
      </c>
      <c r="B265" s="2">
        <v>8649</v>
      </c>
      <c r="C265" s="2">
        <f t="shared" si="3"/>
        <v>13475.633333333333</v>
      </c>
    </row>
    <row r="266" spans="1:3" x14ac:dyDescent="0.25">
      <c r="A266" s="1">
        <v>35874</v>
      </c>
      <c r="B266" s="2">
        <v>9466</v>
      </c>
      <c r="C266" s="2">
        <f t="shared" si="3"/>
        <v>13268.733333333334</v>
      </c>
    </row>
    <row r="267" spans="1:3" x14ac:dyDescent="0.25">
      <c r="A267" s="1">
        <v>35875</v>
      </c>
      <c r="B267" s="2">
        <v>9606</v>
      </c>
      <c r="C267" s="2">
        <f t="shared" si="3"/>
        <v>13021.6</v>
      </c>
    </row>
    <row r="268" spans="1:3" x14ac:dyDescent="0.25">
      <c r="A268" s="1">
        <v>35876</v>
      </c>
      <c r="B268" s="2">
        <v>8314</v>
      </c>
      <c r="C268" s="2">
        <f t="shared" si="3"/>
        <v>12702.133333333333</v>
      </c>
    </row>
    <row r="269" spans="1:3" x14ac:dyDescent="0.25">
      <c r="A269" s="1">
        <v>35877</v>
      </c>
      <c r="B269" s="2">
        <v>8973</v>
      </c>
      <c r="C269" s="2">
        <f t="shared" si="3"/>
        <v>12488.866666666667</v>
      </c>
    </row>
    <row r="270" spans="1:3" x14ac:dyDescent="0.25">
      <c r="A270" s="1">
        <v>35878</v>
      </c>
      <c r="B270" s="2">
        <v>8697</v>
      </c>
      <c r="C270" s="2">
        <f t="shared" si="3"/>
        <v>12280.466666666667</v>
      </c>
    </row>
    <row r="271" spans="1:3" x14ac:dyDescent="0.25">
      <c r="A271" s="1">
        <v>35879</v>
      </c>
      <c r="B271" s="2">
        <v>9926</v>
      </c>
      <c r="C271" s="2">
        <f t="shared" si="3"/>
        <v>12090.4</v>
      </c>
    </row>
    <row r="272" spans="1:3" x14ac:dyDescent="0.25">
      <c r="A272" s="1">
        <v>35880</v>
      </c>
      <c r="B272" s="2">
        <v>11617</v>
      </c>
      <c r="C272" s="2">
        <f t="shared" si="3"/>
        <v>11938.833333333334</v>
      </c>
    </row>
    <row r="273" spans="1:3" x14ac:dyDescent="0.25">
      <c r="A273" s="1">
        <v>35881</v>
      </c>
      <c r="B273" s="2">
        <v>11852</v>
      </c>
      <c r="C273" s="2">
        <f t="shared" si="3"/>
        <v>11861.333333333334</v>
      </c>
    </row>
    <row r="274" spans="1:3" x14ac:dyDescent="0.25">
      <c r="A274" s="1">
        <v>35882</v>
      </c>
      <c r="B274" s="2">
        <v>14438</v>
      </c>
      <c r="C274" s="2">
        <f t="shared" si="3"/>
        <v>11851.933333333332</v>
      </c>
    </row>
    <row r="275" spans="1:3" x14ac:dyDescent="0.25">
      <c r="A275" s="1">
        <v>35883</v>
      </c>
      <c r="B275" s="2">
        <v>13521</v>
      </c>
      <c r="C275" s="2">
        <f t="shared" si="3"/>
        <v>11884.366666666667</v>
      </c>
    </row>
    <row r="276" spans="1:3" x14ac:dyDescent="0.25">
      <c r="A276" s="1">
        <v>35884</v>
      </c>
      <c r="B276" s="2">
        <v>13486</v>
      </c>
      <c r="C276" s="2">
        <f t="shared" si="3"/>
        <v>11883.9</v>
      </c>
    </row>
    <row r="277" spans="1:3" x14ac:dyDescent="0.25">
      <c r="A277" s="1">
        <v>35885</v>
      </c>
      <c r="B277" s="2">
        <v>14956</v>
      </c>
      <c r="C277" s="2">
        <f t="shared" si="3"/>
        <v>11942.966666666667</v>
      </c>
    </row>
    <row r="278" spans="1:3" x14ac:dyDescent="0.25">
      <c r="A278" s="1">
        <v>35886</v>
      </c>
      <c r="B278" s="2">
        <v>13889</v>
      </c>
      <c r="C278" s="2">
        <f t="shared" si="3"/>
        <v>11988.6</v>
      </c>
    </row>
    <row r="279" spans="1:3" x14ac:dyDescent="0.25">
      <c r="A279" s="1">
        <v>35887</v>
      </c>
      <c r="B279" s="2">
        <v>12571</v>
      </c>
      <c r="C279" s="2">
        <f t="shared" si="3"/>
        <v>11967.533333333333</v>
      </c>
    </row>
    <row r="280" spans="1:3" x14ac:dyDescent="0.25">
      <c r="A280" s="1">
        <v>35888</v>
      </c>
      <c r="B280" s="2">
        <v>14483</v>
      </c>
      <c r="C280" s="2">
        <f t="shared" si="3"/>
        <v>11929.9</v>
      </c>
    </row>
    <row r="281" spans="1:3" x14ac:dyDescent="0.25">
      <c r="A281" s="1">
        <v>35889</v>
      </c>
      <c r="B281" s="2">
        <v>13072</v>
      </c>
      <c r="C281" s="2">
        <f t="shared" si="3"/>
        <v>11739.5</v>
      </c>
    </row>
    <row r="282" spans="1:3" x14ac:dyDescent="0.25">
      <c r="A282" s="1">
        <v>35890</v>
      </c>
      <c r="B282" s="2">
        <v>12090</v>
      </c>
      <c r="C282" s="2">
        <f t="shared" si="3"/>
        <v>11589.733333333334</v>
      </c>
    </row>
    <row r="283" spans="1:3" x14ac:dyDescent="0.25">
      <c r="A283" s="1">
        <v>35891</v>
      </c>
      <c r="B283" s="2">
        <v>13628</v>
      </c>
      <c r="C283" s="2">
        <f t="shared" si="3"/>
        <v>11428.5</v>
      </c>
    </row>
    <row r="284" spans="1:3" x14ac:dyDescent="0.25">
      <c r="A284" s="1">
        <v>35892</v>
      </c>
      <c r="B284" s="2">
        <v>13256</v>
      </c>
      <c r="C284" s="2">
        <f t="shared" si="3"/>
        <v>11452.3</v>
      </c>
    </row>
    <row r="285" spans="1:3" x14ac:dyDescent="0.25">
      <c r="A285" s="1">
        <v>35893</v>
      </c>
      <c r="B285" s="2">
        <v>13923</v>
      </c>
      <c r="C285" s="2">
        <f t="shared" si="3"/>
        <v>11472.733333333334</v>
      </c>
    </row>
    <row r="286" spans="1:3" x14ac:dyDescent="0.25">
      <c r="A286" s="1">
        <v>35894</v>
      </c>
      <c r="B286" s="2">
        <v>11273</v>
      </c>
      <c r="C286" s="2">
        <f t="shared" si="3"/>
        <v>11453.366666666667</v>
      </c>
    </row>
    <row r="287" spans="1:3" x14ac:dyDescent="0.25">
      <c r="A287" s="1">
        <v>35895</v>
      </c>
      <c r="B287" s="2">
        <v>10900</v>
      </c>
      <c r="C287" s="2">
        <f t="shared" si="3"/>
        <v>11461.666666666666</v>
      </c>
    </row>
    <row r="288" spans="1:3" x14ac:dyDescent="0.25">
      <c r="A288" s="1">
        <v>35896</v>
      </c>
      <c r="B288" s="2">
        <v>11992</v>
      </c>
      <c r="C288" s="2">
        <f t="shared" si="3"/>
        <v>11489.666666666666</v>
      </c>
    </row>
    <row r="289" spans="1:3" x14ac:dyDescent="0.25">
      <c r="A289" s="1">
        <v>35897</v>
      </c>
      <c r="B289" s="2">
        <v>13011</v>
      </c>
      <c r="C289" s="2">
        <f t="shared" si="3"/>
        <v>11560.466666666667</v>
      </c>
    </row>
    <row r="290" spans="1:3" x14ac:dyDescent="0.25">
      <c r="A290" s="1">
        <v>35898</v>
      </c>
      <c r="B290" s="2">
        <v>14618</v>
      </c>
      <c r="C290" s="2">
        <f t="shared" ref="C290:C353" si="4">AVERAGE(B261:B290)</f>
        <v>11703.866666666667</v>
      </c>
    </row>
    <row r="291" spans="1:3" x14ac:dyDescent="0.25">
      <c r="A291" s="1">
        <v>35899</v>
      </c>
      <c r="B291" s="2">
        <v>16456</v>
      </c>
      <c r="C291" s="2">
        <f t="shared" si="4"/>
        <v>11953.166666666666</v>
      </c>
    </row>
    <row r="292" spans="1:3" x14ac:dyDescent="0.25">
      <c r="A292" s="1">
        <v>35900</v>
      </c>
      <c r="B292" s="2">
        <v>14520</v>
      </c>
      <c r="C292" s="2">
        <f t="shared" si="4"/>
        <v>12118.466666666667</v>
      </c>
    </row>
    <row r="293" spans="1:3" x14ac:dyDescent="0.25">
      <c r="A293" s="1">
        <v>35901</v>
      </c>
      <c r="B293" s="2">
        <v>12497</v>
      </c>
      <c r="C293" s="2">
        <f t="shared" si="4"/>
        <v>12192.233333333334</v>
      </c>
    </row>
    <row r="294" spans="1:3" x14ac:dyDescent="0.25">
      <c r="A294" s="1">
        <v>35902</v>
      </c>
      <c r="B294" s="2">
        <v>11717</v>
      </c>
      <c r="C294" s="2">
        <f t="shared" si="4"/>
        <v>12246.566666666668</v>
      </c>
    </row>
    <row r="295" spans="1:3" x14ac:dyDescent="0.25">
      <c r="A295" s="1">
        <v>35903</v>
      </c>
      <c r="B295" s="2">
        <v>10569</v>
      </c>
      <c r="C295" s="2">
        <f t="shared" si="4"/>
        <v>12310.566666666668</v>
      </c>
    </row>
    <row r="296" spans="1:3" x14ac:dyDescent="0.25">
      <c r="A296" s="1">
        <v>35904</v>
      </c>
      <c r="B296" s="2">
        <v>9038</v>
      </c>
      <c r="C296" s="2">
        <f t="shared" si="4"/>
        <v>12296.3</v>
      </c>
    </row>
    <row r="297" spans="1:3" x14ac:dyDescent="0.25">
      <c r="A297" s="1">
        <v>35905</v>
      </c>
      <c r="B297" s="2">
        <v>9168</v>
      </c>
      <c r="C297" s="2">
        <f t="shared" si="4"/>
        <v>12281.7</v>
      </c>
    </row>
    <row r="298" spans="1:3" x14ac:dyDescent="0.25">
      <c r="A298" s="1">
        <v>35906</v>
      </c>
      <c r="B298" s="2">
        <v>7747</v>
      </c>
      <c r="C298" s="2">
        <f t="shared" si="4"/>
        <v>12262.8</v>
      </c>
    </row>
    <row r="299" spans="1:3" x14ac:dyDescent="0.25">
      <c r="A299" s="1">
        <v>35907</v>
      </c>
      <c r="B299" s="2">
        <v>6949</v>
      </c>
      <c r="C299" s="2">
        <f t="shared" si="4"/>
        <v>12195.333333333334</v>
      </c>
    </row>
    <row r="300" spans="1:3" x14ac:dyDescent="0.25">
      <c r="A300" s="1">
        <v>35908</v>
      </c>
      <c r="B300" s="2">
        <v>8003</v>
      </c>
      <c r="C300" s="2">
        <f t="shared" si="4"/>
        <v>12172.2</v>
      </c>
    </row>
    <row r="301" spans="1:3" x14ac:dyDescent="0.25">
      <c r="A301" s="1">
        <v>35909</v>
      </c>
      <c r="B301" s="2">
        <v>9215</v>
      </c>
      <c r="C301" s="2">
        <f t="shared" si="4"/>
        <v>12148.5</v>
      </c>
    </row>
    <row r="302" spans="1:3" x14ac:dyDescent="0.25">
      <c r="A302" s="1">
        <v>35910</v>
      </c>
      <c r="B302" s="2">
        <v>9617</v>
      </c>
      <c r="C302" s="2">
        <f t="shared" si="4"/>
        <v>12081.833333333334</v>
      </c>
    </row>
    <row r="303" spans="1:3" x14ac:dyDescent="0.25">
      <c r="A303" s="1">
        <v>35911</v>
      </c>
      <c r="B303" s="2">
        <v>8035</v>
      </c>
      <c r="C303" s="2">
        <f t="shared" si="4"/>
        <v>11954.6</v>
      </c>
    </row>
    <row r="304" spans="1:3" x14ac:dyDescent="0.25">
      <c r="A304" s="1">
        <v>35912</v>
      </c>
      <c r="B304" s="2">
        <v>7379</v>
      </c>
      <c r="C304" s="2">
        <f t="shared" si="4"/>
        <v>11719.3</v>
      </c>
    </row>
    <row r="305" spans="1:3" x14ac:dyDescent="0.25">
      <c r="A305" s="1">
        <v>35913</v>
      </c>
      <c r="B305" s="2">
        <v>7280</v>
      </c>
      <c r="C305" s="2">
        <f t="shared" si="4"/>
        <v>11511.266666666666</v>
      </c>
    </row>
    <row r="306" spans="1:3" x14ac:dyDescent="0.25">
      <c r="A306" s="1">
        <v>35914</v>
      </c>
      <c r="B306" s="2">
        <v>7443</v>
      </c>
      <c r="C306" s="2">
        <f t="shared" si="4"/>
        <v>11309.833333333334</v>
      </c>
    </row>
    <row r="307" spans="1:3" x14ac:dyDescent="0.25">
      <c r="A307" s="1">
        <v>35915</v>
      </c>
      <c r="B307" s="2">
        <v>7384</v>
      </c>
      <c r="C307" s="2">
        <f t="shared" si="4"/>
        <v>11057.433333333332</v>
      </c>
    </row>
    <row r="308" spans="1:3" x14ac:dyDescent="0.25">
      <c r="A308" s="1">
        <v>35916</v>
      </c>
      <c r="B308" s="2">
        <v>8491</v>
      </c>
      <c r="C308" s="2">
        <f t="shared" si="4"/>
        <v>10877.5</v>
      </c>
    </row>
    <row r="309" spans="1:3" x14ac:dyDescent="0.25">
      <c r="A309" s="1">
        <v>35917</v>
      </c>
      <c r="B309" s="2">
        <v>8054</v>
      </c>
      <c r="C309" s="2">
        <f t="shared" si="4"/>
        <v>10726.933333333332</v>
      </c>
    </row>
    <row r="310" spans="1:3" x14ac:dyDescent="0.25">
      <c r="A310" s="1">
        <v>35918</v>
      </c>
      <c r="B310" s="2">
        <v>7842</v>
      </c>
      <c r="C310" s="2">
        <f t="shared" si="4"/>
        <v>10505.566666666668</v>
      </c>
    </row>
    <row r="311" spans="1:3" x14ac:dyDescent="0.25">
      <c r="A311" s="1">
        <v>35919</v>
      </c>
      <c r="B311" s="2">
        <v>7793</v>
      </c>
      <c r="C311" s="2">
        <f t="shared" si="4"/>
        <v>10329.6</v>
      </c>
    </row>
    <row r="312" spans="1:3" x14ac:dyDescent="0.25">
      <c r="A312" s="1">
        <v>35920</v>
      </c>
      <c r="B312" s="2">
        <v>8979</v>
      </c>
      <c r="C312" s="2">
        <f t="shared" si="4"/>
        <v>10225.9</v>
      </c>
    </row>
    <row r="313" spans="1:3" x14ac:dyDescent="0.25">
      <c r="A313" s="1">
        <v>35921</v>
      </c>
      <c r="B313" s="2">
        <v>9809</v>
      </c>
      <c r="C313" s="2">
        <f t="shared" si="4"/>
        <v>10098.6</v>
      </c>
    </row>
    <row r="314" spans="1:3" x14ac:dyDescent="0.25">
      <c r="A314" s="1">
        <v>35922</v>
      </c>
      <c r="B314" s="2">
        <v>10197</v>
      </c>
      <c r="C314" s="2">
        <f t="shared" si="4"/>
        <v>9996.6333333333332</v>
      </c>
    </row>
    <row r="315" spans="1:3" x14ac:dyDescent="0.25">
      <c r="A315" s="1">
        <v>35923</v>
      </c>
      <c r="B315" s="2">
        <v>10803</v>
      </c>
      <c r="C315" s="2">
        <f t="shared" si="4"/>
        <v>9892.6333333333332</v>
      </c>
    </row>
    <row r="316" spans="1:3" x14ac:dyDescent="0.25">
      <c r="A316" s="1">
        <v>35924</v>
      </c>
      <c r="B316" s="2">
        <v>10713</v>
      </c>
      <c r="C316" s="2">
        <f t="shared" si="4"/>
        <v>9873.9666666666672</v>
      </c>
    </row>
    <row r="317" spans="1:3" x14ac:dyDescent="0.25">
      <c r="A317" s="1">
        <v>35925</v>
      </c>
      <c r="B317" s="2">
        <v>9736</v>
      </c>
      <c r="C317" s="2">
        <f t="shared" si="4"/>
        <v>9835.1666666666661</v>
      </c>
    </row>
    <row r="318" spans="1:3" x14ac:dyDescent="0.25">
      <c r="A318" s="1">
        <v>35926</v>
      </c>
      <c r="B318" s="2">
        <v>12743</v>
      </c>
      <c r="C318" s="2">
        <f t="shared" si="4"/>
        <v>9860.2000000000007</v>
      </c>
    </row>
    <row r="319" spans="1:3" x14ac:dyDescent="0.25">
      <c r="A319" s="1">
        <v>35927</v>
      </c>
      <c r="B319" s="2">
        <v>12652</v>
      </c>
      <c r="C319" s="2">
        <f t="shared" si="4"/>
        <v>9848.2333333333336</v>
      </c>
    </row>
    <row r="320" spans="1:3" x14ac:dyDescent="0.25">
      <c r="A320" s="1">
        <v>35928</v>
      </c>
      <c r="B320" s="2">
        <v>11262</v>
      </c>
      <c r="C320" s="2">
        <f t="shared" si="4"/>
        <v>9736.3666666666668</v>
      </c>
    </row>
    <row r="321" spans="1:3" x14ac:dyDescent="0.25">
      <c r="A321" s="1">
        <v>35929</v>
      </c>
      <c r="B321" s="2">
        <v>10750</v>
      </c>
      <c r="C321" s="2">
        <f t="shared" si="4"/>
        <v>9546.1666666666661</v>
      </c>
    </row>
    <row r="322" spans="1:3" x14ac:dyDescent="0.25">
      <c r="A322" s="1">
        <v>35930</v>
      </c>
      <c r="B322" s="2">
        <v>11149</v>
      </c>
      <c r="C322" s="2">
        <f t="shared" si="4"/>
        <v>9433.7999999999993</v>
      </c>
    </row>
    <row r="323" spans="1:3" x14ac:dyDescent="0.25">
      <c r="A323" s="1">
        <v>35931</v>
      </c>
      <c r="B323" s="2">
        <v>10830</v>
      </c>
      <c r="C323" s="2">
        <f t="shared" si="4"/>
        <v>9378.2333333333336</v>
      </c>
    </row>
    <row r="324" spans="1:3" x14ac:dyDescent="0.25">
      <c r="A324" s="1">
        <v>35932</v>
      </c>
      <c r="B324" s="2">
        <v>10153</v>
      </c>
      <c r="C324" s="2">
        <f t="shared" si="4"/>
        <v>9326.1</v>
      </c>
    </row>
    <row r="325" spans="1:3" x14ac:dyDescent="0.25">
      <c r="A325" s="1">
        <v>35933</v>
      </c>
      <c r="B325" s="2">
        <v>9331</v>
      </c>
      <c r="C325" s="2">
        <f t="shared" si="4"/>
        <v>9284.8333333333339</v>
      </c>
    </row>
    <row r="326" spans="1:3" x14ac:dyDescent="0.25">
      <c r="A326" s="1">
        <v>35934</v>
      </c>
      <c r="B326" s="2">
        <v>9554</v>
      </c>
      <c r="C326" s="2">
        <f t="shared" si="4"/>
        <v>9302.0333333333328</v>
      </c>
    </row>
    <row r="327" spans="1:3" x14ac:dyDescent="0.25">
      <c r="A327" s="1">
        <v>35935</v>
      </c>
      <c r="B327" s="2">
        <v>9703</v>
      </c>
      <c r="C327" s="2">
        <f t="shared" si="4"/>
        <v>9319.8666666666668</v>
      </c>
    </row>
    <row r="328" spans="1:3" x14ac:dyDescent="0.25">
      <c r="A328" s="1">
        <v>35936</v>
      </c>
      <c r="B328" s="2">
        <v>9825</v>
      </c>
      <c r="C328" s="2">
        <f t="shared" si="4"/>
        <v>9389.1333333333332</v>
      </c>
    </row>
    <row r="329" spans="1:3" x14ac:dyDescent="0.25">
      <c r="A329" s="1">
        <v>35937</v>
      </c>
      <c r="B329" s="2">
        <v>9326</v>
      </c>
      <c r="C329" s="2">
        <f t="shared" si="4"/>
        <v>9468.3666666666668</v>
      </c>
    </row>
    <row r="330" spans="1:3" x14ac:dyDescent="0.25">
      <c r="A330" s="1">
        <v>35938</v>
      </c>
      <c r="B330" s="2">
        <v>7613</v>
      </c>
      <c r="C330" s="2">
        <f t="shared" si="4"/>
        <v>9455.3666666666668</v>
      </c>
    </row>
    <row r="331" spans="1:3" x14ac:dyDescent="0.25">
      <c r="A331" s="1">
        <v>35939</v>
      </c>
      <c r="B331" s="2">
        <v>7428</v>
      </c>
      <c r="C331" s="2">
        <f t="shared" si="4"/>
        <v>9395.7999999999993</v>
      </c>
    </row>
    <row r="332" spans="1:3" x14ac:dyDescent="0.25">
      <c r="A332" s="1">
        <v>35940</v>
      </c>
      <c r="B332" s="2">
        <v>8632</v>
      </c>
      <c r="C332" s="2">
        <f t="shared" si="4"/>
        <v>9362.9666666666672</v>
      </c>
    </row>
    <row r="333" spans="1:3" x14ac:dyDescent="0.25">
      <c r="A333" s="1">
        <v>35941</v>
      </c>
      <c r="B333" s="2">
        <v>10175</v>
      </c>
      <c r="C333" s="2">
        <f t="shared" si="4"/>
        <v>9434.2999999999993</v>
      </c>
    </row>
    <row r="334" spans="1:3" x14ac:dyDescent="0.25">
      <c r="A334" s="1">
        <v>35942</v>
      </c>
      <c r="B334" s="2">
        <v>10401</v>
      </c>
      <c r="C334" s="2">
        <f t="shared" si="4"/>
        <v>9535.0333333333328</v>
      </c>
    </row>
    <row r="335" spans="1:3" x14ac:dyDescent="0.25">
      <c r="A335" s="1">
        <v>35943</v>
      </c>
      <c r="B335" s="2">
        <v>11091</v>
      </c>
      <c r="C335" s="2">
        <f t="shared" si="4"/>
        <v>9662.0666666666675</v>
      </c>
    </row>
    <row r="336" spans="1:3" x14ac:dyDescent="0.25">
      <c r="A336" s="1">
        <v>35944</v>
      </c>
      <c r="B336" s="2">
        <v>10610</v>
      </c>
      <c r="C336" s="2">
        <f t="shared" si="4"/>
        <v>9767.6333333333332</v>
      </c>
    </row>
    <row r="337" spans="1:3" x14ac:dyDescent="0.25">
      <c r="A337" s="1">
        <v>35945</v>
      </c>
      <c r="B337" s="2">
        <v>8248</v>
      </c>
      <c r="C337" s="2">
        <f t="shared" si="4"/>
        <v>9796.4333333333325</v>
      </c>
    </row>
    <row r="338" spans="1:3" x14ac:dyDescent="0.25">
      <c r="A338" s="1">
        <v>35946</v>
      </c>
      <c r="B338" s="2">
        <v>7251</v>
      </c>
      <c r="C338" s="2">
        <f t="shared" si="4"/>
        <v>9755.1</v>
      </c>
    </row>
    <row r="339" spans="1:3" x14ac:dyDescent="0.25">
      <c r="A339" s="1">
        <v>35947</v>
      </c>
      <c r="B339" s="2">
        <v>7704</v>
      </c>
      <c r="C339" s="2">
        <f t="shared" si="4"/>
        <v>9743.4333333333325</v>
      </c>
    </row>
    <row r="340" spans="1:3" x14ac:dyDescent="0.25">
      <c r="A340" s="1">
        <v>35948</v>
      </c>
      <c r="B340" s="2">
        <v>7928</v>
      </c>
      <c r="C340" s="2">
        <f t="shared" si="4"/>
        <v>9746.2999999999993</v>
      </c>
    </row>
    <row r="341" spans="1:3" x14ac:dyDescent="0.25">
      <c r="A341" s="1">
        <v>35949</v>
      </c>
      <c r="B341" s="2">
        <v>8289</v>
      </c>
      <c r="C341" s="2">
        <f t="shared" si="4"/>
        <v>9762.8333333333339</v>
      </c>
    </row>
    <row r="342" spans="1:3" x14ac:dyDescent="0.25">
      <c r="A342" s="1">
        <v>35950</v>
      </c>
      <c r="B342" s="2">
        <v>8997</v>
      </c>
      <c r="C342" s="2">
        <f t="shared" si="4"/>
        <v>9763.4333333333325</v>
      </c>
    </row>
    <row r="343" spans="1:3" x14ac:dyDescent="0.25">
      <c r="A343" s="1">
        <v>35951</v>
      </c>
      <c r="B343" s="2">
        <v>7815</v>
      </c>
      <c r="C343" s="2">
        <f t="shared" si="4"/>
        <v>9696.9666666666672</v>
      </c>
    </row>
    <row r="344" spans="1:3" x14ac:dyDescent="0.25">
      <c r="A344" s="1">
        <v>35952</v>
      </c>
      <c r="B344" s="2">
        <v>7779</v>
      </c>
      <c r="C344" s="2">
        <f t="shared" si="4"/>
        <v>9616.3666666666668</v>
      </c>
    </row>
    <row r="345" spans="1:3" x14ac:dyDescent="0.25">
      <c r="A345" s="1">
        <v>35953</v>
      </c>
      <c r="B345" s="2">
        <v>7617</v>
      </c>
      <c r="C345" s="2">
        <f t="shared" si="4"/>
        <v>9510.1666666666661</v>
      </c>
    </row>
    <row r="346" spans="1:3" x14ac:dyDescent="0.25">
      <c r="A346" s="1">
        <v>35954</v>
      </c>
      <c r="B346" s="2">
        <v>7688</v>
      </c>
      <c r="C346" s="2">
        <f t="shared" si="4"/>
        <v>9409.3333333333339</v>
      </c>
    </row>
    <row r="347" spans="1:3" x14ac:dyDescent="0.25">
      <c r="A347" s="1">
        <v>35955</v>
      </c>
      <c r="B347" s="2">
        <v>7129</v>
      </c>
      <c r="C347" s="2">
        <f t="shared" si="4"/>
        <v>9322.4333333333325</v>
      </c>
    </row>
    <row r="348" spans="1:3" x14ac:dyDescent="0.25">
      <c r="A348" s="1">
        <v>35956</v>
      </c>
      <c r="B348" s="2">
        <v>7469</v>
      </c>
      <c r="C348" s="2">
        <f t="shared" si="4"/>
        <v>9146.6333333333332</v>
      </c>
    </row>
    <row r="349" spans="1:3" x14ac:dyDescent="0.25">
      <c r="A349" s="1">
        <v>35957</v>
      </c>
      <c r="B349" s="2">
        <v>8413</v>
      </c>
      <c r="C349" s="2">
        <f t="shared" si="4"/>
        <v>9005.3333333333339</v>
      </c>
    </row>
    <row r="350" spans="1:3" x14ac:dyDescent="0.25">
      <c r="A350" s="1">
        <v>35958</v>
      </c>
      <c r="B350" s="2">
        <v>7886</v>
      </c>
      <c r="C350" s="2">
        <f t="shared" si="4"/>
        <v>8892.7999999999993</v>
      </c>
    </row>
    <row r="351" spans="1:3" x14ac:dyDescent="0.25">
      <c r="A351" s="1">
        <v>35959</v>
      </c>
      <c r="B351" s="2">
        <v>6551</v>
      </c>
      <c r="C351" s="2">
        <f t="shared" si="4"/>
        <v>8752.8333333333339</v>
      </c>
    </row>
    <row r="352" spans="1:3" x14ac:dyDescent="0.25">
      <c r="A352" s="1">
        <v>35960</v>
      </c>
      <c r="B352" s="2">
        <v>5769</v>
      </c>
      <c r="C352" s="2">
        <f t="shared" si="4"/>
        <v>8573.5</v>
      </c>
    </row>
    <row r="353" spans="1:3" x14ac:dyDescent="0.25">
      <c r="A353" s="1">
        <v>35961</v>
      </c>
      <c r="B353" s="2">
        <v>5698</v>
      </c>
      <c r="C353" s="2">
        <f t="shared" si="4"/>
        <v>8402.4333333333325</v>
      </c>
    </row>
    <row r="354" spans="1:3" x14ac:dyDescent="0.25">
      <c r="A354" s="1">
        <v>35962</v>
      </c>
      <c r="B354" s="2">
        <v>5778</v>
      </c>
      <c r="C354" s="2">
        <f t="shared" ref="C354:C417" si="5">AVERAGE(B325:B354)</f>
        <v>8256.6</v>
      </c>
    </row>
    <row r="355" spans="1:3" x14ac:dyDescent="0.25">
      <c r="A355" s="1">
        <v>35963</v>
      </c>
      <c r="B355" s="2">
        <v>5833</v>
      </c>
      <c r="C355" s="2">
        <f t="shared" si="5"/>
        <v>8140</v>
      </c>
    </row>
    <row r="356" spans="1:3" x14ac:dyDescent="0.25">
      <c r="A356" s="1">
        <v>35964</v>
      </c>
      <c r="B356" s="2">
        <v>6312</v>
      </c>
      <c r="C356" s="2">
        <f t="shared" si="5"/>
        <v>8031.9333333333334</v>
      </c>
    </row>
    <row r="357" spans="1:3" x14ac:dyDescent="0.25">
      <c r="A357" s="1">
        <v>35965</v>
      </c>
      <c r="B357" s="2">
        <v>6545</v>
      </c>
      <c r="C357" s="2">
        <f t="shared" si="5"/>
        <v>7926.666666666667</v>
      </c>
    </row>
    <row r="358" spans="1:3" x14ac:dyDescent="0.25">
      <c r="A358" s="1">
        <v>35966</v>
      </c>
      <c r="B358" s="2">
        <v>6544</v>
      </c>
      <c r="C358" s="2">
        <f t="shared" si="5"/>
        <v>7817.3</v>
      </c>
    </row>
    <row r="359" spans="1:3" x14ac:dyDescent="0.25">
      <c r="A359" s="1">
        <v>35967</v>
      </c>
      <c r="B359" s="2">
        <v>6505</v>
      </c>
      <c r="C359" s="2">
        <f t="shared" si="5"/>
        <v>7723.2666666666664</v>
      </c>
    </row>
    <row r="360" spans="1:3" x14ac:dyDescent="0.25">
      <c r="A360" s="1">
        <v>35968</v>
      </c>
      <c r="B360" s="2">
        <v>6994</v>
      </c>
      <c r="C360" s="2">
        <f t="shared" si="5"/>
        <v>7702.6333333333332</v>
      </c>
    </row>
    <row r="361" spans="1:3" x14ac:dyDescent="0.25">
      <c r="A361" s="1">
        <v>35969</v>
      </c>
      <c r="B361" s="2">
        <v>7152</v>
      </c>
      <c r="C361" s="2">
        <f t="shared" si="5"/>
        <v>7693.4333333333334</v>
      </c>
    </row>
    <row r="362" spans="1:3" x14ac:dyDescent="0.25">
      <c r="A362" s="1">
        <v>35970</v>
      </c>
      <c r="B362" s="2">
        <v>6984</v>
      </c>
      <c r="C362" s="2">
        <f t="shared" si="5"/>
        <v>7638.5</v>
      </c>
    </row>
    <row r="363" spans="1:3" x14ac:dyDescent="0.25">
      <c r="A363" s="1">
        <v>35971</v>
      </c>
      <c r="B363" s="2">
        <v>7019</v>
      </c>
      <c r="C363" s="2">
        <f t="shared" si="5"/>
        <v>7533.3</v>
      </c>
    </row>
    <row r="364" spans="1:3" x14ac:dyDescent="0.25">
      <c r="A364" s="1">
        <v>35972</v>
      </c>
      <c r="B364" s="2">
        <v>7247</v>
      </c>
      <c r="C364" s="2">
        <f t="shared" si="5"/>
        <v>7428.166666666667</v>
      </c>
    </row>
    <row r="365" spans="1:3" x14ac:dyDescent="0.25">
      <c r="A365" s="1">
        <v>35973</v>
      </c>
      <c r="B365" s="2">
        <v>6260</v>
      </c>
      <c r="C365" s="2">
        <f t="shared" si="5"/>
        <v>7267.1333333333332</v>
      </c>
    </row>
    <row r="366" spans="1:3" x14ac:dyDescent="0.25">
      <c r="A366" s="1">
        <v>35974</v>
      </c>
      <c r="B366" s="2">
        <v>6324</v>
      </c>
      <c r="C366" s="2">
        <f t="shared" si="5"/>
        <v>7124.2666666666664</v>
      </c>
    </row>
    <row r="367" spans="1:3" x14ac:dyDescent="0.25">
      <c r="A367" s="1">
        <v>35975</v>
      </c>
      <c r="B367" s="2">
        <v>7310</v>
      </c>
      <c r="C367" s="2">
        <f t="shared" si="5"/>
        <v>7093</v>
      </c>
    </row>
    <row r="368" spans="1:3" x14ac:dyDescent="0.25">
      <c r="A368" s="1">
        <v>35976</v>
      </c>
      <c r="B368" s="2">
        <v>7555</v>
      </c>
      <c r="C368" s="2">
        <f t="shared" si="5"/>
        <v>7103.1333333333332</v>
      </c>
    </row>
    <row r="369" spans="1:3" x14ac:dyDescent="0.25">
      <c r="A369" s="1">
        <v>35977</v>
      </c>
      <c r="B369" s="2">
        <v>7692</v>
      </c>
      <c r="C369" s="2">
        <f t="shared" si="5"/>
        <v>7102.7333333333336</v>
      </c>
    </row>
    <row r="370" spans="1:3" x14ac:dyDescent="0.25">
      <c r="A370" s="1">
        <v>35978</v>
      </c>
      <c r="B370" s="2">
        <v>7914</v>
      </c>
      <c r="C370" s="2">
        <f t="shared" si="5"/>
        <v>7102.2666666666664</v>
      </c>
    </row>
    <row r="371" spans="1:3" x14ac:dyDescent="0.25">
      <c r="A371" s="1">
        <v>35979</v>
      </c>
      <c r="B371" s="2">
        <v>7196</v>
      </c>
      <c r="C371" s="2">
        <f t="shared" si="5"/>
        <v>7065.833333333333</v>
      </c>
    </row>
    <row r="372" spans="1:3" x14ac:dyDescent="0.25">
      <c r="A372" s="1">
        <v>35980</v>
      </c>
      <c r="B372" s="2">
        <v>6309</v>
      </c>
      <c r="C372" s="2">
        <f t="shared" si="5"/>
        <v>6976.2333333333336</v>
      </c>
    </row>
    <row r="373" spans="1:3" x14ac:dyDescent="0.25">
      <c r="A373" s="1">
        <v>35981</v>
      </c>
      <c r="B373" s="2">
        <v>6181</v>
      </c>
      <c r="C373" s="2">
        <f t="shared" si="5"/>
        <v>6921.7666666666664</v>
      </c>
    </row>
    <row r="374" spans="1:3" x14ac:dyDescent="0.25">
      <c r="A374" s="1">
        <v>35982</v>
      </c>
      <c r="B374" s="2">
        <v>6283</v>
      </c>
      <c r="C374" s="2">
        <f t="shared" si="5"/>
        <v>6871.9</v>
      </c>
    </row>
    <row r="375" spans="1:3" x14ac:dyDescent="0.25">
      <c r="A375" s="1">
        <v>35983</v>
      </c>
      <c r="B375" s="2">
        <v>6118</v>
      </c>
      <c r="C375" s="2">
        <f t="shared" si="5"/>
        <v>6821.9333333333334</v>
      </c>
    </row>
    <row r="376" spans="1:3" x14ac:dyDescent="0.25">
      <c r="A376" s="1">
        <v>35984</v>
      </c>
      <c r="B376" s="2">
        <v>6613</v>
      </c>
      <c r="C376" s="2">
        <f t="shared" si="5"/>
        <v>6786.1</v>
      </c>
    </row>
    <row r="377" spans="1:3" x14ac:dyDescent="0.25">
      <c r="A377" s="1">
        <v>35985</v>
      </c>
      <c r="B377" s="2">
        <v>6922</v>
      </c>
      <c r="C377" s="2">
        <f t="shared" si="5"/>
        <v>6779.2</v>
      </c>
    </row>
    <row r="378" spans="1:3" x14ac:dyDescent="0.25">
      <c r="A378" s="1">
        <v>35986</v>
      </c>
      <c r="B378" s="2">
        <v>7041</v>
      </c>
      <c r="C378" s="2">
        <f t="shared" si="5"/>
        <v>6764.9333333333334</v>
      </c>
    </row>
    <row r="379" spans="1:3" x14ac:dyDescent="0.25">
      <c r="A379" s="1">
        <v>35987</v>
      </c>
      <c r="B379" s="2">
        <v>6413</v>
      </c>
      <c r="C379" s="2">
        <f t="shared" si="5"/>
        <v>6698.2666666666664</v>
      </c>
    </row>
    <row r="380" spans="1:3" x14ac:dyDescent="0.25">
      <c r="A380" s="1">
        <v>35988</v>
      </c>
      <c r="B380" s="2">
        <v>5843</v>
      </c>
      <c r="C380" s="2">
        <f t="shared" si="5"/>
        <v>6630.166666666667</v>
      </c>
    </row>
    <row r="381" spans="1:3" x14ac:dyDescent="0.25">
      <c r="A381" s="1">
        <v>35989</v>
      </c>
      <c r="B381" s="2">
        <v>6365</v>
      </c>
      <c r="C381" s="2">
        <f t="shared" si="5"/>
        <v>6623.9666666666662</v>
      </c>
    </row>
    <row r="382" spans="1:3" x14ac:dyDescent="0.25">
      <c r="A382" s="1">
        <v>35990</v>
      </c>
      <c r="B382" s="2">
        <v>6378</v>
      </c>
      <c r="C382" s="2">
        <f t="shared" si="5"/>
        <v>6644.2666666666664</v>
      </c>
    </row>
    <row r="383" spans="1:3" x14ac:dyDescent="0.25">
      <c r="A383" s="1">
        <v>35991</v>
      </c>
      <c r="B383" s="2">
        <v>5665</v>
      </c>
      <c r="C383" s="2">
        <f t="shared" si="5"/>
        <v>6643.166666666667</v>
      </c>
    </row>
    <row r="384" spans="1:3" x14ac:dyDescent="0.25">
      <c r="A384" s="1">
        <v>35992</v>
      </c>
      <c r="B384" s="2">
        <v>5496</v>
      </c>
      <c r="C384" s="2">
        <f t="shared" si="5"/>
        <v>6633.7666666666664</v>
      </c>
    </row>
    <row r="385" spans="1:3" x14ac:dyDescent="0.25">
      <c r="A385" s="1">
        <v>35993</v>
      </c>
      <c r="B385" s="2">
        <v>5956</v>
      </c>
      <c r="C385" s="2">
        <f t="shared" si="5"/>
        <v>6637.8666666666668</v>
      </c>
    </row>
    <row r="386" spans="1:3" x14ac:dyDescent="0.25">
      <c r="A386" s="1">
        <v>35994</v>
      </c>
      <c r="B386" s="2">
        <v>5303</v>
      </c>
      <c r="C386" s="2">
        <f t="shared" si="5"/>
        <v>6604.2333333333336</v>
      </c>
    </row>
    <row r="387" spans="1:3" x14ac:dyDescent="0.25">
      <c r="A387" s="1">
        <v>35995</v>
      </c>
      <c r="B387" s="2">
        <v>5267</v>
      </c>
      <c r="C387" s="2">
        <f t="shared" si="5"/>
        <v>6561.6333333333332</v>
      </c>
    </row>
    <row r="388" spans="1:3" x14ac:dyDescent="0.25">
      <c r="A388" s="1">
        <v>35996</v>
      </c>
      <c r="B388" s="2">
        <v>6079</v>
      </c>
      <c r="C388" s="2">
        <f t="shared" si="5"/>
        <v>6546.1333333333332</v>
      </c>
    </row>
    <row r="389" spans="1:3" x14ac:dyDescent="0.25">
      <c r="A389" s="1">
        <v>35997</v>
      </c>
      <c r="B389" s="2">
        <v>6348</v>
      </c>
      <c r="C389" s="2">
        <f t="shared" si="5"/>
        <v>6540.9</v>
      </c>
    </row>
    <row r="390" spans="1:3" x14ac:dyDescent="0.25">
      <c r="A390" s="1">
        <v>35998</v>
      </c>
      <c r="B390" s="2">
        <v>6540</v>
      </c>
      <c r="C390" s="2">
        <f t="shared" si="5"/>
        <v>6525.7666666666664</v>
      </c>
    </row>
    <row r="391" spans="1:3" x14ac:dyDescent="0.25">
      <c r="A391" s="1">
        <v>35999</v>
      </c>
      <c r="B391" s="2">
        <v>6336</v>
      </c>
      <c r="C391" s="2">
        <f t="shared" si="5"/>
        <v>6498.5666666666666</v>
      </c>
    </row>
    <row r="392" spans="1:3" x14ac:dyDescent="0.25">
      <c r="A392" s="1">
        <v>36000</v>
      </c>
      <c r="B392" s="2">
        <v>6335</v>
      </c>
      <c r="C392" s="2">
        <f t="shared" si="5"/>
        <v>6476.9333333333334</v>
      </c>
    </row>
    <row r="393" spans="1:3" x14ac:dyDescent="0.25">
      <c r="A393" s="1">
        <v>36001</v>
      </c>
      <c r="B393" s="2">
        <v>5944</v>
      </c>
      <c r="C393" s="2">
        <f t="shared" si="5"/>
        <v>6441.1</v>
      </c>
    </row>
    <row r="394" spans="1:3" x14ac:dyDescent="0.25">
      <c r="A394" s="1">
        <v>36002</v>
      </c>
      <c r="B394" s="2">
        <v>5910</v>
      </c>
      <c r="C394" s="2">
        <f t="shared" si="5"/>
        <v>6396.5333333333338</v>
      </c>
    </row>
    <row r="395" spans="1:3" x14ac:dyDescent="0.25">
      <c r="A395" s="1">
        <v>36003</v>
      </c>
      <c r="B395" s="2">
        <v>6420</v>
      </c>
      <c r="C395" s="2">
        <f t="shared" si="5"/>
        <v>6401.8666666666668</v>
      </c>
    </row>
    <row r="396" spans="1:3" x14ac:dyDescent="0.25">
      <c r="A396" s="1">
        <v>36004</v>
      </c>
      <c r="B396" s="2">
        <v>6738</v>
      </c>
      <c r="C396" s="2">
        <f t="shared" si="5"/>
        <v>6415.666666666667</v>
      </c>
    </row>
    <row r="397" spans="1:3" x14ac:dyDescent="0.25">
      <c r="A397" s="1">
        <v>36005</v>
      </c>
      <c r="B397" s="2">
        <v>6684</v>
      </c>
      <c r="C397" s="2">
        <f t="shared" si="5"/>
        <v>6394.8</v>
      </c>
    </row>
    <row r="398" spans="1:3" x14ac:dyDescent="0.25">
      <c r="A398" s="1">
        <v>36006</v>
      </c>
      <c r="B398" s="2">
        <v>6885</v>
      </c>
      <c r="C398" s="2">
        <f t="shared" si="5"/>
        <v>6372.4666666666662</v>
      </c>
    </row>
    <row r="399" spans="1:3" x14ac:dyDescent="0.25">
      <c r="A399" s="1">
        <v>36007</v>
      </c>
      <c r="B399" s="2">
        <v>6577</v>
      </c>
      <c r="C399" s="2">
        <f t="shared" si="5"/>
        <v>6335.3</v>
      </c>
    </row>
    <row r="400" spans="1:3" x14ac:dyDescent="0.25">
      <c r="A400" s="1">
        <v>36008</v>
      </c>
      <c r="B400" s="2">
        <v>5675</v>
      </c>
      <c r="C400" s="2">
        <f t="shared" si="5"/>
        <v>6260.666666666667</v>
      </c>
    </row>
    <row r="401" spans="1:3" x14ac:dyDescent="0.25">
      <c r="A401" s="1">
        <v>36009</v>
      </c>
      <c r="B401" s="2">
        <v>5329</v>
      </c>
      <c r="C401" s="2">
        <f t="shared" si="5"/>
        <v>6198.4333333333334</v>
      </c>
    </row>
    <row r="402" spans="1:3" x14ac:dyDescent="0.25">
      <c r="A402" s="1">
        <v>36010</v>
      </c>
      <c r="B402" s="2">
        <v>5343</v>
      </c>
      <c r="C402" s="2">
        <f t="shared" si="5"/>
        <v>6166.2333333333336</v>
      </c>
    </row>
    <row r="403" spans="1:3" x14ac:dyDescent="0.25">
      <c r="A403" s="1">
        <v>36011</v>
      </c>
      <c r="B403" s="2">
        <v>5050</v>
      </c>
      <c r="C403" s="2">
        <f t="shared" si="5"/>
        <v>6128.5333333333338</v>
      </c>
    </row>
    <row r="404" spans="1:3" x14ac:dyDescent="0.25">
      <c r="A404" s="1">
        <v>36012</v>
      </c>
      <c r="B404" s="2">
        <v>5564</v>
      </c>
      <c r="C404" s="2">
        <f t="shared" si="5"/>
        <v>6104.5666666666666</v>
      </c>
    </row>
    <row r="405" spans="1:3" x14ac:dyDescent="0.25">
      <c r="A405" s="1">
        <v>36013</v>
      </c>
      <c r="B405" s="2">
        <v>6021</v>
      </c>
      <c r="C405" s="2">
        <f t="shared" si="5"/>
        <v>6101.333333333333</v>
      </c>
    </row>
    <row r="406" spans="1:3" x14ac:dyDescent="0.25">
      <c r="A406" s="1">
        <v>36014</v>
      </c>
      <c r="B406" s="2">
        <v>6361</v>
      </c>
      <c r="C406" s="2">
        <f t="shared" si="5"/>
        <v>6092.9333333333334</v>
      </c>
    </row>
    <row r="407" spans="1:3" x14ac:dyDescent="0.25">
      <c r="A407" s="1">
        <v>36015</v>
      </c>
      <c r="B407" s="2">
        <v>6240</v>
      </c>
      <c r="C407" s="2">
        <f t="shared" si="5"/>
        <v>6070.2</v>
      </c>
    </row>
    <row r="408" spans="1:3" x14ac:dyDescent="0.25">
      <c r="A408" s="1">
        <v>36016</v>
      </c>
      <c r="B408" s="2">
        <v>5951</v>
      </c>
      <c r="C408" s="2">
        <f t="shared" si="5"/>
        <v>6033.8666666666668</v>
      </c>
    </row>
    <row r="409" spans="1:3" x14ac:dyDescent="0.25">
      <c r="A409" s="1">
        <v>36017</v>
      </c>
      <c r="B409" s="2">
        <v>6030</v>
      </c>
      <c r="C409" s="2">
        <f t="shared" si="5"/>
        <v>6021.1</v>
      </c>
    </row>
    <row r="410" spans="1:3" x14ac:dyDescent="0.25">
      <c r="A410" s="1">
        <v>36018</v>
      </c>
      <c r="B410" s="2">
        <v>5686</v>
      </c>
      <c r="C410" s="2">
        <f t="shared" si="5"/>
        <v>6015.8666666666668</v>
      </c>
    </row>
    <row r="411" spans="1:3" x14ac:dyDescent="0.25">
      <c r="A411" s="1">
        <v>36019</v>
      </c>
      <c r="B411" s="2">
        <v>5519</v>
      </c>
      <c r="C411" s="2">
        <f t="shared" si="5"/>
        <v>5987.666666666667</v>
      </c>
    </row>
    <row r="412" spans="1:3" x14ac:dyDescent="0.25">
      <c r="A412" s="1">
        <v>36020</v>
      </c>
      <c r="B412" s="2">
        <v>5772</v>
      </c>
      <c r="C412" s="2">
        <f t="shared" si="5"/>
        <v>5967.4666666666662</v>
      </c>
    </row>
    <row r="413" spans="1:3" x14ac:dyDescent="0.25">
      <c r="A413" s="1">
        <v>36021</v>
      </c>
      <c r="B413" s="2">
        <v>6058</v>
      </c>
      <c r="C413" s="2">
        <f t="shared" si="5"/>
        <v>5980.5666666666666</v>
      </c>
    </row>
    <row r="414" spans="1:3" x14ac:dyDescent="0.25">
      <c r="A414" s="1">
        <v>36022</v>
      </c>
      <c r="B414" s="2">
        <v>5732</v>
      </c>
      <c r="C414" s="2">
        <f t="shared" si="5"/>
        <v>5988.4333333333334</v>
      </c>
    </row>
    <row r="415" spans="1:3" x14ac:dyDescent="0.25">
      <c r="A415" s="1">
        <v>36023</v>
      </c>
      <c r="B415" s="2">
        <v>5892</v>
      </c>
      <c r="C415" s="2">
        <f t="shared" si="5"/>
        <v>5986.3</v>
      </c>
    </row>
    <row r="416" spans="1:3" x14ac:dyDescent="0.25">
      <c r="A416" s="1">
        <v>36024</v>
      </c>
      <c r="B416" s="2">
        <v>6753</v>
      </c>
      <c r="C416" s="2">
        <f t="shared" si="5"/>
        <v>6034.6333333333332</v>
      </c>
    </row>
    <row r="417" spans="1:3" x14ac:dyDescent="0.25">
      <c r="A417" s="1">
        <v>36025</v>
      </c>
      <c r="B417" s="2">
        <v>7171</v>
      </c>
      <c r="C417" s="2">
        <f t="shared" si="5"/>
        <v>6098.1</v>
      </c>
    </row>
    <row r="418" spans="1:3" x14ac:dyDescent="0.25">
      <c r="A418" s="1">
        <v>36026</v>
      </c>
      <c r="B418" s="2">
        <v>6998</v>
      </c>
      <c r="C418" s="2">
        <f t="shared" ref="C418:C481" si="6">AVERAGE(B389:B418)</f>
        <v>6128.7333333333336</v>
      </c>
    </row>
    <row r="419" spans="1:3" x14ac:dyDescent="0.25">
      <c r="A419" s="1">
        <v>36027</v>
      </c>
      <c r="B419" s="2">
        <v>7030</v>
      </c>
      <c r="C419" s="2">
        <f t="shared" si="6"/>
        <v>6151.4666666666662</v>
      </c>
    </row>
    <row r="420" spans="1:3" x14ac:dyDescent="0.25">
      <c r="A420" s="1">
        <v>36028</v>
      </c>
      <c r="B420" s="2">
        <v>6970</v>
      </c>
      <c r="C420" s="2">
        <f t="shared" si="6"/>
        <v>6165.8</v>
      </c>
    </row>
    <row r="421" spans="1:3" x14ac:dyDescent="0.25">
      <c r="A421" s="1">
        <v>36029</v>
      </c>
      <c r="B421" s="2">
        <v>6057</v>
      </c>
      <c r="C421" s="2">
        <f t="shared" si="6"/>
        <v>6156.5</v>
      </c>
    </row>
    <row r="422" spans="1:3" x14ac:dyDescent="0.25">
      <c r="A422" s="1">
        <v>36030</v>
      </c>
      <c r="B422" s="2">
        <v>5963</v>
      </c>
      <c r="C422" s="2">
        <f t="shared" si="6"/>
        <v>6144.1</v>
      </c>
    </row>
    <row r="423" spans="1:3" x14ac:dyDescent="0.25">
      <c r="A423" s="1">
        <v>36031</v>
      </c>
      <c r="B423" s="2">
        <v>6421</v>
      </c>
      <c r="C423" s="2">
        <f t="shared" si="6"/>
        <v>6160</v>
      </c>
    </row>
    <row r="424" spans="1:3" x14ac:dyDescent="0.25">
      <c r="A424" s="1">
        <v>36032</v>
      </c>
      <c r="B424" s="2">
        <v>6823</v>
      </c>
      <c r="C424" s="2">
        <f t="shared" si="6"/>
        <v>6190.4333333333334</v>
      </c>
    </row>
    <row r="425" spans="1:3" x14ac:dyDescent="0.25">
      <c r="A425" s="1">
        <v>36033</v>
      </c>
      <c r="B425" s="2">
        <v>6717</v>
      </c>
      <c r="C425" s="2">
        <f t="shared" si="6"/>
        <v>6200.333333333333</v>
      </c>
    </row>
    <row r="426" spans="1:3" x14ac:dyDescent="0.25">
      <c r="A426" s="1">
        <v>36034</v>
      </c>
      <c r="B426" s="2">
        <v>6575</v>
      </c>
      <c r="C426" s="2">
        <f t="shared" si="6"/>
        <v>6194.9</v>
      </c>
    </row>
    <row r="427" spans="1:3" x14ac:dyDescent="0.25">
      <c r="A427" s="1">
        <v>36035</v>
      </c>
      <c r="B427" s="2">
        <v>6557</v>
      </c>
      <c r="C427" s="2">
        <f t="shared" si="6"/>
        <v>6190.666666666667</v>
      </c>
    </row>
    <row r="428" spans="1:3" x14ac:dyDescent="0.25">
      <c r="A428" s="1">
        <v>36036</v>
      </c>
      <c r="B428" s="2">
        <v>6250</v>
      </c>
      <c r="C428" s="2">
        <f t="shared" si="6"/>
        <v>6169.5</v>
      </c>
    </row>
    <row r="429" spans="1:3" x14ac:dyDescent="0.25">
      <c r="A429" s="1">
        <v>36037</v>
      </c>
      <c r="B429" s="2">
        <v>5896</v>
      </c>
      <c r="C429" s="2">
        <f t="shared" si="6"/>
        <v>6146.8</v>
      </c>
    </row>
    <row r="430" spans="1:3" x14ac:dyDescent="0.25">
      <c r="A430" s="1">
        <v>36038</v>
      </c>
      <c r="B430" s="2">
        <v>6187</v>
      </c>
      <c r="C430" s="2">
        <f t="shared" si="6"/>
        <v>6163.8666666666668</v>
      </c>
    </row>
    <row r="431" spans="1:3" x14ac:dyDescent="0.25">
      <c r="A431" s="1">
        <v>36039</v>
      </c>
      <c r="B431" s="2">
        <v>6053</v>
      </c>
      <c r="C431" s="2">
        <f t="shared" si="6"/>
        <v>6188</v>
      </c>
    </row>
    <row r="432" spans="1:3" x14ac:dyDescent="0.25">
      <c r="A432" s="1">
        <v>36040</v>
      </c>
      <c r="B432" s="2">
        <v>5908</v>
      </c>
      <c r="C432" s="2">
        <f t="shared" si="6"/>
        <v>6206.833333333333</v>
      </c>
    </row>
    <row r="433" spans="1:3" x14ac:dyDescent="0.25">
      <c r="A433" s="1">
        <v>36041</v>
      </c>
      <c r="B433" s="2">
        <v>5792</v>
      </c>
      <c r="C433" s="2">
        <f t="shared" si="6"/>
        <v>6231.5666666666666</v>
      </c>
    </row>
    <row r="434" spans="1:3" x14ac:dyDescent="0.25">
      <c r="A434" s="1">
        <v>36042</v>
      </c>
      <c r="B434" s="2">
        <v>5665</v>
      </c>
      <c r="C434" s="2">
        <f t="shared" si="6"/>
        <v>6234.9333333333334</v>
      </c>
    </row>
    <row r="435" spans="1:3" x14ac:dyDescent="0.25">
      <c r="A435" s="1">
        <v>36043</v>
      </c>
      <c r="B435" s="2">
        <v>5009</v>
      </c>
      <c r="C435" s="2">
        <f t="shared" si="6"/>
        <v>6201.2</v>
      </c>
    </row>
    <row r="436" spans="1:3" x14ac:dyDescent="0.25">
      <c r="A436" s="1">
        <v>36044</v>
      </c>
      <c r="B436" s="2">
        <v>4649</v>
      </c>
      <c r="C436" s="2">
        <f t="shared" si="6"/>
        <v>6144.1333333333332</v>
      </c>
    </row>
    <row r="437" spans="1:3" x14ac:dyDescent="0.25">
      <c r="A437" s="1">
        <v>36045</v>
      </c>
      <c r="B437" s="2">
        <v>4936</v>
      </c>
      <c r="C437" s="2">
        <f t="shared" si="6"/>
        <v>6100.666666666667</v>
      </c>
    </row>
    <row r="438" spans="1:3" x14ac:dyDescent="0.25">
      <c r="A438" s="1">
        <v>36046</v>
      </c>
      <c r="B438" s="2">
        <v>6023</v>
      </c>
      <c r="C438" s="2">
        <f t="shared" si="6"/>
        <v>6103.0666666666666</v>
      </c>
    </row>
    <row r="439" spans="1:3" x14ac:dyDescent="0.25">
      <c r="A439" s="1">
        <v>36047</v>
      </c>
      <c r="B439" s="2">
        <v>7769</v>
      </c>
      <c r="C439" s="2">
        <f t="shared" si="6"/>
        <v>6161.0333333333338</v>
      </c>
    </row>
    <row r="440" spans="1:3" x14ac:dyDescent="0.25">
      <c r="A440" s="1">
        <v>36048</v>
      </c>
      <c r="B440" s="2">
        <v>7463</v>
      </c>
      <c r="C440" s="2">
        <f t="shared" si="6"/>
        <v>6220.2666666666664</v>
      </c>
    </row>
    <row r="441" spans="1:3" x14ac:dyDescent="0.25">
      <c r="A441" s="1">
        <v>36049</v>
      </c>
      <c r="B441" s="2">
        <v>6277</v>
      </c>
      <c r="C441" s="2">
        <f t="shared" si="6"/>
        <v>6245.5333333333338</v>
      </c>
    </row>
    <row r="442" spans="1:3" x14ac:dyDescent="0.25">
      <c r="A442" s="1">
        <v>36050</v>
      </c>
      <c r="B442" s="2">
        <v>5467</v>
      </c>
      <c r="C442" s="2">
        <f t="shared" si="6"/>
        <v>6235.3666666666668</v>
      </c>
    </row>
    <row r="443" spans="1:3" x14ac:dyDescent="0.25">
      <c r="A443" s="1">
        <v>36051</v>
      </c>
      <c r="B443" s="2">
        <v>5169</v>
      </c>
      <c r="C443" s="2">
        <f t="shared" si="6"/>
        <v>6205.7333333333336</v>
      </c>
    </row>
    <row r="444" spans="1:3" x14ac:dyDescent="0.25">
      <c r="A444" s="1">
        <v>36052</v>
      </c>
      <c r="B444" s="2">
        <v>5885</v>
      </c>
      <c r="C444" s="2">
        <f t="shared" si="6"/>
        <v>6210.833333333333</v>
      </c>
    </row>
    <row r="445" spans="1:3" x14ac:dyDescent="0.25">
      <c r="A445" s="1">
        <v>36053</v>
      </c>
      <c r="B445" s="2">
        <v>6314</v>
      </c>
      <c r="C445" s="2">
        <f t="shared" si="6"/>
        <v>6224.9</v>
      </c>
    </row>
    <row r="446" spans="1:3" x14ac:dyDescent="0.25">
      <c r="A446" s="1">
        <v>36054</v>
      </c>
      <c r="B446" s="2">
        <v>6460</v>
      </c>
      <c r="C446" s="2">
        <f t="shared" si="6"/>
        <v>6215.1333333333332</v>
      </c>
    </row>
    <row r="447" spans="1:3" x14ac:dyDescent="0.25">
      <c r="A447" s="1">
        <v>36055</v>
      </c>
      <c r="B447" s="2">
        <v>6792</v>
      </c>
      <c r="C447" s="2">
        <f t="shared" si="6"/>
        <v>6202.5</v>
      </c>
    </row>
    <row r="448" spans="1:3" x14ac:dyDescent="0.25">
      <c r="A448" s="1">
        <v>36056</v>
      </c>
      <c r="B448" s="2">
        <v>6880</v>
      </c>
      <c r="C448" s="2">
        <f t="shared" si="6"/>
        <v>6198.5666666666666</v>
      </c>
    </row>
    <row r="449" spans="1:3" x14ac:dyDescent="0.25">
      <c r="A449" s="1">
        <v>36057</v>
      </c>
      <c r="B449" s="2">
        <v>6344</v>
      </c>
      <c r="C449" s="2">
        <f t="shared" si="6"/>
        <v>6175.7</v>
      </c>
    </row>
    <row r="450" spans="1:3" x14ac:dyDescent="0.25">
      <c r="A450" s="1">
        <v>36058</v>
      </c>
      <c r="B450" s="2">
        <v>6286</v>
      </c>
      <c r="C450" s="2">
        <f t="shared" si="6"/>
        <v>6152.9</v>
      </c>
    </row>
    <row r="451" spans="1:3" x14ac:dyDescent="0.25">
      <c r="A451" s="1">
        <v>36059</v>
      </c>
      <c r="B451" s="2">
        <v>7232</v>
      </c>
      <c r="C451" s="2">
        <f t="shared" si="6"/>
        <v>6192.0666666666666</v>
      </c>
    </row>
    <row r="452" spans="1:3" x14ac:dyDescent="0.25">
      <c r="A452" s="1">
        <v>36060</v>
      </c>
      <c r="B452" s="2">
        <v>6950</v>
      </c>
      <c r="C452" s="2">
        <f t="shared" si="6"/>
        <v>6224.9666666666662</v>
      </c>
    </row>
    <row r="453" spans="1:3" x14ac:dyDescent="0.25">
      <c r="A453" s="1">
        <v>36061</v>
      </c>
      <c r="B453" s="2">
        <v>7231</v>
      </c>
      <c r="C453" s="2">
        <f t="shared" si="6"/>
        <v>6251.9666666666662</v>
      </c>
    </row>
    <row r="454" spans="1:3" x14ac:dyDescent="0.25">
      <c r="A454" s="1">
        <v>36062</v>
      </c>
      <c r="B454" s="2">
        <v>7512</v>
      </c>
      <c r="C454" s="2">
        <f t="shared" si="6"/>
        <v>6274.9333333333334</v>
      </c>
    </row>
    <row r="455" spans="1:3" x14ac:dyDescent="0.25">
      <c r="A455" s="1">
        <v>36063</v>
      </c>
      <c r="B455" s="2">
        <v>7394</v>
      </c>
      <c r="C455" s="2">
        <f t="shared" si="6"/>
        <v>6297.5</v>
      </c>
    </row>
    <row r="456" spans="1:3" x14ac:dyDescent="0.25">
      <c r="A456" s="1">
        <v>36064</v>
      </c>
      <c r="B456" s="2">
        <v>7151</v>
      </c>
      <c r="C456" s="2">
        <f t="shared" si="6"/>
        <v>6316.7</v>
      </c>
    </row>
    <row r="457" spans="1:3" x14ac:dyDescent="0.25">
      <c r="A457" s="1">
        <v>36065</v>
      </c>
      <c r="B457" s="2">
        <v>7798</v>
      </c>
      <c r="C457" s="2">
        <f t="shared" si="6"/>
        <v>6358.0666666666666</v>
      </c>
    </row>
    <row r="458" spans="1:3" x14ac:dyDescent="0.25">
      <c r="A458" s="1">
        <v>36066</v>
      </c>
      <c r="B458" s="2">
        <v>7357</v>
      </c>
      <c r="C458" s="2">
        <f t="shared" si="6"/>
        <v>6394.9666666666662</v>
      </c>
    </row>
    <row r="459" spans="1:3" x14ac:dyDescent="0.25">
      <c r="A459" s="1">
        <v>36067</v>
      </c>
      <c r="B459" s="2">
        <v>8032</v>
      </c>
      <c r="C459" s="2">
        <f t="shared" si="6"/>
        <v>6466.166666666667</v>
      </c>
    </row>
    <row r="460" spans="1:3" x14ac:dyDescent="0.25">
      <c r="A460" s="1">
        <v>36068</v>
      </c>
      <c r="B460" s="2">
        <v>7794</v>
      </c>
      <c r="C460" s="2">
        <f t="shared" si="6"/>
        <v>6519.7333333333336</v>
      </c>
    </row>
    <row r="461" spans="1:3" x14ac:dyDescent="0.25">
      <c r="A461" s="1">
        <v>36069</v>
      </c>
      <c r="B461" s="2">
        <v>8000</v>
      </c>
      <c r="C461" s="2">
        <f t="shared" si="6"/>
        <v>6584.6333333333332</v>
      </c>
    </row>
    <row r="462" spans="1:3" x14ac:dyDescent="0.25">
      <c r="A462" s="1">
        <v>36070</v>
      </c>
      <c r="B462" s="2">
        <v>8045</v>
      </c>
      <c r="C462" s="2">
        <f t="shared" si="6"/>
        <v>6655.8666666666668</v>
      </c>
    </row>
    <row r="463" spans="1:3" x14ac:dyDescent="0.25">
      <c r="A463" s="1">
        <v>36071</v>
      </c>
      <c r="B463" s="2">
        <v>8220</v>
      </c>
      <c r="C463" s="2">
        <f t="shared" si="6"/>
        <v>6736.8</v>
      </c>
    </row>
    <row r="464" spans="1:3" x14ac:dyDescent="0.25">
      <c r="A464" s="1">
        <v>36072</v>
      </c>
      <c r="B464" s="2">
        <v>8123</v>
      </c>
      <c r="C464" s="2">
        <f t="shared" si="6"/>
        <v>6818.7333333333336</v>
      </c>
    </row>
    <row r="465" spans="1:3" x14ac:dyDescent="0.25">
      <c r="A465" s="1">
        <v>36073</v>
      </c>
      <c r="B465" s="2">
        <v>7872</v>
      </c>
      <c r="C465" s="2">
        <f t="shared" si="6"/>
        <v>6914.166666666667</v>
      </c>
    </row>
    <row r="466" spans="1:3" x14ac:dyDescent="0.25">
      <c r="A466" s="1">
        <v>36074</v>
      </c>
      <c r="B466" s="2">
        <v>7320</v>
      </c>
      <c r="C466" s="2">
        <f t="shared" si="6"/>
        <v>7003.2</v>
      </c>
    </row>
    <row r="467" spans="1:3" x14ac:dyDescent="0.25">
      <c r="A467" s="1">
        <v>36075</v>
      </c>
      <c r="B467" s="2">
        <v>7675</v>
      </c>
      <c r="C467" s="2">
        <f t="shared" si="6"/>
        <v>7094.5</v>
      </c>
    </row>
    <row r="468" spans="1:3" x14ac:dyDescent="0.25">
      <c r="A468" s="1">
        <v>36076</v>
      </c>
      <c r="B468" s="2">
        <v>7493</v>
      </c>
      <c r="C468" s="2">
        <f t="shared" si="6"/>
        <v>7143.5</v>
      </c>
    </row>
    <row r="469" spans="1:3" x14ac:dyDescent="0.25">
      <c r="A469" s="1">
        <v>36077</v>
      </c>
      <c r="B469" s="2">
        <v>8974</v>
      </c>
      <c r="C469" s="2">
        <f t="shared" si="6"/>
        <v>7183.666666666667</v>
      </c>
    </row>
    <row r="470" spans="1:3" x14ac:dyDescent="0.25">
      <c r="A470" s="1">
        <v>36078</v>
      </c>
      <c r="B470" s="2">
        <v>8447</v>
      </c>
      <c r="C470" s="2">
        <f t="shared" si="6"/>
        <v>7216.4666666666662</v>
      </c>
    </row>
    <row r="471" spans="1:3" x14ac:dyDescent="0.25">
      <c r="A471" s="1">
        <v>36079</v>
      </c>
      <c r="B471" s="2">
        <v>8542</v>
      </c>
      <c r="C471" s="2">
        <f t="shared" si="6"/>
        <v>7291.9666666666662</v>
      </c>
    </row>
    <row r="472" spans="1:3" x14ac:dyDescent="0.25">
      <c r="A472" s="1">
        <v>36080</v>
      </c>
      <c r="B472" s="2">
        <v>8598</v>
      </c>
      <c r="C472" s="2">
        <f t="shared" si="6"/>
        <v>7396.333333333333</v>
      </c>
    </row>
    <row r="473" spans="1:3" x14ac:dyDescent="0.25">
      <c r="A473" s="1">
        <v>36081</v>
      </c>
      <c r="B473" s="2">
        <v>7996</v>
      </c>
      <c r="C473" s="2">
        <f t="shared" si="6"/>
        <v>7490.5666666666666</v>
      </c>
    </row>
    <row r="474" spans="1:3" x14ac:dyDescent="0.25">
      <c r="A474" s="1">
        <v>36082</v>
      </c>
      <c r="B474" s="2">
        <v>9334</v>
      </c>
      <c r="C474" s="2">
        <f t="shared" si="6"/>
        <v>7605.5333333333338</v>
      </c>
    </row>
    <row r="475" spans="1:3" x14ac:dyDescent="0.25">
      <c r="A475" s="1">
        <v>36083</v>
      </c>
      <c r="B475" s="2">
        <v>9856</v>
      </c>
      <c r="C475" s="2">
        <f t="shared" si="6"/>
        <v>7723.6</v>
      </c>
    </row>
    <row r="476" spans="1:3" x14ac:dyDescent="0.25">
      <c r="A476" s="1">
        <v>36084</v>
      </c>
      <c r="B476" s="2">
        <v>9736</v>
      </c>
      <c r="C476" s="2">
        <f t="shared" si="6"/>
        <v>7832.8</v>
      </c>
    </row>
    <row r="477" spans="1:3" x14ac:dyDescent="0.25">
      <c r="A477" s="1">
        <v>36085</v>
      </c>
      <c r="B477" s="2">
        <v>8705</v>
      </c>
      <c r="C477" s="2">
        <f t="shared" si="6"/>
        <v>7896.5666666666666</v>
      </c>
    </row>
    <row r="478" spans="1:3" x14ac:dyDescent="0.25">
      <c r="A478" s="1">
        <v>36086</v>
      </c>
      <c r="B478" s="2">
        <v>8992</v>
      </c>
      <c r="C478" s="2">
        <f t="shared" si="6"/>
        <v>7966.9666666666662</v>
      </c>
    </row>
    <row r="479" spans="1:3" x14ac:dyDescent="0.25">
      <c r="A479" s="1">
        <v>36087</v>
      </c>
      <c r="B479" s="2">
        <v>9041</v>
      </c>
      <c r="C479" s="2">
        <f t="shared" si="6"/>
        <v>8056.8666666666668</v>
      </c>
    </row>
    <row r="480" spans="1:3" x14ac:dyDescent="0.25">
      <c r="A480" s="1">
        <v>36088</v>
      </c>
      <c r="B480" s="2">
        <v>8237</v>
      </c>
      <c r="C480" s="2">
        <f t="shared" si="6"/>
        <v>8121.9</v>
      </c>
    </row>
    <row r="481" spans="1:3" x14ac:dyDescent="0.25">
      <c r="A481" s="1">
        <v>36089</v>
      </c>
      <c r="B481" s="2">
        <v>8170</v>
      </c>
      <c r="C481" s="2">
        <f t="shared" si="6"/>
        <v>8153.166666666667</v>
      </c>
    </row>
    <row r="482" spans="1:3" x14ac:dyDescent="0.25">
      <c r="A482" s="1">
        <v>36090</v>
      </c>
      <c r="B482" s="2">
        <v>8764</v>
      </c>
      <c r="C482" s="2">
        <f t="shared" ref="C482:C545" si="7">AVERAGE(B453:B482)</f>
        <v>8213.6333333333332</v>
      </c>
    </row>
    <row r="483" spans="1:3" x14ac:dyDescent="0.25">
      <c r="A483" s="1">
        <v>36091</v>
      </c>
      <c r="B483" s="2">
        <v>10331</v>
      </c>
      <c r="C483" s="2">
        <f t="shared" si="7"/>
        <v>8316.9666666666672</v>
      </c>
    </row>
    <row r="484" spans="1:3" x14ac:dyDescent="0.25">
      <c r="A484" s="1">
        <v>36092</v>
      </c>
      <c r="B484" s="2">
        <v>9263</v>
      </c>
      <c r="C484" s="2">
        <f t="shared" si="7"/>
        <v>8375.3333333333339</v>
      </c>
    </row>
    <row r="485" spans="1:3" x14ac:dyDescent="0.25">
      <c r="A485" s="1">
        <v>36093</v>
      </c>
      <c r="B485" s="2">
        <v>9861</v>
      </c>
      <c r="C485" s="2">
        <f t="shared" si="7"/>
        <v>8457.5666666666675</v>
      </c>
    </row>
    <row r="486" spans="1:3" x14ac:dyDescent="0.25">
      <c r="A486" s="1">
        <v>36094</v>
      </c>
      <c r="B486" s="2">
        <v>9682</v>
      </c>
      <c r="C486" s="2">
        <f t="shared" si="7"/>
        <v>8541.9333333333325</v>
      </c>
    </row>
    <row r="487" spans="1:3" x14ac:dyDescent="0.25">
      <c r="A487" s="1">
        <v>36095</v>
      </c>
      <c r="B487" s="2">
        <v>9660</v>
      </c>
      <c r="C487" s="2">
        <f t="shared" si="7"/>
        <v>8604</v>
      </c>
    </row>
    <row r="488" spans="1:3" x14ac:dyDescent="0.25">
      <c r="A488" s="1">
        <v>36096</v>
      </c>
      <c r="B488" s="2">
        <v>9252</v>
      </c>
      <c r="C488" s="2">
        <f t="shared" si="7"/>
        <v>8667.1666666666661</v>
      </c>
    </row>
    <row r="489" spans="1:3" x14ac:dyDescent="0.25">
      <c r="A489" s="1">
        <v>36097</v>
      </c>
      <c r="B489" s="2">
        <v>10845</v>
      </c>
      <c r="C489" s="2">
        <f t="shared" si="7"/>
        <v>8760.9333333333325</v>
      </c>
    </row>
    <row r="490" spans="1:3" x14ac:dyDescent="0.25">
      <c r="A490" s="1">
        <v>36098</v>
      </c>
      <c r="B490" s="2">
        <v>12034</v>
      </c>
      <c r="C490" s="2">
        <f t="shared" si="7"/>
        <v>8902.2666666666664</v>
      </c>
    </row>
    <row r="491" spans="1:3" x14ac:dyDescent="0.25">
      <c r="A491" s="1">
        <v>36099</v>
      </c>
      <c r="B491" s="2">
        <v>11238</v>
      </c>
      <c r="C491" s="2">
        <f t="shared" si="7"/>
        <v>9010.2000000000007</v>
      </c>
    </row>
    <row r="492" spans="1:3" x14ac:dyDescent="0.25">
      <c r="A492" s="1">
        <v>36100</v>
      </c>
      <c r="B492" s="2">
        <v>9369</v>
      </c>
      <c r="C492" s="2">
        <f t="shared" si="7"/>
        <v>9054.3333333333339</v>
      </c>
    </row>
    <row r="493" spans="1:3" x14ac:dyDescent="0.25">
      <c r="A493" s="1">
        <v>36101</v>
      </c>
      <c r="B493" s="2">
        <v>11786</v>
      </c>
      <c r="C493" s="2">
        <f t="shared" si="7"/>
        <v>9173.2000000000007</v>
      </c>
    </row>
    <row r="494" spans="1:3" x14ac:dyDescent="0.25">
      <c r="A494" s="1">
        <v>36102</v>
      </c>
      <c r="B494" s="2">
        <v>11642</v>
      </c>
      <c r="C494" s="2">
        <f t="shared" si="7"/>
        <v>9290.5</v>
      </c>
    </row>
    <row r="495" spans="1:3" x14ac:dyDescent="0.25">
      <c r="A495" s="1">
        <v>36103</v>
      </c>
      <c r="B495" s="2">
        <v>9902</v>
      </c>
      <c r="C495" s="2">
        <f t="shared" si="7"/>
        <v>9358.1666666666661</v>
      </c>
    </row>
    <row r="496" spans="1:3" x14ac:dyDescent="0.25">
      <c r="A496" s="1">
        <v>36104</v>
      </c>
      <c r="B496" s="2">
        <v>11085</v>
      </c>
      <c r="C496" s="2">
        <f t="shared" si="7"/>
        <v>9483.6666666666661</v>
      </c>
    </row>
    <row r="497" spans="1:3" x14ac:dyDescent="0.25">
      <c r="A497" s="1">
        <v>36105</v>
      </c>
      <c r="B497" s="2">
        <v>13225</v>
      </c>
      <c r="C497" s="2">
        <f t="shared" si="7"/>
        <v>9668.6666666666661</v>
      </c>
    </row>
    <row r="498" spans="1:3" x14ac:dyDescent="0.25">
      <c r="A498" s="1">
        <v>36106</v>
      </c>
      <c r="B498" s="2">
        <v>11404</v>
      </c>
      <c r="C498" s="2">
        <f t="shared" si="7"/>
        <v>9799.0333333333328</v>
      </c>
    </row>
    <row r="499" spans="1:3" x14ac:dyDescent="0.25">
      <c r="A499" s="1">
        <v>36107</v>
      </c>
      <c r="B499" s="2">
        <v>13520</v>
      </c>
      <c r="C499" s="2">
        <f t="shared" si="7"/>
        <v>9950.5666666666675</v>
      </c>
    </row>
    <row r="500" spans="1:3" x14ac:dyDescent="0.25">
      <c r="A500" s="1">
        <v>36108</v>
      </c>
      <c r="B500" s="2">
        <v>14010</v>
      </c>
      <c r="C500" s="2">
        <f t="shared" si="7"/>
        <v>10136</v>
      </c>
    </row>
    <row r="501" spans="1:3" x14ac:dyDescent="0.25">
      <c r="A501" s="1">
        <v>36109</v>
      </c>
      <c r="B501" s="2">
        <v>15210</v>
      </c>
      <c r="C501" s="2">
        <f t="shared" si="7"/>
        <v>10358.266666666666</v>
      </c>
    </row>
    <row r="502" spans="1:3" x14ac:dyDescent="0.25">
      <c r="A502" s="1">
        <v>36110</v>
      </c>
      <c r="B502" s="2">
        <v>15195</v>
      </c>
      <c r="C502" s="2">
        <f t="shared" si="7"/>
        <v>10578.166666666666</v>
      </c>
    </row>
    <row r="503" spans="1:3" x14ac:dyDescent="0.25">
      <c r="A503" s="1">
        <v>36111</v>
      </c>
      <c r="B503" s="2">
        <v>15776</v>
      </c>
      <c r="C503" s="2">
        <f t="shared" si="7"/>
        <v>10837.5</v>
      </c>
    </row>
    <row r="504" spans="1:3" x14ac:dyDescent="0.25">
      <c r="A504" s="1">
        <v>36112</v>
      </c>
      <c r="B504" s="2">
        <v>14628</v>
      </c>
      <c r="C504" s="2">
        <f t="shared" si="7"/>
        <v>11013.966666666667</v>
      </c>
    </row>
    <row r="505" spans="1:3" x14ac:dyDescent="0.25">
      <c r="A505" s="1">
        <v>36113</v>
      </c>
      <c r="B505" s="2">
        <v>13552</v>
      </c>
      <c r="C505" s="2">
        <f t="shared" si="7"/>
        <v>11137.166666666666</v>
      </c>
    </row>
    <row r="506" spans="1:3" x14ac:dyDescent="0.25">
      <c r="A506" s="1">
        <v>36114</v>
      </c>
      <c r="B506" s="2">
        <v>11807</v>
      </c>
      <c r="C506" s="2">
        <f t="shared" si="7"/>
        <v>11206.2</v>
      </c>
    </row>
    <row r="507" spans="1:3" x14ac:dyDescent="0.25">
      <c r="A507" s="1">
        <v>36115</v>
      </c>
      <c r="B507" s="2">
        <v>11495</v>
      </c>
      <c r="C507" s="2">
        <f t="shared" si="7"/>
        <v>11299.2</v>
      </c>
    </row>
    <row r="508" spans="1:3" x14ac:dyDescent="0.25">
      <c r="A508" s="1">
        <v>36116</v>
      </c>
      <c r="B508" s="2">
        <v>12383</v>
      </c>
      <c r="C508" s="2">
        <f t="shared" si="7"/>
        <v>11412.233333333334</v>
      </c>
    </row>
    <row r="509" spans="1:3" x14ac:dyDescent="0.25">
      <c r="A509" s="1">
        <v>36117</v>
      </c>
      <c r="B509" s="2">
        <v>14218</v>
      </c>
      <c r="C509" s="2">
        <f t="shared" si="7"/>
        <v>11584.8</v>
      </c>
    </row>
    <row r="510" spans="1:3" x14ac:dyDescent="0.25">
      <c r="A510" s="1">
        <v>36118</v>
      </c>
      <c r="B510" s="2">
        <v>14172</v>
      </c>
      <c r="C510" s="2">
        <f t="shared" si="7"/>
        <v>11782.633333333333</v>
      </c>
    </row>
    <row r="511" spans="1:3" x14ac:dyDescent="0.25">
      <c r="A511" s="1">
        <v>36119</v>
      </c>
      <c r="B511" s="2">
        <v>14513</v>
      </c>
      <c r="C511" s="2">
        <f t="shared" si="7"/>
        <v>11994.066666666668</v>
      </c>
    </row>
    <row r="512" spans="1:3" x14ac:dyDescent="0.25">
      <c r="A512" s="1">
        <v>36120</v>
      </c>
      <c r="B512" s="2">
        <v>12022</v>
      </c>
      <c r="C512" s="2">
        <f t="shared" si="7"/>
        <v>12102.666666666666</v>
      </c>
    </row>
    <row r="513" spans="1:3" x14ac:dyDescent="0.25">
      <c r="A513" s="1">
        <v>36121</v>
      </c>
      <c r="B513" s="2">
        <v>10716</v>
      </c>
      <c r="C513" s="2">
        <f t="shared" si="7"/>
        <v>12115.5</v>
      </c>
    </row>
    <row r="514" spans="1:3" x14ac:dyDescent="0.25">
      <c r="A514" s="1">
        <v>36122</v>
      </c>
      <c r="B514" s="2">
        <v>11236</v>
      </c>
      <c r="C514" s="2">
        <f t="shared" si="7"/>
        <v>12181.266666666666</v>
      </c>
    </row>
    <row r="515" spans="1:3" x14ac:dyDescent="0.25">
      <c r="A515" s="1">
        <v>36123</v>
      </c>
      <c r="B515" s="2">
        <v>13032</v>
      </c>
      <c r="C515" s="2">
        <f t="shared" si="7"/>
        <v>12286.966666666667</v>
      </c>
    </row>
    <row r="516" spans="1:3" x14ac:dyDescent="0.25">
      <c r="A516" s="1">
        <v>36124</v>
      </c>
      <c r="B516" s="2">
        <v>13899</v>
      </c>
      <c r="C516" s="2">
        <f t="shared" si="7"/>
        <v>12427.533333333333</v>
      </c>
    </row>
    <row r="517" spans="1:3" x14ac:dyDescent="0.25">
      <c r="A517" s="1">
        <v>36125</v>
      </c>
      <c r="B517" s="2">
        <v>12226</v>
      </c>
      <c r="C517" s="2">
        <f t="shared" si="7"/>
        <v>12513.066666666668</v>
      </c>
    </row>
    <row r="518" spans="1:3" x14ac:dyDescent="0.25">
      <c r="A518" s="1">
        <v>36126</v>
      </c>
      <c r="B518" s="2">
        <v>12275</v>
      </c>
      <c r="C518" s="2">
        <f t="shared" si="7"/>
        <v>12613.833333333334</v>
      </c>
    </row>
    <row r="519" spans="1:3" x14ac:dyDescent="0.25">
      <c r="A519" s="1">
        <v>36127</v>
      </c>
      <c r="B519" s="2">
        <v>12827</v>
      </c>
      <c r="C519" s="2">
        <f t="shared" si="7"/>
        <v>12679.9</v>
      </c>
    </row>
    <row r="520" spans="1:3" x14ac:dyDescent="0.25">
      <c r="A520" s="1">
        <v>36128</v>
      </c>
      <c r="B520" s="2">
        <v>12511</v>
      </c>
      <c r="C520" s="2">
        <f t="shared" si="7"/>
        <v>12695.8</v>
      </c>
    </row>
    <row r="521" spans="1:3" x14ac:dyDescent="0.25">
      <c r="A521" s="1">
        <v>36129</v>
      </c>
      <c r="B521" s="2">
        <v>12477</v>
      </c>
      <c r="C521" s="2">
        <f t="shared" si="7"/>
        <v>12737.1</v>
      </c>
    </row>
    <row r="522" spans="1:3" x14ac:dyDescent="0.25">
      <c r="A522" s="1">
        <v>36130</v>
      </c>
      <c r="B522" s="2">
        <v>14213</v>
      </c>
      <c r="C522" s="2">
        <f t="shared" si="7"/>
        <v>12898.566666666668</v>
      </c>
    </row>
    <row r="523" spans="1:3" x14ac:dyDescent="0.25">
      <c r="A523" s="1">
        <v>36131</v>
      </c>
      <c r="B523" s="2">
        <v>13591</v>
      </c>
      <c r="C523" s="2">
        <f t="shared" si="7"/>
        <v>12958.733333333334</v>
      </c>
    </row>
    <row r="524" spans="1:3" x14ac:dyDescent="0.25">
      <c r="A524" s="1">
        <v>36132</v>
      </c>
      <c r="B524" s="2">
        <v>14226</v>
      </c>
      <c r="C524" s="2">
        <f t="shared" si="7"/>
        <v>13044.866666666667</v>
      </c>
    </row>
    <row r="525" spans="1:3" x14ac:dyDescent="0.25">
      <c r="A525" s="1">
        <v>36133</v>
      </c>
      <c r="B525" s="2">
        <v>20470</v>
      </c>
      <c r="C525" s="2">
        <f t="shared" si="7"/>
        <v>13397.133333333333</v>
      </c>
    </row>
    <row r="526" spans="1:3" x14ac:dyDescent="0.25">
      <c r="A526" s="1">
        <v>36134</v>
      </c>
      <c r="B526" s="2">
        <v>19519</v>
      </c>
      <c r="C526" s="2">
        <f t="shared" si="7"/>
        <v>13678.266666666666</v>
      </c>
    </row>
    <row r="527" spans="1:3" x14ac:dyDescent="0.25">
      <c r="A527" s="1">
        <v>36135</v>
      </c>
      <c r="B527" s="2">
        <v>18283</v>
      </c>
      <c r="C527" s="2">
        <f t="shared" si="7"/>
        <v>13846.866666666667</v>
      </c>
    </row>
    <row r="528" spans="1:3" x14ac:dyDescent="0.25">
      <c r="A528" s="1">
        <v>36136</v>
      </c>
      <c r="B528" s="2">
        <v>21011</v>
      </c>
      <c r="C528" s="2">
        <f t="shared" si="7"/>
        <v>14167.1</v>
      </c>
    </row>
    <row r="529" spans="1:3" x14ac:dyDescent="0.25">
      <c r="A529" s="1">
        <v>36137</v>
      </c>
      <c r="B529" s="2">
        <v>18262</v>
      </c>
      <c r="C529" s="2">
        <f t="shared" si="7"/>
        <v>14325.166666666666</v>
      </c>
    </row>
    <row r="530" spans="1:3" x14ac:dyDescent="0.25">
      <c r="A530" s="1">
        <v>36138</v>
      </c>
      <c r="B530" s="2">
        <v>19863</v>
      </c>
      <c r="C530" s="2">
        <f t="shared" si="7"/>
        <v>14520.266666666666</v>
      </c>
    </row>
    <row r="531" spans="1:3" x14ac:dyDescent="0.25">
      <c r="A531" s="1">
        <v>36139</v>
      </c>
      <c r="B531" s="2">
        <v>19389</v>
      </c>
      <c r="C531" s="2">
        <f t="shared" si="7"/>
        <v>14659.566666666668</v>
      </c>
    </row>
    <row r="532" spans="1:3" x14ac:dyDescent="0.25">
      <c r="A532" s="1">
        <v>36140</v>
      </c>
      <c r="B532" s="2">
        <v>18799</v>
      </c>
      <c r="C532" s="2">
        <f t="shared" si="7"/>
        <v>14779.7</v>
      </c>
    </row>
    <row r="533" spans="1:3" x14ac:dyDescent="0.25">
      <c r="A533" s="1">
        <v>36141</v>
      </c>
      <c r="B533" s="2">
        <v>17004</v>
      </c>
      <c r="C533" s="2">
        <f t="shared" si="7"/>
        <v>14820.633333333333</v>
      </c>
    </row>
    <row r="534" spans="1:3" x14ac:dyDescent="0.25">
      <c r="A534" s="1">
        <v>36142</v>
      </c>
      <c r="B534" s="2">
        <v>15461</v>
      </c>
      <c r="C534" s="2">
        <f t="shared" si="7"/>
        <v>14848.4</v>
      </c>
    </row>
    <row r="535" spans="1:3" x14ac:dyDescent="0.25">
      <c r="A535" s="1">
        <v>36143</v>
      </c>
      <c r="B535" s="2">
        <v>16022</v>
      </c>
      <c r="C535" s="2">
        <f t="shared" si="7"/>
        <v>14930.733333333334</v>
      </c>
    </row>
    <row r="536" spans="1:3" x14ac:dyDescent="0.25">
      <c r="A536" s="1">
        <v>36144</v>
      </c>
      <c r="B536" s="2">
        <v>16349</v>
      </c>
      <c r="C536" s="2">
        <f t="shared" si="7"/>
        <v>15082.133333333333</v>
      </c>
    </row>
    <row r="537" spans="1:3" x14ac:dyDescent="0.25">
      <c r="A537" s="1">
        <v>36145</v>
      </c>
      <c r="B537" s="2">
        <v>13653</v>
      </c>
      <c r="C537" s="2">
        <f t="shared" si="7"/>
        <v>15154.066666666668</v>
      </c>
    </row>
    <row r="538" spans="1:3" x14ac:dyDescent="0.25">
      <c r="A538" s="1">
        <v>36146</v>
      </c>
      <c r="B538" s="2">
        <v>13147</v>
      </c>
      <c r="C538" s="2">
        <f t="shared" si="7"/>
        <v>15179.533333333333</v>
      </c>
    </row>
    <row r="539" spans="1:3" x14ac:dyDescent="0.25">
      <c r="A539" s="1">
        <v>36147</v>
      </c>
      <c r="B539" s="2">
        <v>15263</v>
      </c>
      <c r="C539" s="2">
        <f t="shared" si="7"/>
        <v>15214.366666666667</v>
      </c>
    </row>
    <row r="540" spans="1:3" x14ac:dyDescent="0.25">
      <c r="A540" s="1">
        <v>36148</v>
      </c>
      <c r="B540" s="2">
        <v>17316</v>
      </c>
      <c r="C540" s="2">
        <f t="shared" si="7"/>
        <v>15319.166666666666</v>
      </c>
    </row>
    <row r="541" spans="1:3" x14ac:dyDescent="0.25">
      <c r="A541" s="1">
        <v>36149</v>
      </c>
      <c r="B541" s="2">
        <v>21573</v>
      </c>
      <c r="C541" s="2">
        <f t="shared" si="7"/>
        <v>15554.5</v>
      </c>
    </row>
    <row r="542" spans="1:3" x14ac:dyDescent="0.25">
      <c r="A542" s="1">
        <v>36150</v>
      </c>
      <c r="B542" s="2">
        <v>27161</v>
      </c>
      <c r="C542" s="2">
        <f t="shared" si="7"/>
        <v>16059.133333333333</v>
      </c>
    </row>
    <row r="543" spans="1:3" x14ac:dyDescent="0.25">
      <c r="A543" s="1">
        <v>36151</v>
      </c>
      <c r="B543" s="2">
        <v>26299</v>
      </c>
      <c r="C543" s="2">
        <f t="shared" si="7"/>
        <v>16578.566666666666</v>
      </c>
    </row>
    <row r="544" spans="1:3" x14ac:dyDescent="0.25">
      <c r="A544" s="1">
        <v>36152</v>
      </c>
      <c r="B544" s="2">
        <v>26127</v>
      </c>
      <c r="C544" s="2">
        <f t="shared" si="7"/>
        <v>17074.933333333334</v>
      </c>
    </row>
    <row r="545" spans="1:3" x14ac:dyDescent="0.25">
      <c r="A545" s="1">
        <v>36153</v>
      </c>
      <c r="B545" s="2">
        <v>25460</v>
      </c>
      <c r="C545" s="2">
        <f t="shared" si="7"/>
        <v>17489.2</v>
      </c>
    </row>
    <row r="546" spans="1:3" x14ac:dyDescent="0.25">
      <c r="A546" s="1">
        <v>36154</v>
      </c>
      <c r="B546" s="2">
        <v>22278</v>
      </c>
      <c r="C546" s="2">
        <f t="shared" ref="C546:C609" si="8">AVERAGE(B517:B546)</f>
        <v>17768.5</v>
      </c>
    </row>
    <row r="547" spans="1:3" x14ac:dyDescent="0.25">
      <c r="A547" s="1">
        <v>36155</v>
      </c>
      <c r="B547" s="2">
        <v>20434</v>
      </c>
      <c r="C547" s="2">
        <f t="shared" si="8"/>
        <v>18042.099999999999</v>
      </c>
    </row>
    <row r="548" spans="1:3" x14ac:dyDescent="0.25">
      <c r="A548" s="1">
        <v>36156</v>
      </c>
      <c r="B548" s="2">
        <v>19279</v>
      </c>
      <c r="C548" s="2">
        <f t="shared" si="8"/>
        <v>18275.566666666666</v>
      </c>
    </row>
    <row r="549" spans="1:3" x14ac:dyDescent="0.25">
      <c r="A549" s="1">
        <v>36157</v>
      </c>
      <c r="B549" s="2">
        <v>19364</v>
      </c>
      <c r="C549" s="2">
        <f t="shared" si="8"/>
        <v>18493.466666666667</v>
      </c>
    </row>
    <row r="550" spans="1:3" x14ac:dyDescent="0.25">
      <c r="A550" s="1">
        <v>36158</v>
      </c>
      <c r="B550" s="2">
        <v>18749</v>
      </c>
      <c r="C550" s="2">
        <f t="shared" si="8"/>
        <v>18701.400000000001</v>
      </c>
    </row>
    <row r="551" spans="1:3" x14ac:dyDescent="0.25">
      <c r="A551" s="1">
        <v>36159</v>
      </c>
      <c r="B551" s="2">
        <v>17464</v>
      </c>
      <c r="C551" s="2">
        <f t="shared" si="8"/>
        <v>18867.633333333335</v>
      </c>
    </row>
    <row r="552" spans="1:3" x14ac:dyDescent="0.25">
      <c r="A552" s="1">
        <v>36160</v>
      </c>
      <c r="B552" s="2">
        <v>13722</v>
      </c>
      <c r="C552" s="2">
        <f t="shared" si="8"/>
        <v>18851.266666666666</v>
      </c>
    </row>
    <row r="553" spans="1:3" x14ac:dyDescent="0.25">
      <c r="A553" s="1">
        <v>36161</v>
      </c>
      <c r="B553" s="2">
        <v>16544</v>
      </c>
      <c r="C553" s="2">
        <f t="shared" si="8"/>
        <v>18949.7</v>
      </c>
    </row>
    <row r="554" spans="1:3" x14ac:dyDescent="0.25">
      <c r="A554" s="1">
        <v>36162</v>
      </c>
      <c r="B554" s="2">
        <v>16682</v>
      </c>
      <c r="C554" s="2">
        <f t="shared" si="8"/>
        <v>19031.566666666666</v>
      </c>
    </row>
    <row r="555" spans="1:3" x14ac:dyDescent="0.25">
      <c r="A555" s="1">
        <v>36163</v>
      </c>
      <c r="B555" s="2">
        <v>15092</v>
      </c>
      <c r="C555" s="2">
        <f t="shared" si="8"/>
        <v>18852.3</v>
      </c>
    </row>
    <row r="556" spans="1:3" x14ac:dyDescent="0.25">
      <c r="A556" s="1">
        <v>36164</v>
      </c>
      <c r="B556" s="2">
        <v>18998</v>
      </c>
      <c r="C556" s="2">
        <f t="shared" si="8"/>
        <v>18834.933333333334</v>
      </c>
    </row>
    <row r="557" spans="1:3" x14ac:dyDescent="0.25">
      <c r="A557" s="1">
        <v>36165</v>
      </c>
      <c r="B557" s="2">
        <v>19368</v>
      </c>
      <c r="C557" s="2">
        <f t="shared" si="8"/>
        <v>18871.099999999999</v>
      </c>
    </row>
    <row r="558" spans="1:3" x14ac:dyDescent="0.25">
      <c r="A558" s="1">
        <v>36166</v>
      </c>
      <c r="B558" s="2">
        <v>20668</v>
      </c>
      <c r="C558" s="2">
        <f t="shared" si="8"/>
        <v>18859.666666666668</v>
      </c>
    </row>
    <row r="559" spans="1:3" x14ac:dyDescent="0.25">
      <c r="A559" s="1">
        <v>36167</v>
      </c>
      <c r="B559" s="2">
        <v>20771</v>
      </c>
      <c r="C559" s="2">
        <f t="shared" si="8"/>
        <v>18943.3</v>
      </c>
    </row>
    <row r="560" spans="1:3" x14ac:dyDescent="0.25">
      <c r="A560" s="1">
        <v>36168</v>
      </c>
      <c r="B560" s="2">
        <v>18821</v>
      </c>
      <c r="C560" s="2">
        <f t="shared" si="8"/>
        <v>18908.566666666666</v>
      </c>
    </row>
    <row r="561" spans="1:3" x14ac:dyDescent="0.25">
      <c r="A561" s="1">
        <v>36169</v>
      </c>
      <c r="B561" s="2">
        <v>18384</v>
      </c>
      <c r="C561" s="2">
        <f t="shared" si="8"/>
        <v>18875.066666666666</v>
      </c>
    </row>
    <row r="562" spans="1:3" x14ac:dyDescent="0.25">
      <c r="A562" s="1">
        <v>36170</v>
      </c>
      <c r="B562" s="2">
        <v>19795</v>
      </c>
      <c r="C562" s="2">
        <f t="shared" si="8"/>
        <v>18908.266666666666</v>
      </c>
    </row>
    <row r="563" spans="1:3" x14ac:dyDescent="0.25">
      <c r="A563" s="1">
        <v>36171</v>
      </c>
      <c r="B563" s="2">
        <v>20836</v>
      </c>
      <c r="C563" s="2">
        <f t="shared" si="8"/>
        <v>19036</v>
      </c>
    </row>
    <row r="564" spans="1:3" x14ac:dyDescent="0.25">
      <c r="A564" s="1">
        <v>36172</v>
      </c>
      <c r="B564" s="2">
        <v>18502</v>
      </c>
      <c r="C564" s="2">
        <f t="shared" si="8"/>
        <v>19137.366666666665</v>
      </c>
    </row>
    <row r="565" spans="1:3" x14ac:dyDescent="0.25">
      <c r="A565" s="1">
        <v>36173</v>
      </c>
      <c r="B565" s="2">
        <v>16272</v>
      </c>
      <c r="C565" s="2">
        <f t="shared" si="8"/>
        <v>19145.7</v>
      </c>
    </row>
    <row r="566" spans="1:3" x14ac:dyDescent="0.25">
      <c r="A566" s="1">
        <v>36174</v>
      </c>
      <c r="B566" s="2">
        <v>17093</v>
      </c>
      <c r="C566" s="2">
        <f t="shared" si="8"/>
        <v>19170.5</v>
      </c>
    </row>
    <row r="567" spans="1:3" x14ac:dyDescent="0.25">
      <c r="A567" s="1">
        <v>36175</v>
      </c>
      <c r="B567" s="2">
        <v>13477</v>
      </c>
      <c r="C567" s="2">
        <f t="shared" si="8"/>
        <v>19164.633333333335</v>
      </c>
    </row>
    <row r="568" spans="1:3" x14ac:dyDescent="0.25">
      <c r="A568" s="1">
        <v>36176</v>
      </c>
      <c r="B568" s="2">
        <v>11175</v>
      </c>
      <c r="C568" s="2">
        <f t="shared" si="8"/>
        <v>19098.900000000001</v>
      </c>
    </row>
    <row r="569" spans="1:3" x14ac:dyDescent="0.25">
      <c r="A569" s="1">
        <v>36177</v>
      </c>
      <c r="B569" s="2">
        <v>10774</v>
      </c>
      <c r="C569" s="2">
        <f t="shared" si="8"/>
        <v>18949.266666666666</v>
      </c>
    </row>
    <row r="570" spans="1:3" x14ac:dyDescent="0.25">
      <c r="A570" s="1">
        <v>36178</v>
      </c>
      <c r="B570" s="2">
        <v>12171</v>
      </c>
      <c r="C570" s="2">
        <f t="shared" si="8"/>
        <v>18777.766666666666</v>
      </c>
    </row>
    <row r="571" spans="1:3" x14ac:dyDescent="0.25">
      <c r="A571" s="1">
        <v>36179</v>
      </c>
      <c r="B571" s="2">
        <v>11312</v>
      </c>
      <c r="C571" s="2">
        <f t="shared" si="8"/>
        <v>18435.733333333334</v>
      </c>
    </row>
    <row r="572" spans="1:3" x14ac:dyDescent="0.25">
      <c r="A572" s="1">
        <v>36180</v>
      </c>
      <c r="B572" s="2">
        <v>13123</v>
      </c>
      <c r="C572" s="2">
        <f t="shared" si="8"/>
        <v>17967.8</v>
      </c>
    </row>
    <row r="573" spans="1:3" x14ac:dyDescent="0.25">
      <c r="A573" s="1">
        <v>36181</v>
      </c>
      <c r="B573" s="2">
        <v>14481</v>
      </c>
      <c r="C573" s="2">
        <f t="shared" si="8"/>
        <v>17573.866666666665</v>
      </c>
    </row>
    <row r="574" spans="1:3" x14ac:dyDescent="0.25">
      <c r="A574" s="1">
        <v>36182</v>
      </c>
      <c r="B574" s="2">
        <v>13561</v>
      </c>
      <c r="C574" s="2">
        <f t="shared" si="8"/>
        <v>17155</v>
      </c>
    </row>
    <row r="575" spans="1:3" x14ac:dyDescent="0.25">
      <c r="A575" s="1">
        <v>36183</v>
      </c>
      <c r="B575" s="2">
        <v>15433</v>
      </c>
      <c r="C575" s="2">
        <f t="shared" si="8"/>
        <v>16820.766666666666</v>
      </c>
    </row>
    <row r="576" spans="1:3" x14ac:dyDescent="0.25">
      <c r="A576" s="1">
        <v>36184</v>
      </c>
      <c r="B576" s="2">
        <v>19774</v>
      </c>
      <c r="C576" s="2">
        <f t="shared" si="8"/>
        <v>16737.3</v>
      </c>
    </row>
    <row r="577" spans="1:3" x14ac:dyDescent="0.25">
      <c r="A577" s="1">
        <v>36185</v>
      </c>
      <c r="B577" s="2">
        <v>17965</v>
      </c>
      <c r="C577" s="2">
        <f t="shared" si="8"/>
        <v>16655</v>
      </c>
    </row>
    <row r="578" spans="1:3" x14ac:dyDescent="0.25">
      <c r="A578" s="1">
        <v>36186</v>
      </c>
      <c r="B578" s="2">
        <v>20278</v>
      </c>
      <c r="C578" s="2">
        <f t="shared" si="8"/>
        <v>16688.3</v>
      </c>
    </row>
    <row r="579" spans="1:3" x14ac:dyDescent="0.25">
      <c r="A579" s="1">
        <v>36187</v>
      </c>
      <c r="B579" s="2">
        <v>20097</v>
      </c>
      <c r="C579" s="2">
        <f t="shared" si="8"/>
        <v>16712.733333333334</v>
      </c>
    </row>
    <row r="580" spans="1:3" x14ac:dyDescent="0.25">
      <c r="A580" s="1">
        <v>36188</v>
      </c>
      <c r="B580" s="2">
        <v>19906</v>
      </c>
      <c r="C580" s="2">
        <f t="shared" si="8"/>
        <v>16751.3</v>
      </c>
    </row>
    <row r="581" spans="1:3" x14ac:dyDescent="0.25">
      <c r="A581" s="1">
        <v>36189</v>
      </c>
      <c r="B581" s="2">
        <v>19346</v>
      </c>
      <c r="C581" s="2">
        <f t="shared" si="8"/>
        <v>16814.033333333333</v>
      </c>
    </row>
    <row r="582" spans="1:3" x14ac:dyDescent="0.25">
      <c r="A582" s="1">
        <v>36190</v>
      </c>
      <c r="B582" s="2">
        <v>17986</v>
      </c>
      <c r="C582" s="2">
        <f t="shared" si="8"/>
        <v>16956.166666666668</v>
      </c>
    </row>
    <row r="583" spans="1:3" x14ac:dyDescent="0.25">
      <c r="A583" s="1">
        <v>36191</v>
      </c>
      <c r="B583" s="2">
        <v>16373</v>
      </c>
      <c r="C583" s="2">
        <f t="shared" si="8"/>
        <v>16950.466666666667</v>
      </c>
    </row>
    <row r="584" spans="1:3" x14ac:dyDescent="0.25">
      <c r="A584" s="1">
        <v>36192</v>
      </c>
      <c r="B584" s="2">
        <v>19755</v>
      </c>
      <c r="C584" s="2">
        <f t="shared" si="8"/>
        <v>17052.900000000001</v>
      </c>
    </row>
    <row r="585" spans="1:3" x14ac:dyDescent="0.25">
      <c r="A585" s="1">
        <v>36193</v>
      </c>
      <c r="B585" s="2">
        <v>19110</v>
      </c>
      <c r="C585" s="2">
        <f t="shared" si="8"/>
        <v>17186.833333333332</v>
      </c>
    </row>
    <row r="586" spans="1:3" x14ac:dyDescent="0.25">
      <c r="A586" s="1">
        <v>36194</v>
      </c>
      <c r="B586" s="2">
        <v>16868</v>
      </c>
      <c r="C586" s="2">
        <f t="shared" si="8"/>
        <v>17115.833333333332</v>
      </c>
    </row>
    <row r="587" spans="1:3" x14ac:dyDescent="0.25">
      <c r="A587" s="1">
        <v>36195</v>
      </c>
      <c r="B587" s="2">
        <v>15490</v>
      </c>
      <c r="C587" s="2">
        <f t="shared" si="8"/>
        <v>16986.566666666666</v>
      </c>
    </row>
    <row r="588" spans="1:3" x14ac:dyDescent="0.25">
      <c r="A588" s="1">
        <v>36196</v>
      </c>
      <c r="B588" s="2">
        <v>18670</v>
      </c>
      <c r="C588" s="2">
        <f t="shared" si="8"/>
        <v>16919.966666666667</v>
      </c>
    </row>
    <row r="589" spans="1:3" x14ac:dyDescent="0.25">
      <c r="A589" s="1">
        <v>36197</v>
      </c>
      <c r="B589" s="2">
        <v>16238</v>
      </c>
      <c r="C589" s="2">
        <f t="shared" si="8"/>
        <v>16768.866666666665</v>
      </c>
    </row>
    <row r="590" spans="1:3" x14ac:dyDescent="0.25">
      <c r="A590" s="1">
        <v>36198</v>
      </c>
      <c r="B590" s="2">
        <v>12622</v>
      </c>
      <c r="C590" s="2">
        <f t="shared" si="8"/>
        <v>16562.233333333334</v>
      </c>
    </row>
    <row r="591" spans="1:3" x14ac:dyDescent="0.25">
      <c r="A591" s="1">
        <v>36199</v>
      </c>
      <c r="B591" s="2">
        <v>13734</v>
      </c>
      <c r="C591" s="2">
        <f t="shared" si="8"/>
        <v>16407.233333333334</v>
      </c>
    </row>
    <row r="592" spans="1:3" x14ac:dyDescent="0.25">
      <c r="A592" s="1">
        <v>36200</v>
      </c>
      <c r="B592" s="2">
        <v>17837</v>
      </c>
      <c r="C592" s="2">
        <f t="shared" si="8"/>
        <v>16341.966666666667</v>
      </c>
    </row>
    <row r="593" spans="1:3" x14ac:dyDescent="0.25">
      <c r="A593" s="1">
        <v>36201</v>
      </c>
      <c r="B593" s="2">
        <v>20427</v>
      </c>
      <c r="C593" s="2">
        <f t="shared" si="8"/>
        <v>16328.333333333334</v>
      </c>
    </row>
    <row r="594" spans="1:3" x14ac:dyDescent="0.25">
      <c r="A594" s="1">
        <v>36202</v>
      </c>
      <c r="B594" s="2">
        <v>20094</v>
      </c>
      <c r="C594" s="2">
        <f t="shared" si="8"/>
        <v>16381.4</v>
      </c>
    </row>
    <row r="595" spans="1:3" x14ac:dyDescent="0.25">
      <c r="A595" s="1">
        <v>36203</v>
      </c>
      <c r="B595" s="2">
        <v>19210</v>
      </c>
      <c r="C595" s="2">
        <f t="shared" si="8"/>
        <v>16479.333333333332</v>
      </c>
    </row>
    <row r="596" spans="1:3" x14ac:dyDescent="0.25">
      <c r="A596" s="1">
        <v>36204</v>
      </c>
      <c r="B596" s="2">
        <v>16637</v>
      </c>
      <c r="C596" s="2">
        <f t="shared" si="8"/>
        <v>16464.133333333335</v>
      </c>
    </row>
    <row r="597" spans="1:3" x14ac:dyDescent="0.25">
      <c r="A597" s="1">
        <v>36205</v>
      </c>
      <c r="B597" s="2">
        <v>16339</v>
      </c>
      <c r="C597" s="2">
        <f t="shared" si="8"/>
        <v>16559.533333333333</v>
      </c>
    </row>
    <row r="598" spans="1:3" x14ac:dyDescent="0.25">
      <c r="A598" s="1">
        <v>36206</v>
      </c>
      <c r="B598" s="2">
        <v>18114</v>
      </c>
      <c r="C598" s="2">
        <f t="shared" si="8"/>
        <v>16790.833333333332</v>
      </c>
    </row>
    <row r="599" spans="1:3" x14ac:dyDescent="0.25">
      <c r="A599" s="1">
        <v>36207</v>
      </c>
      <c r="B599" s="2">
        <v>15274</v>
      </c>
      <c r="C599" s="2">
        <f t="shared" si="8"/>
        <v>16940.833333333332</v>
      </c>
    </row>
    <row r="600" spans="1:3" x14ac:dyDescent="0.25">
      <c r="A600" s="1">
        <v>36208</v>
      </c>
      <c r="B600" s="2">
        <v>11759</v>
      </c>
      <c r="C600" s="2">
        <f t="shared" si="8"/>
        <v>16927.099999999999</v>
      </c>
    </row>
    <row r="601" spans="1:3" x14ac:dyDescent="0.25">
      <c r="A601" s="1">
        <v>36209</v>
      </c>
      <c r="B601" s="2">
        <v>15336</v>
      </c>
      <c r="C601" s="2">
        <f t="shared" si="8"/>
        <v>17061.233333333334</v>
      </c>
    </row>
    <row r="602" spans="1:3" x14ac:dyDescent="0.25">
      <c r="A602" s="1">
        <v>36210</v>
      </c>
      <c r="B602" s="2">
        <v>15629</v>
      </c>
      <c r="C602" s="2">
        <f t="shared" si="8"/>
        <v>17144.766666666666</v>
      </c>
    </row>
    <row r="603" spans="1:3" x14ac:dyDescent="0.25">
      <c r="A603" s="1">
        <v>36211</v>
      </c>
      <c r="B603" s="2">
        <v>17730</v>
      </c>
      <c r="C603" s="2">
        <f t="shared" si="8"/>
        <v>17253.066666666666</v>
      </c>
    </row>
    <row r="604" spans="1:3" x14ac:dyDescent="0.25">
      <c r="A604" s="1">
        <v>36212</v>
      </c>
      <c r="B604" s="2">
        <v>15775</v>
      </c>
      <c r="C604" s="2">
        <f t="shared" si="8"/>
        <v>17326.866666666665</v>
      </c>
    </row>
    <row r="605" spans="1:3" x14ac:dyDescent="0.25">
      <c r="A605" s="1">
        <v>36213</v>
      </c>
      <c r="B605" s="2">
        <v>14591</v>
      </c>
      <c r="C605" s="2">
        <f t="shared" si="8"/>
        <v>17298.8</v>
      </c>
    </row>
    <row r="606" spans="1:3" x14ac:dyDescent="0.25">
      <c r="A606" s="1">
        <v>36214</v>
      </c>
      <c r="B606" s="2">
        <v>15232</v>
      </c>
      <c r="C606" s="2">
        <f t="shared" si="8"/>
        <v>17147.400000000001</v>
      </c>
    </row>
    <row r="607" spans="1:3" x14ac:dyDescent="0.25">
      <c r="A607" s="1">
        <v>36215</v>
      </c>
      <c r="B607" s="2">
        <v>15259</v>
      </c>
      <c r="C607" s="2">
        <f t="shared" si="8"/>
        <v>17057.2</v>
      </c>
    </row>
    <row r="608" spans="1:3" x14ac:dyDescent="0.25">
      <c r="A608" s="1">
        <v>36216</v>
      </c>
      <c r="B608" s="2">
        <v>15324</v>
      </c>
      <c r="C608" s="2">
        <f t="shared" si="8"/>
        <v>16892.066666666666</v>
      </c>
    </row>
    <row r="609" spans="1:3" x14ac:dyDescent="0.25">
      <c r="A609" s="1">
        <v>36217</v>
      </c>
      <c r="B609" s="2">
        <v>16867</v>
      </c>
      <c r="C609" s="2">
        <f t="shared" si="8"/>
        <v>16784.400000000001</v>
      </c>
    </row>
    <row r="610" spans="1:3" x14ac:dyDescent="0.25">
      <c r="A610" s="1">
        <v>36218</v>
      </c>
      <c r="B610" s="2">
        <v>13263</v>
      </c>
      <c r="C610" s="2">
        <f t="shared" ref="C610:C673" si="9">AVERAGE(B581:B610)</f>
        <v>16562.966666666667</v>
      </c>
    </row>
    <row r="611" spans="1:3" x14ac:dyDescent="0.25">
      <c r="A611" s="1">
        <v>36219</v>
      </c>
      <c r="B611" s="2">
        <v>10294</v>
      </c>
      <c r="C611" s="2">
        <f t="shared" si="9"/>
        <v>16261.233333333334</v>
      </c>
    </row>
    <row r="612" spans="1:3" x14ac:dyDescent="0.25">
      <c r="A612" s="1">
        <v>36220</v>
      </c>
      <c r="B612" s="2">
        <v>11127</v>
      </c>
      <c r="C612" s="2">
        <f t="shared" si="9"/>
        <v>16032.6</v>
      </c>
    </row>
    <row r="613" spans="1:3" x14ac:dyDescent="0.25">
      <c r="A613" s="1">
        <v>36221</v>
      </c>
      <c r="B613" s="2">
        <v>13491</v>
      </c>
      <c r="C613" s="2">
        <f t="shared" si="9"/>
        <v>15936.533333333333</v>
      </c>
    </row>
    <row r="614" spans="1:3" x14ac:dyDescent="0.25">
      <c r="A614" s="1">
        <v>36222</v>
      </c>
      <c r="B614" s="2">
        <v>13463</v>
      </c>
      <c r="C614" s="2">
        <f t="shared" si="9"/>
        <v>15726.8</v>
      </c>
    </row>
    <row r="615" spans="1:3" x14ac:dyDescent="0.25">
      <c r="A615" s="1">
        <v>36223</v>
      </c>
      <c r="B615" s="2">
        <v>16338</v>
      </c>
      <c r="C615" s="2">
        <f t="shared" si="9"/>
        <v>15634.4</v>
      </c>
    </row>
    <row r="616" spans="1:3" x14ac:dyDescent="0.25">
      <c r="A616" s="1">
        <v>36224</v>
      </c>
      <c r="B616" s="2">
        <v>17009</v>
      </c>
      <c r="C616" s="2">
        <f t="shared" si="9"/>
        <v>15639.1</v>
      </c>
    </row>
    <row r="617" spans="1:3" x14ac:dyDescent="0.25">
      <c r="A617" s="1">
        <v>36225</v>
      </c>
      <c r="B617" s="2">
        <v>16052</v>
      </c>
      <c r="C617" s="2">
        <f t="shared" si="9"/>
        <v>15657.833333333334</v>
      </c>
    </row>
    <row r="618" spans="1:3" x14ac:dyDescent="0.25">
      <c r="A618" s="1">
        <v>36226</v>
      </c>
      <c r="B618" s="2">
        <v>16200</v>
      </c>
      <c r="C618" s="2">
        <f t="shared" si="9"/>
        <v>15575.5</v>
      </c>
    </row>
    <row r="619" spans="1:3" x14ac:dyDescent="0.25">
      <c r="A619" s="1">
        <v>36227</v>
      </c>
      <c r="B619" s="2">
        <v>17139</v>
      </c>
      <c r="C619" s="2">
        <f t="shared" si="9"/>
        <v>15605.533333333333</v>
      </c>
    </row>
    <row r="620" spans="1:3" x14ac:dyDescent="0.25">
      <c r="A620" s="1">
        <v>36228</v>
      </c>
      <c r="B620" s="2">
        <v>17402</v>
      </c>
      <c r="C620" s="2">
        <f t="shared" si="9"/>
        <v>15764.866666666667</v>
      </c>
    </row>
    <row r="621" spans="1:3" x14ac:dyDescent="0.25">
      <c r="A621" s="1">
        <v>36229</v>
      </c>
      <c r="B621" s="2">
        <v>18758</v>
      </c>
      <c r="C621" s="2">
        <f t="shared" si="9"/>
        <v>15932.333333333334</v>
      </c>
    </row>
    <row r="622" spans="1:3" x14ac:dyDescent="0.25">
      <c r="A622" s="1">
        <v>36230</v>
      </c>
      <c r="B622" s="2">
        <v>15405</v>
      </c>
      <c r="C622" s="2">
        <f t="shared" si="9"/>
        <v>15851.266666666666</v>
      </c>
    </row>
    <row r="623" spans="1:3" x14ac:dyDescent="0.25">
      <c r="A623" s="1">
        <v>36231</v>
      </c>
      <c r="B623" s="2">
        <v>15851</v>
      </c>
      <c r="C623" s="2">
        <f t="shared" si="9"/>
        <v>15698.733333333334</v>
      </c>
    </row>
    <row r="624" spans="1:3" x14ac:dyDescent="0.25">
      <c r="A624" s="1">
        <v>36232</v>
      </c>
      <c r="B624" s="2">
        <v>13814</v>
      </c>
      <c r="C624" s="2">
        <f t="shared" si="9"/>
        <v>15489.4</v>
      </c>
    </row>
    <row r="625" spans="1:3" x14ac:dyDescent="0.25">
      <c r="A625" s="1">
        <v>36233</v>
      </c>
      <c r="B625" s="2">
        <v>15812</v>
      </c>
      <c r="C625" s="2">
        <f t="shared" si="9"/>
        <v>15376.133333333333</v>
      </c>
    </row>
    <row r="626" spans="1:3" x14ac:dyDescent="0.25">
      <c r="A626" s="1">
        <v>36234</v>
      </c>
      <c r="B626" s="2">
        <v>16255</v>
      </c>
      <c r="C626" s="2">
        <f t="shared" si="9"/>
        <v>15363.4</v>
      </c>
    </row>
    <row r="627" spans="1:3" x14ac:dyDescent="0.25">
      <c r="A627" s="1">
        <v>36235</v>
      </c>
      <c r="B627" s="2">
        <v>13544</v>
      </c>
      <c r="C627" s="2">
        <f t="shared" si="9"/>
        <v>15270.233333333334</v>
      </c>
    </row>
    <row r="628" spans="1:3" x14ac:dyDescent="0.25">
      <c r="A628" s="1">
        <v>36236</v>
      </c>
      <c r="B628" s="2">
        <v>13380</v>
      </c>
      <c r="C628" s="2">
        <f t="shared" si="9"/>
        <v>15112.433333333332</v>
      </c>
    </row>
    <row r="629" spans="1:3" x14ac:dyDescent="0.25">
      <c r="A629" s="1">
        <v>36237</v>
      </c>
      <c r="B629" s="2">
        <v>13640</v>
      </c>
      <c r="C629" s="2">
        <f t="shared" si="9"/>
        <v>15057.966666666667</v>
      </c>
    </row>
    <row r="630" spans="1:3" x14ac:dyDescent="0.25">
      <c r="A630" s="1">
        <v>36238</v>
      </c>
      <c r="B630" s="2">
        <v>14786</v>
      </c>
      <c r="C630" s="2">
        <f t="shared" si="9"/>
        <v>15158.866666666667</v>
      </c>
    </row>
    <row r="631" spans="1:3" x14ac:dyDescent="0.25">
      <c r="A631" s="1">
        <v>36239</v>
      </c>
      <c r="B631" s="2">
        <v>13837</v>
      </c>
      <c r="C631" s="2">
        <f t="shared" si="9"/>
        <v>15108.9</v>
      </c>
    </row>
    <row r="632" spans="1:3" x14ac:dyDescent="0.25">
      <c r="A632" s="1">
        <v>36240</v>
      </c>
      <c r="B632" s="2">
        <v>11861</v>
      </c>
      <c r="C632" s="2">
        <f t="shared" si="9"/>
        <v>14983.3</v>
      </c>
    </row>
    <row r="633" spans="1:3" x14ac:dyDescent="0.25">
      <c r="A633" s="1">
        <v>36241</v>
      </c>
      <c r="B633" s="2">
        <v>14348</v>
      </c>
      <c r="C633" s="2">
        <f t="shared" si="9"/>
        <v>14870.566666666668</v>
      </c>
    </row>
    <row r="634" spans="1:3" x14ac:dyDescent="0.25">
      <c r="A634" s="1">
        <v>36242</v>
      </c>
      <c r="B634" s="2">
        <v>13212</v>
      </c>
      <c r="C634" s="2">
        <f t="shared" si="9"/>
        <v>14785.133333333333</v>
      </c>
    </row>
    <row r="635" spans="1:3" x14ac:dyDescent="0.25">
      <c r="A635" s="1">
        <v>36243</v>
      </c>
      <c r="B635" s="2">
        <v>13874</v>
      </c>
      <c r="C635" s="2">
        <f t="shared" si="9"/>
        <v>14761.233333333334</v>
      </c>
    </row>
    <row r="636" spans="1:3" x14ac:dyDescent="0.25">
      <c r="A636" s="1">
        <v>36244</v>
      </c>
      <c r="B636" s="2">
        <v>11392</v>
      </c>
      <c r="C636" s="2">
        <f t="shared" si="9"/>
        <v>14633.233333333334</v>
      </c>
    </row>
    <row r="637" spans="1:3" x14ac:dyDescent="0.25">
      <c r="A637" s="1">
        <v>36245</v>
      </c>
      <c r="B637" s="2">
        <v>12748</v>
      </c>
      <c r="C637" s="2">
        <f t="shared" si="9"/>
        <v>14549.533333333333</v>
      </c>
    </row>
    <row r="638" spans="1:3" x14ac:dyDescent="0.25">
      <c r="A638" s="1">
        <v>36246</v>
      </c>
      <c r="B638" s="2">
        <v>13528</v>
      </c>
      <c r="C638" s="2">
        <f t="shared" si="9"/>
        <v>14489.666666666666</v>
      </c>
    </row>
    <row r="639" spans="1:3" x14ac:dyDescent="0.25">
      <c r="A639" s="1">
        <v>36247</v>
      </c>
      <c r="B639" s="2">
        <v>14228</v>
      </c>
      <c r="C639" s="2">
        <f t="shared" si="9"/>
        <v>14401.7</v>
      </c>
    </row>
    <row r="640" spans="1:3" x14ac:dyDescent="0.25">
      <c r="A640" s="1">
        <v>36248</v>
      </c>
      <c r="B640" s="2">
        <v>14497</v>
      </c>
      <c r="C640" s="2">
        <f t="shared" si="9"/>
        <v>14442.833333333334</v>
      </c>
    </row>
    <row r="641" spans="1:3" x14ac:dyDescent="0.25">
      <c r="A641" s="1">
        <v>36249</v>
      </c>
      <c r="B641" s="2">
        <v>14184</v>
      </c>
      <c r="C641" s="2">
        <f t="shared" si="9"/>
        <v>14572.5</v>
      </c>
    </row>
    <row r="642" spans="1:3" x14ac:dyDescent="0.25">
      <c r="A642" s="1">
        <v>36250</v>
      </c>
      <c r="B642" s="2">
        <v>15925</v>
      </c>
      <c r="C642" s="2">
        <f t="shared" si="9"/>
        <v>14732.433333333332</v>
      </c>
    </row>
    <row r="643" spans="1:3" x14ac:dyDescent="0.25">
      <c r="A643" s="1">
        <v>36251</v>
      </c>
      <c r="B643" s="2">
        <v>15377</v>
      </c>
      <c r="C643" s="2">
        <f t="shared" si="9"/>
        <v>14795.3</v>
      </c>
    </row>
    <row r="644" spans="1:3" x14ac:dyDescent="0.25">
      <c r="A644" s="1">
        <v>36252</v>
      </c>
      <c r="B644" s="2">
        <v>13698</v>
      </c>
      <c r="C644" s="2">
        <f t="shared" si="9"/>
        <v>14803.133333333333</v>
      </c>
    </row>
    <row r="645" spans="1:3" x14ac:dyDescent="0.25">
      <c r="A645" s="1">
        <v>36253</v>
      </c>
      <c r="B645" s="2">
        <v>14501</v>
      </c>
      <c r="C645" s="2">
        <f t="shared" si="9"/>
        <v>14741.9</v>
      </c>
    </row>
    <row r="646" spans="1:3" x14ac:dyDescent="0.25">
      <c r="A646" s="1">
        <v>36254</v>
      </c>
      <c r="B646" s="2">
        <v>13874</v>
      </c>
      <c r="C646" s="2">
        <f t="shared" si="9"/>
        <v>14637.4</v>
      </c>
    </row>
    <row r="647" spans="1:3" x14ac:dyDescent="0.25">
      <c r="A647" s="1">
        <v>36255</v>
      </c>
      <c r="B647" s="2">
        <v>16501</v>
      </c>
      <c r="C647" s="2">
        <f t="shared" si="9"/>
        <v>14652.366666666667</v>
      </c>
    </row>
    <row r="648" spans="1:3" x14ac:dyDescent="0.25">
      <c r="A648" s="1">
        <v>36256</v>
      </c>
      <c r="B648" s="2">
        <v>15632</v>
      </c>
      <c r="C648" s="2">
        <f t="shared" si="9"/>
        <v>14633.433333333332</v>
      </c>
    </row>
    <row r="649" spans="1:3" x14ac:dyDescent="0.25">
      <c r="A649" s="1">
        <v>36257</v>
      </c>
      <c r="B649" s="2">
        <v>16104</v>
      </c>
      <c r="C649" s="2">
        <f t="shared" si="9"/>
        <v>14598.933333333332</v>
      </c>
    </row>
    <row r="650" spans="1:3" x14ac:dyDescent="0.25">
      <c r="A650" s="1">
        <v>36258</v>
      </c>
      <c r="B650" s="2">
        <v>17227</v>
      </c>
      <c r="C650" s="2">
        <f t="shared" si="9"/>
        <v>14593.1</v>
      </c>
    </row>
    <row r="651" spans="1:3" x14ac:dyDescent="0.25">
      <c r="A651" s="1">
        <v>36259</v>
      </c>
      <c r="B651" s="2">
        <v>17496</v>
      </c>
      <c r="C651" s="2">
        <f t="shared" si="9"/>
        <v>14551.033333333333</v>
      </c>
    </row>
    <row r="652" spans="1:3" x14ac:dyDescent="0.25">
      <c r="A652" s="1">
        <v>36260</v>
      </c>
      <c r="B652" s="2">
        <v>16325</v>
      </c>
      <c r="C652" s="2">
        <f t="shared" si="9"/>
        <v>14581.7</v>
      </c>
    </row>
    <row r="653" spans="1:3" x14ac:dyDescent="0.25">
      <c r="A653" s="1">
        <v>36261</v>
      </c>
      <c r="B653" s="2">
        <v>14701</v>
      </c>
      <c r="C653" s="2">
        <f t="shared" si="9"/>
        <v>14543.366666666667</v>
      </c>
    </row>
    <row r="654" spans="1:3" x14ac:dyDescent="0.25">
      <c r="A654" s="1">
        <v>36262</v>
      </c>
      <c r="B654" s="2">
        <v>11805</v>
      </c>
      <c r="C654" s="2">
        <f t="shared" si="9"/>
        <v>14476.4</v>
      </c>
    </row>
    <row r="655" spans="1:3" x14ac:dyDescent="0.25">
      <c r="A655" s="1">
        <v>36263</v>
      </c>
      <c r="B655" s="2">
        <v>11075</v>
      </c>
      <c r="C655" s="2">
        <f t="shared" si="9"/>
        <v>14318.5</v>
      </c>
    </row>
    <row r="656" spans="1:3" x14ac:dyDescent="0.25">
      <c r="A656" s="1">
        <v>36264</v>
      </c>
      <c r="B656" s="2">
        <v>8827</v>
      </c>
      <c r="C656" s="2">
        <f t="shared" si="9"/>
        <v>14070.9</v>
      </c>
    </row>
    <row r="657" spans="1:3" x14ac:dyDescent="0.25">
      <c r="A657" s="1">
        <v>36265</v>
      </c>
      <c r="B657" s="2">
        <v>7640</v>
      </c>
      <c r="C657" s="2">
        <f t="shared" si="9"/>
        <v>13874.1</v>
      </c>
    </row>
    <row r="658" spans="1:3" x14ac:dyDescent="0.25">
      <c r="A658" s="1">
        <v>36266</v>
      </c>
      <c r="B658" s="2">
        <v>7074</v>
      </c>
      <c r="C658" s="2">
        <f t="shared" si="9"/>
        <v>13663.9</v>
      </c>
    </row>
    <row r="659" spans="1:3" x14ac:dyDescent="0.25">
      <c r="A659" s="1">
        <v>36267</v>
      </c>
      <c r="B659" s="2">
        <v>7032</v>
      </c>
      <c r="C659" s="2">
        <f t="shared" si="9"/>
        <v>13443.633333333333</v>
      </c>
    </row>
    <row r="660" spans="1:3" x14ac:dyDescent="0.25">
      <c r="A660" s="1">
        <v>36268</v>
      </c>
      <c r="B660" s="2">
        <v>7692</v>
      </c>
      <c r="C660" s="2">
        <f t="shared" si="9"/>
        <v>13207.166666666666</v>
      </c>
    </row>
    <row r="661" spans="1:3" x14ac:dyDescent="0.25">
      <c r="A661" s="1">
        <v>36269</v>
      </c>
      <c r="B661" s="2">
        <v>8919</v>
      </c>
      <c r="C661" s="2">
        <f t="shared" si="9"/>
        <v>13043.233333333334</v>
      </c>
    </row>
    <row r="662" spans="1:3" x14ac:dyDescent="0.25">
      <c r="A662" s="1">
        <v>36270</v>
      </c>
      <c r="B662" s="2">
        <v>9106</v>
      </c>
      <c r="C662" s="2">
        <f t="shared" si="9"/>
        <v>12951.4</v>
      </c>
    </row>
    <row r="663" spans="1:3" x14ac:dyDescent="0.25">
      <c r="A663" s="1">
        <v>36271</v>
      </c>
      <c r="B663" s="2">
        <v>10307</v>
      </c>
      <c r="C663" s="2">
        <f t="shared" si="9"/>
        <v>12816.7</v>
      </c>
    </row>
    <row r="664" spans="1:3" x14ac:dyDescent="0.25">
      <c r="A664" s="1">
        <v>36272</v>
      </c>
      <c r="B664" s="2">
        <v>9813</v>
      </c>
      <c r="C664" s="2">
        <f t="shared" si="9"/>
        <v>12703.4</v>
      </c>
    </row>
    <row r="665" spans="1:3" x14ac:dyDescent="0.25">
      <c r="A665" s="1">
        <v>36273</v>
      </c>
      <c r="B665" s="2">
        <v>7779</v>
      </c>
      <c r="C665" s="2">
        <f t="shared" si="9"/>
        <v>12500.233333333334</v>
      </c>
    </row>
    <row r="666" spans="1:3" x14ac:dyDescent="0.25">
      <c r="A666" s="1">
        <v>36274</v>
      </c>
      <c r="B666" s="2">
        <v>7502</v>
      </c>
      <c r="C666" s="2">
        <f t="shared" si="9"/>
        <v>12370.566666666668</v>
      </c>
    </row>
    <row r="667" spans="1:3" x14ac:dyDescent="0.25">
      <c r="A667" s="1">
        <v>36275</v>
      </c>
      <c r="B667" s="2">
        <v>8685</v>
      </c>
      <c r="C667" s="2">
        <f t="shared" si="9"/>
        <v>12235.133333333333</v>
      </c>
    </row>
    <row r="668" spans="1:3" x14ac:dyDescent="0.25">
      <c r="A668" s="1">
        <v>36276</v>
      </c>
      <c r="B668" s="2">
        <v>10104</v>
      </c>
      <c r="C668" s="2">
        <f t="shared" si="9"/>
        <v>12121</v>
      </c>
    </row>
    <row r="669" spans="1:3" x14ac:dyDescent="0.25">
      <c r="A669" s="1">
        <v>36277</v>
      </c>
      <c r="B669" s="2">
        <v>12764</v>
      </c>
      <c r="C669" s="2">
        <f t="shared" si="9"/>
        <v>12072.2</v>
      </c>
    </row>
    <row r="670" spans="1:3" x14ac:dyDescent="0.25">
      <c r="A670" s="1">
        <v>36278</v>
      </c>
      <c r="B670" s="2">
        <v>12657</v>
      </c>
      <c r="C670" s="2">
        <f t="shared" si="9"/>
        <v>12010.866666666667</v>
      </c>
    </row>
    <row r="671" spans="1:3" x14ac:dyDescent="0.25">
      <c r="A671" s="1">
        <v>36279</v>
      </c>
      <c r="B671" s="2">
        <v>10329</v>
      </c>
      <c r="C671" s="2">
        <f t="shared" si="9"/>
        <v>11882.366666666667</v>
      </c>
    </row>
    <row r="672" spans="1:3" x14ac:dyDescent="0.25">
      <c r="A672" s="1">
        <v>36280</v>
      </c>
      <c r="B672" s="2">
        <v>9095</v>
      </c>
      <c r="C672" s="2">
        <f t="shared" si="9"/>
        <v>11654.7</v>
      </c>
    </row>
    <row r="673" spans="1:3" x14ac:dyDescent="0.25">
      <c r="A673" s="1">
        <v>36281</v>
      </c>
      <c r="B673" s="2">
        <v>9071</v>
      </c>
      <c r="C673" s="2">
        <f t="shared" si="9"/>
        <v>11444.5</v>
      </c>
    </row>
    <row r="674" spans="1:3" x14ac:dyDescent="0.25">
      <c r="A674" s="1">
        <v>36282</v>
      </c>
      <c r="B674" s="2">
        <v>10698</v>
      </c>
      <c r="C674" s="2">
        <f t="shared" ref="C674:C737" si="10">AVERAGE(B645:B674)</f>
        <v>11344.5</v>
      </c>
    </row>
    <row r="675" spans="1:3" x14ac:dyDescent="0.25">
      <c r="A675" s="1">
        <v>36283</v>
      </c>
      <c r="B675" s="2">
        <v>11184</v>
      </c>
      <c r="C675" s="2">
        <f t="shared" si="10"/>
        <v>11233.933333333332</v>
      </c>
    </row>
    <row r="676" spans="1:3" x14ac:dyDescent="0.25">
      <c r="A676" s="1">
        <v>36284</v>
      </c>
      <c r="B676" s="2">
        <v>11574</v>
      </c>
      <c r="C676" s="2">
        <f t="shared" si="10"/>
        <v>11157.266666666666</v>
      </c>
    </row>
    <row r="677" spans="1:3" x14ac:dyDescent="0.25">
      <c r="A677" s="1">
        <v>36285</v>
      </c>
      <c r="B677" s="2">
        <v>9899</v>
      </c>
      <c r="C677" s="2">
        <f t="shared" si="10"/>
        <v>10937.2</v>
      </c>
    </row>
    <row r="678" spans="1:3" x14ac:dyDescent="0.25">
      <c r="A678" s="1">
        <v>36286</v>
      </c>
      <c r="B678" s="2">
        <v>8711</v>
      </c>
      <c r="C678" s="2">
        <f t="shared" si="10"/>
        <v>10706.5</v>
      </c>
    </row>
    <row r="679" spans="1:3" x14ac:dyDescent="0.25">
      <c r="A679" s="1">
        <v>36287</v>
      </c>
      <c r="B679" s="2">
        <v>9767</v>
      </c>
      <c r="C679" s="2">
        <f t="shared" si="10"/>
        <v>10495.266666666666</v>
      </c>
    </row>
    <row r="680" spans="1:3" x14ac:dyDescent="0.25">
      <c r="A680" s="1">
        <v>36288</v>
      </c>
      <c r="B680" s="2">
        <v>10321</v>
      </c>
      <c r="C680" s="2">
        <f t="shared" si="10"/>
        <v>10265.066666666668</v>
      </c>
    </row>
    <row r="681" spans="1:3" x14ac:dyDescent="0.25">
      <c r="A681" s="1">
        <v>36289</v>
      </c>
      <c r="B681" s="2">
        <v>10413</v>
      </c>
      <c r="C681" s="2">
        <f t="shared" si="10"/>
        <v>10028.966666666667</v>
      </c>
    </row>
    <row r="682" spans="1:3" x14ac:dyDescent="0.25">
      <c r="A682" s="1">
        <v>36290</v>
      </c>
      <c r="B682" s="2">
        <v>10220</v>
      </c>
      <c r="C682" s="2">
        <f t="shared" si="10"/>
        <v>9825.4666666666672</v>
      </c>
    </row>
    <row r="683" spans="1:3" x14ac:dyDescent="0.25">
      <c r="A683" s="1">
        <v>36291</v>
      </c>
      <c r="B683" s="2">
        <v>8233</v>
      </c>
      <c r="C683" s="2">
        <f t="shared" si="10"/>
        <v>9609.8666666666668</v>
      </c>
    </row>
    <row r="684" spans="1:3" x14ac:dyDescent="0.25">
      <c r="A684" s="1">
        <v>36292</v>
      </c>
      <c r="B684" s="2">
        <v>8416</v>
      </c>
      <c r="C684" s="2">
        <f t="shared" si="10"/>
        <v>9496.9</v>
      </c>
    </row>
    <row r="685" spans="1:3" x14ac:dyDescent="0.25">
      <c r="A685" s="1">
        <v>36293</v>
      </c>
      <c r="B685" s="2">
        <v>10844</v>
      </c>
      <c r="C685" s="2">
        <f t="shared" si="10"/>
        <v>9489.2000000000007</v>
      </c>
    </row>
    <row r="686" spans="1:3" x14ac:dyDescent="0.25">
      <c r="A686" s="1">
        <v>36294</v>
      </c>
      <c r="B686" s="2">
        <v>11690</v>
      </c>
      <c r="C686" s="2">
        <f t="shared" si="10"/>
        <v>9584.6333333333332</v>
      </c>
    </row>
    <row r="687" spans="1:3" x14ac:dyDescent="0.25">
      <c r="A687" s="1">
        <v>36295</v>
      </c>
      <c r="B687" s="2">
        <v>10797</v>
      </c>
      <c r="C687" s="2">
        <f t="shared" si="10"/>
        <v>9689.8666666666668</v>
      </c>
    </row>
    <row r="688" spans="1:3" x14ac:dyDescent="0.25">
      <c r="A688" s="1">
        <v>36296</v>
      </c>
      <c r="B688" s="2">
        <v>9849</v>
      </c>
      <c r="C688" s="2">
        <f t="shared" si="10"/>
        <v>9782.3666666666668</v>
      </c>
    </row>
    <row r="689" spans="1:3" x14ac:dyDescent="0.25">
      <c r="A689" s="1">
        <v>36297</v>
      </c>
      <c r="B689" s="2">
        <v>9227</v>
      </c>
      <c r="C689" s="2">
        <f t="shared" si="10"/>
        <v>9855.5333333333328</v>
      </c>
    </row>
    <row r="690" spans="1:3" x14ac:dyDescent="0.25">
      <c r="A690" s="1">
        <v>36298</v>
      </c>
      <c r="B690" s="2">
        <v>8927</v>
      </c>
      <c r="C690" s="2">
        <f t="shared" si="10"/>
        <v>9896.7000000000007</v>
      </c>
    </row>
    <row r="691" spans="1:3" x14ac:dyDescent="0.25">
      <c r="A691" s="1">
        <v>36299</v>
      </c>
      <c r="B691" s="2">
        <v>9864</v>
      </c>
      <c r="C691" s="2">
        <f t="shared" si="10"/>
        <v>9928.2000000000007</v>
      </c>
    </row>
    <row r="692" spans="1:3" x14ac:dyDescent="0.25">
      <c r="A692" s="1">
        <v>36300</v>
      </c>
      <c r="B692" s="2">
        <v>10868</v>
      </c>
      <c r="C692" s="2">
        <f t="shared" si="10"/>
        <v>9986.9333333333325</v>
      </c>
    </row>
    <row r="693" spans="1:3" x14ac:dyDescent="0.25">
      <c r="A693" s="1">
        <v>36301</v>
      </c>
      <c r="B693" s="2">
        <v>9789</v>
      </c>
      <c r="C693" s="2">
        <f t="shared" si="10"/>
        <v>9969.6666666666661</v>
      </c>
    </row>
    <row r="694" spans="1:3" x14ac:dyDescent="0.25">
      <c r="A694" s="1">
        <v>36302</v>
      </c>
      <c r="B694" s="2">
        <v>7162</v>
      </c>
      <c r="C694" s="2">
        <f t="shared" si="10"/>
        <v>9881.2999999999993</v>
      </c>
    </row>
    <row r="695" spans="1:3" x14ac:dyDescent="0.25">
      <c r="A695" s="1">
        <v>36303</v>
      </c>
      <c r="B695" s="2">
        <v>6937</v>
      </c>
      <c r="C695" s="2">
        <f t="shared" si="10"/>
        <v>9853.2333333333336</v>
      </c>
    </row>
    <row r="696" spans="1:3" x14ac:dyDescent="0.25">
      <c r="A696" s="1">
        <v>36304</v>
      </c>
      <c r="B696" s="2">
        <v>7750</v>
      </c>
      <c r="C696" s="2">
        <f t="shared" si="10"/>
        <v>9861.5</v>
      </c>
    </row>
    <row r="697" spans="1:3" x14ac:dyDescent="0.25">
      <c r="A697" s="1">
        <v>36305</v>
      </c>
      <c r="B697" s="2">
        <v>7847</v>
      </c>
      <c r="C697" s="2">
        <f t="shared" si="10"/>
        <v>9833.5666666666675</v>
      </c>
    </row>
    <row r="698" spans="1:3" x14ac:dyDescent="0.25">
      <c r="A698" s="1">
        <v>36306</v>
      </c>
      <c r="B698" s="2">
        <v>7613</v>
      </c>
      <c r="C698" s="2">
        <f t="shared" si="10"/>
        <v>9750.5333333333328</v>
      </c>
    </row>
    <row r="699" spans="1:3" x14ac:dyDescent="0.25">
      <c r="A699" s="1">
        <v>36307</v>
      </c>
      <c r="B699" s="2">
        <v>8196</v>
      </c>
      <c r="C699" s="2">
        <f t="shared" si="10"/>
        <v>9598.2666666666664</v>
      </c>
    </row>
    <row r="700" spans="1:3" x14ac:dyDescent="0.25">
      <c r="A700" s="1">
        <v>36308</v>
      </c>
      <c r="B700" s="2">
        <v>8492</v>
      </c>
      <c r="C700" s="2">
        <f t="shared" si="10"/>
        <v>9459.4333333333325</v>
      </c>
    </row>
    <row r="701" spans="1:3" x14ac:dyDescent="0.25">
      <c r="A701" s="1">
        <v>36309</v>
      </c>
      <c r="B701" s="2">
        <v>10081</v>
      </c>
      <c r="C701" s="2">
        <f t="shared" si="10"/>
        <v>9451.1666666666661</v>
      </c>
    </row>
    <row r="702" spans="1:3" x14ac:dyDescent="0.25">
      <c r="A702" s="1">
        <v>36310</v>
      </c>
      <c r="B702" s="2">
        <v>8820</v>
      </c>
      <c r="C702" s="2">
        <f t="shared" si="10"/>
        <v>9442</v>
      </c>
    </row>
    <row r="703" spans="1:3" x14ac:dyDescent="0.25">
      <c r="A703" s="1">
        <v>36311</v>
      </c>
      <c r="B703" s="2">
        <v>8058</v>
      </c>
      <c r="C703" s="2">
        <f t="shared" si="10"/>
        <v>9408.2333333333336</v>
      </c>
    </row>
    <row r="704" spans="1:3" x14ac:dyDescent="0.25">
      <c r="A704" s="1">
        <v>36312</v>
      </c>
      <c r="B704" s="2">
        <v>8491</v>
      </c>
      <c r="C704" s="2">
        <f t="shared" si="10"/>
        <v>9334.6666666666661</v>
      </c>
    </row>
    <row r="705" spans="1:3" x14ac:dyDescent="0.25">
      <c r="A705" s="1">
        <v>36313</v>
      </c>
      <c r="B705" s="2">
        <v>10274</v>
      </c>
      <c r="C705" s="2">
        <f t="shared" si="10"/>
        <v>9304.3333333333339</v>
      </c>
    </row>
    <row r="706" spans="1:3" x14ac:dyDescent="0.25">
      <c r="A706" s="1">
        <v>36314</v>
      </c>
      <c r="B706" s="2">
        <v>11013</v>
      </c>
      <c r="C706" s="2">
        <f t="shared" si="10"/>
        <v>9285.6333333333332</v>
      </c>
    </row>
    <row r="707" spans="1:3" x14ac:dyDescent="0.25">
      <c r="A707" s="1">
        <v>36315</v>
      </c>
      <c r="B707" s="2">
        <v>9454</v>
      </c>
      <c r="C707" s="2">
        <f t="shared" si="10"/>
        <v>9270.7999999999993</v>
      </c>
    </row>
    <row r="708" spans="1:3" x14ac:dyDescent="0.25">
      <c r="A708" s="1">
        <v>36316</v>
      </c>
      <c r="B708" s="2">
        <v>7852</v>
      </c>
      <c r="C708" s="2">
        <f t="shared" si="10"/>
        <v>9242.1666666666661</v>
      </c>
    </row>
    <row r="709" spans="1:3" x14ac:dyDescent="0.25">
      <c r="A709" s="1">
        <v>36317</v>
      </c>
      <c r="B709" s="2">
        <v>7932</v>
      </c>
      <c r="C709" s="2">
        <f t="shared" si="10"/>
        <v>9181</v>
      </c>
    </row>
    <row r="710" spans="1:3" x14ac:dyDescent="0.25">
      <c r="A710" s="1">
        <v>36318</v>
      </c>
      <c r="B710" s="2">
        <v>9630</v>
      </c>
      <c r="C710" s="2">
        <f t="shared" si="10"/>
        <v>9157.9666666666672</v>
      </c>
    </row>
    <row r="711" spans="1:3" x14ac:dyDescent="0.25">
      <c r="A711" s="1">
        <v>36319</v>
      </c>
      <c r="B711" s="2">
        <v>9467</v>
      </c>
      <c r="C711" s="2">
        <f t="shared" si="10"/>
        <v>9126.4333333333325</v>
      </c>
    </row>
    <row r="712" spans="1:3" x14ac:dyDescent="0.25">
      <c r="A712" s="1">
        <v>36320</v>
      </c>
      <c r="B712" s="2">
        <v>9136</v>
      </c>
      <c r="C712" s="2">
        <f t="shared" si="10"/>
        <v>9090.2999999999993</v>
      </c>
    </row>
    <row r="713" spans="1:3" x14ac:dyDescent="0.25">
      <c r="A713" s="1">
        <v>36321</v>
      </c>
      <c r="B713" s="2">
        <v>8456</v>
      </c>
      <c r="C713" s="2">
        <f t="shared" si="10"/>
        <v>9097.7333333333336</v>
      </c>
    </row>
    <row r="714" spans="1:3" x14ac:dyDescent="0.25">
      <c r="A714" s="1">
        <v>36322</v>
      </c>
      <c r="B714" s="2">
        <v>7988</v>
      </c>
      <c r="C714" s="2">
        <f t="shared" si="10"/>
        <v>9083.4666666666672</v>
      </c>
    </row>
    <row r="715" spans="1:3" x14ac:dyDescent="0.25">
      <c r="A715" s="1">
        <v>36323</v>
      </c>
      <c r="B715" s="2">
        <v>7383</v>
      </c>
      <c r="C715" s="2">
        <f t="shared" si="10"/>
        <v>8968.1</v>
      </c>
    </row>
    <row r="716" spans="1:3" x14ac:dyDescent="0.25">
      <c r="A716" s="1">
        <v>36324</v>
      </c>
      <c r="B716" s="2">
        <v>7063</v>
      </c>
      <c r="C716" s="2">
        <f t="shared" si="10"/>
        <v>8813.8666666666668</v>
      </c>
    </row>
    <row r="717" spans="1:3" x14ac:dyDescent="0.25">
      <c r="A717" s="1">
        <v>36325</v>
      </c>
      <c r="B717" s="2">
        <v>7259</v>
      </c>
      <c r="C717" s="2">
        <f t="shared" si="10"/>
        <v>8695.9333333333325</v>
      </c>
    </row>
    <row r="718" spans="1:3" x14ac:dyDescent="0.25">
      <c r="A718" s="1">
        <v>36326</v>
      </c>
      <c r="B718" s="2">
        <v>7513</v>
      </c>
      <c r="C718" s="2">
        <f t="shared" si="10"/>
        <v>8618.0666666666675</v>
      </c>
    </row>
    <row r="719" spans="1:3" x14ac:dyDescent="0.25">
      <c r="A719" s="1">
        <v>36327</v>
      </c>
      <c r="B719" s="2">
        <v>7423</v>
      </c>
      <c r="C719" s="2">
        <f t="shared" si="10"/>
        <v>8557.9333333333325</v>
      </c>
    </row>
    <row r="720" spans="1:3" x14ac:dyDescent="0.25">
      <c r="A720" s="1">
        <v>36328</v>
      </c>
      <c r="B720" s="2">
        <v>7050</v>
      </c>
      <c r="C720" s="2">
        <f t="shared" si="10"/>
        <v>8495.3666666666668</v>
      </c>
    </row>
    <row r="721" spans="1:3" x14ac:dyDescent="0.25">
      <c r="A721" s="1">
        <v>36329</v>
      </c>
      <c r="B721" s="2">
        <v>6869</v>
      </c>
      <c r="C721" s="2">
        <f t="shared" si="10"/>
        <v>8395.5333333333328</v>
      </c>
    </row>
    <row r="722" spans="1:3" x14ac:dyDescent="0.25">
      <c r="A722" s="1">
        <v>36330</v>
      </c>
      <c r="B722" s="2">
        <v>6650</v>
      </c>
      <c r="C722" s="2">
        <f t="shared" si="10"/>
        <v>8254.9333333333325</v>
      </c>
    </row>
    <row r="723" spans="1:3" x14ac:dyDescent="0.25">
      <c r="A723" s="1">
        <v>36331</v>
      </c>
      <c r="B723" s="2">
        <v>6439</v>
      </c>
      <c r="C723" s="2">
        <f t="shared" si="10"/>
        <v>8143.2666666666664</v>
      </c>
    </row>
    <row r="724" spans="1:3" x14ac:dyDescent="0.25">
      <c r="A724" s="1">
        <v>36332</v>
      </c>
      <c r="B724" s="2">
        <v>6780</v>
      </c>
      <c r="C724" s="2">
        <f t="shared" si="10"/>
        <v>8130.5333333333338</v>
      </c>
    </row>
    <row r="725" spans="1:3" x14ac:dyDescent="0.25">
      <c r="A725" s="1">
        <v>36333</v>
      </c>
      <c r="B725" s="2">
        <v>6402</v>
      </c>
      <c r="C725" s="2">
        <f t="shared" si="10"/>
        <v>8112.7</v>
      </c>
    </row>
    <row r="726" spans="1:3" x14ac:dyDescent="0.25">
      <c r="A726" s="1">
        <v>36334</v>
      </c>
      <c r="B726" s="2">
        <v>6544</v>
      </c>
      <c r="C726" s="2">
        <f t="shared" si="10"/>
        <v>8072.5</v>
      </c>
    </row>
    <row r="727" spans="1:3" x14ac:dyDescent="0.25">
      <c r="A727" s="1">
        <v>36335</v>
      </c>
      <c r="B727" s="2">
        <v>6725</v>
      </c>
      <c r="C727" s="2">
        <f t="shared" si="10"/>
        <v>8035.1</v>
      </c>
    </row>
    <row r="728" spans="1:3" x14ac:dyDescent="0.25">
      <c r="A728" s="1">
        <v>36336</v>
      </c>
      <c r="B728" s="2">
        <v>7154</v>
      </c>
      <c r="C728" s="2">
        <f t="shared" si="10"/>
        <v>8019.8</v>
      </c>
    </row>
    <row r="729" spans="1:3" x14ac:dyDescent="0.25">
      <c r="A729" s="1">
        <v>36337</v>
      </c>
      <c r="B729" s="2">
        <v>6742</v>
      </c>
      <c r="C729" s="2">
        <f t="shared" si="10"/>
        <v>7971.333333333333</v>
      </c>
    </row>
    <row r="730" spans="1:3" x14ac:dyDescent="0.25">
      <c r="A730" s="1">
        <v>36338</v>
      </c>
      <c r="B730" s="2">
        <v>6084</v>
      </c>
      <c r="C730" s="2">
        <f t="shared" si="10"/>
        <v>7891.0666666666666</v>
      </c>
    </row>
    <row r="731" spans="1:3" x14ac:dyDescent="0.25">
      <c r="A731" s="1">
        <v>36339</v>
      </c>
      <c r="B731" s="2">
        <v>6014</v>
      </c>
      <c r="C731" s="2">
        <f t="shared" si="10"/>
        <v>7755.5</v>
      </c>
    </row>
    <row r="732" spans="1:3" x14ac:dyDescent="0.25">
      <c r="A732" s="1">
        <v>36340</v>
      </c>
      <c r="B732" s="2">
        <v>5863</v>
      </c>
      <c r="C732" s="2">
        <f t="shared" si="10"/>
        <v>7656.9333333333334</v>
      </c>
    </row>
    <row r="733" spans="1:3" x14ac:dyDescent="0.25">
      <c r="A733" s="1">
        <v>36341</v>
      </c>
      <c r="B733" s="2">
        <v>5541</v>
      </c>
      <c r="C733" s="2">
        <f t="shared" si="10"/>
        <v>7573.0333333333338</v>
      </c>
    </row>
    <row r="734" spans="1:3" x14ac:dyDescent="0.25">
      <c r="A734" s="1">
        <v>36342</v>
      </c>
      <c r="B734" s="2">
        <v>5884</v>
      </c>
      <c r="C734" s="2">
        <f t="shared" si="10"/>
        <v>7486.1333333333332</v>
      </c>
    </row>
    <row r="735" spans="1:3" x14ac:dyDescent="0.25">
      <c r="A735" s="1">
        <v>36343</v>
      </c>
      <c r="B735" s="2">
        <v>6748</v>
      </c>
      <c r="C735" s="2">
        <f t="shared" si="10"/>
        <v>7368.6</v>
      </c>
    </row>
    <row r="736" spans="1:3" x14ac:dyDescent="0.25">
      <c r="A736" s="1">
        <v>36344</v>
      </c>
      <c r="B736" s="2">
        <v>6790</v>
      </c>
      <c r="C736" s="2">
        <f t="shared" si="10"/>
        <v>7227.833333333333</v>
      </c>
    </row>
    <row r="737" spans="1:3" x14ac:dyDescent="0.25">
      <c r="A737" s="1">
        <v>36345</v>
      </c>
      <c r="B737" s="2">
        <v>6110</v>
      </c>
      <c r="C737" s="2">
        <f t="shared" si="10"/>
        <v>7116.3666666666668</v>
      </c>
    </row>
    <row r="738" spans="1:3" x14ac:dyDescent="0.25">
      <c r="A738" s="1">
        <v>36346</v>
      </c>
      <c r="B738" s="2">
        <v>5139</v>
      </c>
      <c r="C738" s="2">
        <f t="shared" ref="C738:C801" si="11">AVERAGE(B709:B738)</f>
        <v>7025.9333333333334</v>
      </c>
    </row>
    <row r="739" spans="1:3" x14ac:dyDescent="0.25">
      <c r="A739" s="1">
        <v>36347</v>
      </c>
      <c r="B739" s="2">
        <v>6899</v>
      </c>
      <c r="C739" s="2">
        <f t="shared" si="11"/>
        <v>6991.5</v>
      </c>
    </row>
    <row r="740" spans="1:3" x14ac:dyDescent="0.25">
      <c r="A740" s="1">
        <v>36348</v>
      </c>
      <c r="B740" s="2">
        <v>6866</v>
      </c>
      <c r="C740" s="2">
        <f t="shared" si="11"/>
        <v>6899.3666666666668</v>
      </c>
    </row>
    <row r="741" spans="1:3" x14ac:dyDescent="0.25">
      <c r="A741" s="1">
        <v>36349</v>
      </c>
      <c r="B741" s="2">
        <v>6287</v>
      </c>
      <c r="C741" s="2">
        <f t="shared" si="11"/>
        <v>6793.3666666666668</v>
      </c>
    </row>
    <row r="742" spans="1:3" x14ac:dyDescent="0.25">
      <c r="A742" s="1">
        <v>36350</v>
      </c>
      <c r="B742" s="2">
        <v>6620</v>
      </c>
      <c r="C742" s="2">
        <f t="shared" si="11"/>
        <v>6709.5</v>
      </c>
    </row>
    <row r="743" spans="1:3" x14ac:dyDescent="0.25">
      <c r="A743" s="1">
        <v>36351</v>
      </c>
      <c r="B743" s="2">
        <v>6244</v>
      </c>
      <c r="C743" s="2">
        <f t="shared" si="11"/>
        <v>6635.7666666666664</v>
      </c>
    </row>
    <row r="744" spans="1:3" x14ac:dyDescent="0.25">
      <c r="A744" s="1">
        <v>36352</v>
      </c>
      <c r="B744" s="2">
        <v>5560</v>
      </c>
      <c r="C744" s="2">
        <f t="shared" si="11"/>
        <v>6554.833333333333</v>
      </c>
    </row>
    <row r="745" spans="1:3" x14ac:dyDescent="0.25">
      <c r="A745" s="1">
        <v>36353</v>
      </c>
      <c r="B745" s="2">
        <v>5371</v>
      </c>
      <c r="C745" s="2">
        <f t="shared" si="11"/>
        <v>6487.7666666666664</v>
      </c>
    </row>
    <row r="746" spans="1:3" x14ac:dyDescent="0.25">
      <c r="A746" s="1">
        <v>36354</v>
      </c>
      <c r="B746" s="2">
        <v>5431</v>
      </c>
      <c r="C746" s="2">
        <f t="shared" si="11"/>
        <v>6433.3666666666668</v>
      </c>
    </row>
    <row r="747" spans="1:3" x14ac:dyDescent="0.25">
      <c r="A747" s="1">
        <v>36355</v>
      </c>
      <c r="B747" s="2">
        <v>6106</v>
      </c>
      <c r="C747" s="2">
        <f t="shared" si="11"/>
        <v>6394.9333333333334</v>
      </c>
    </row>
    <row r="748" spans="1:3" x14ac:dyDescent="0.25">
      <c r="A748" s="1">
        <v>36356</v>
      </c>
      <c r="B748" s="2">
        <v>6357</v>
      </c>
      <c r="C748" s="2">
        <f t="shared" si="11"/>
        <v>6356.4</v>
      </c>
    </row>
    <row r="749" spans="1:3" x14ac:dyDescent="0.25">
      <c r="A749" s="1">
        <v>36357</v>
      </c>
      <c r="B749" s="2">
        <v>6962</v>
      </c>
      <c r="C749" s="2">
        <f t="shared" si="11"/>
        <v>6341.0333333333338</v>
      </c>
    </row>
    <row r="750" spans="1:3" x14ac:dyDescent="0.25">
      <c r="A750" s="1">
        <v>36358</v>
      </c>
      <c r="B750" s="2">
        <v>6700</v>
      </c>
      <c r="C750" s="2">
        <f t="shared" si="11"/>
        <v>6329.3666666666668</v>
      </c>
    </row>
    <row r="751" spans="1:3" x14ac:dyDescent="0.25">
      <c r="A751" s="1">
        <v>36359</v>
      </c>
      <c r="B751" s="2">
        <v>6508</v>
      </c>
      <c r="C751" s="2">
        <f t="shared" si="11"/>
        <v>6317.333333333333</v>
      </c>
    </row>
    <row r="752" spans="1:3" x14ac:dyDescent="0.25">
      <c r="A752" s="1">
        <v>36360</v>
      </c>
      <c r="B752" s="2">
        <v>7094</v>
      </c>
      <c r="C752" s="2">
        <f t="shared" si="11"/>
        <v>6332.1333333333332</v>
      </c>
    </row>
    <row r="753" spans="1:3" x14ac:dyDescent="0.25">
      <c r="A753" s="1">
        <v>36361</v>
      </c>
      <c r="B753" s="2">
        <v>7085</v>
      </c>
      <c r="C753" s="2">
        <f t="shared" si="11"/>
        <v>6353.666666666667</v>
      </c>
    </row>
    <row r="754" spans="1:3" x14ac:dyDescent="0.25">
      <c r="A754" s="1">
        <v>36362</v>
      </c>
      <c r="B754" s="2">
        <v>6959</v>
      </c>
      <c r="C754" s="2">
        <f t="shared" si="11"/>
        <v>6359.6333333333332</v>
      </c>
    </row>
    <row r="755" spans="1:3" x14ac:dyDescent="0.25">
      <c r="A755" s="1">
        <v>36363</v>
      </c>
      <c r="B755" s="2">
        <v>6917</v>
      </c>
      <c r="C755" s="2">
        <f t="shared" si="11"/>
        <v>6376.8</v>
      </c>
    </row>
    <row r="756" spans="1:3" x14ac:dyDescent="0.25">
      <c r="A756" s="1">
        <v>36364</v>
      </c>
      <c r="B756" s="2">
        <v>7074</v>
      </c>
      <c r="C756" s="2">
        <f t="shared" si="11"/>
        <v>6394.4666666666662</v>
      </c>
    </row>
    <row r="757" spans="1:3" x14ac:dyDescent="0.25">
      <c r="A757" s="1">
        <v>36365</v>
      </c>
      <c r="B757" s="2">
        <v>6605</v>
      </c>
      <c r="C757" s="2">
        <f t="shared" si="11"/>
        <v>6390.4666666666662</v>
      </c>
    </row>
    <row r="758" spans="1:3" x14ac:dyDescent="0.25">
      <c r="A758" s="1">
        <v>36366</v>
      </c>
      <c r="B758" s="2">
        <v>6074</v>
      </c>
      <c r="C758" s="2">
        <f t="shared" si="11"/>
        <v>6354.4666666666662</v>
      </c>
    </row>
    <row r="759" spans="1:3" x14ac:dyDescent="0.25">
      <c r="A759" s="1">
        <v>36367</v>
      </c>
      <c r="B759" s="2">
        <v>6539</v>
      </c>
      <c r="C759" s="2">
        <f t="shared" si="11"/>
        <v>6347.7</v>
      </c>
    </row>
    <row r="760" spans="1:3" x14ac:dyDescent="0.25">
      <c r="A760" s="1">
        <v>36368</v>
      </c>
      <c r="B760" s="2">
        <v>6720</v>
      </c>
      <c r="C760" s="2">
        <f t="shared" si="11"/>
        <v>6368.9</v>
      </c>
    </row>
    <row r="761" spans="1:3" x14ac:dyDescent="0.25">
      <c r="A761" s="1">
        <v>36369</v>
      </c>
      <c r="B761" s="2">
        <v>6178</v>
      </c>
      <c r="C761" s="2">
        <f t="shared" si="11"/>
        <v>6374.3666666666668</v>
      </c>
    </row>
    <row r="762" spans="1:3" x14ac:dyDescent="0.25">
      <c r="A762" s="1">
        <v>36370</v>
      </c>
      <c r="B762" s="2">
        <v>6646</v>
      </c>
      <c r="C762" s="2">
        <f t="shared" si="11"/>
        <v>6400.4666666666662</v>
      </c>
    </row>
    <row r="763" spans="1:3" x14ac:dyDescent="0.25">
      <c r="A763" s="1">
        <v>36371</v>
      </c>
      <c r="B763" s="2">
        <v>6645</v>
      </c>
      <c r="C763" s="2">
        <f t="shared" si="11"/>
        <v>6437.2666666666664</v>
      </c>
    </row>
    <row r="764" spans="1:3" x14ac:dyDescent="0.25">
      <c r="A764" s="1">
        <v>36372</v>
      </c>
      <c r="B764" s="2">
        <v>6484</v>
      </c>
      <c r="C764" s="2">
        <f t="shared" si="11"/>
        <v>6457.2666666666664</v>
      </c>
    </row>
    <row r="765" spans="1:3" x14ac:dyDescent="0.25">
      <c r="A765" s="1">
        <v>36373</v>
      </c>
      <c r="B765" s="2">
        <v>6129</v>
      </c>
      <c r="C765" s="2">
        <f t="shared" si="11"/>
        <v>6436.6333333333332</v>
      </c>
    </row>
    <row r="766" spans="1:3" x14ac:dyDescent="0.25">
      <c r="A766" s="1">
        <v>36374</v>
      </c>
      <c r="B766" s="2">
        <v>6138</v>
      </c>
      <c r="C766" s="2">
        <f t="shared" si="11"/>
        <v>6414.9</v>
      </c>
    </row>
    <row r="767" spans="1:3" x14ac:dyDescent="0.25">
      <c r="A767" s="1">
        <v>36375</v>
      </c>
      <c r="B767" s="2">
        <v>6230</v>
      </c>
      <c r="C767" s="2">
        <f t="shared" si="11"/>
        <v>6418.9</v>
      </c>
    </row>
    <row r="768" spans="1:3" x14ac:dyDescent="0.25">
      <c r="A768" s="1">
        <v>36376</v>
      </c>
      <c r="B768" s="2">
        <v>6685</v>
      </c>
      <c r="C768" s="2">
        <f t="shared" si="11"/>
        <v>6470.4333333333334</v>
      </c>
    </row>
    <row r="769" spans="1:3" x14ac:dyDescent="0.25">
      <c r="A769" s="1">
        <v>36377</v>
      </c>
      <c r="B769" s="2">
        <v>7450</v>
      </c>
      <c r="C769" s="2">
        <f t="shared" si="11"/>
        <v>6488.8</v>
      </c>
    </row>
    <row r="770" spans="1:3" x14ac:dyDescent="0.25">
      <c r="A770" s="1">
        <v>36378</v>
      </c>
      <c r="B770" s="2">
        <v>6928</v>
      </c>
      <c r="C770" s="2">
        <f t="shared" si="11"/>
        <v>6490.8666666666668</v>
      </c>
    </row>
    <row r="771" spans="1:3" x14ac:dyDescent="0.25">
      <c r="A771" s="1">
        <v>36379</v>
      </c>
      <c r="B771" s="2">
        <v>5043</v>
      </c>
      <c r="C771" s="2">
        <f t="shared" si="11"/>
        <v>6449.4</v>
      </c>
    </row>
    <row r="772" spans="1:3" x14ac:dyDescent="0.25">
      <c r="A772" s="1">
        <v>36380</v>
      </c>
      <c r="B772" s="2">
        <v>5378</v>
      </c>
      <c r="C772" s="2">
        <f t="shared" si="11"/>
        <v>6408</v>
      </c>
    </row>
    <row r="773" spans="1:3" x14ac:dyDescent="0.25">
      <c r="A773" s="1">
        <v>36381</v>
      </c>
      <c r="B773" s="2">
        <v>6874</v>
      </c>
      <c r="C773" s="2">
        <f t="shared" si="11"/>
        <v>6429</v>
      </c>
    </row>
    <row r="774" spans="1:3" x14ac:dyDescent="0.25">
      <c r="A774" s="1">
        <v>36382</v>
      </c>
      <c r="B774" s="2">
        <v>6859</v>
      </c>
      <c r="C774" s="2">
        <f t="shared" si="11"/>
        <v>6472.3</v>
      </c>
    </row>
    <row r="775" spans="1:3" x14ac:dyDescent="0.25">
      <c r="A775" s="1">
        <v>36383</v>
      </c>
      <c r="B775" s="2">
        <v>6907</v>
      </c>
      <c r="C775" s="2">
        <f t="shared" si="11"/>
        <v>6523.5</v>
      </c>
    </row>
    <row r="776" spans="1:3" x14ac:dyDescent="0.25">
      <c r="A776" s="1">
        <v>36384</v>
      </c>
      <c r="B776" s="2">
        <v>6877</v>
      </c>
      <c r="C776" s="2">
        <f t="shared" si="11"/>
        <v>6571.7</v>
      </c>
    </row>
    <row r="777" spans="1:3" x14ac:dyDescent="0.25">
      <c r="A777" s="1">
        <v>36385</v>
      </c>
      <c r="B777" s="2">
        <v>6949</v>
      </c>
      <c r="C777" s="2">
        <f t="shared" si="11"/>
        <v>6599.8</v>
      </c>
    </row>
    <row r="778" spans="1:3" x14ac:dyDescent="0.25">
      <c r="A778" s="1">
        <v>36386</v>
      </c>
      <c r="B778" s="2">
        <v>6682</v>
      </c>
      <c r="C778" s="2">
        <f t="shared" si="11"/>
        <v>6610.6333333333332</v>
      </c>
    </row>
    <row r="779" spans="1:3" x14ac:dyDescent="0.25">
      <c r="A779" s="1">
        <v>36387</v>
      </c>
      <c r="B779" s="2">
        <v>6541</v>
      </c>
      <c r="C779" s="2">
        <f t="shared" si="11"/>
        <v>6596.6</v>
      </c>
    </row>
    <row r="780" spans="1:3" x14ac:dyDescent="0.25">
      <c r="A780" s="1">
        <v>36388</v>
      </c>
      <c r="B780" s="2">
        <v>6659</v>
      </c>
      <c r="C780" s="2">
        <f t="shared" si="11"/>
        <v>6595.2333333333336</v>
      </c>
    </row>
    <row r="781" spans="1:3" x14ac:dyDescent="0.25">
      <c r="A781" s="1">
        <v>36389</v>
      </c>
      <c r="B781" s="2">
        <v>6750</v>
      </c>
      <c r="C781" s="2">
        <f t="shared" si="11"/>
        <v>6603.3</v>
      </c>
    </row>
    <row r="782" spans="1:3" x14ac:dyDescent="0.25">
      <c r="A782" s="1">
        <v>36390</v>
      </c>
      <c r="B782" s="2">
        <v>7237</v>
      </c>
      <c r="C782" s="2">
        <f t="shared" si="11"/>
        <v>6608.0666666666666</v>
      </c>
    </row>
    <row r="783" spans="1:3" x14ac:dyDescent="0.25">
      <c r="A783" s="1">
        <v>36391</v>
      </c>
      <c r="B783" s="2">
        <v>6879</v>
      </c>
      <c r="C783" s="2">
        <f t="shared" si="11"/>
        <v>6601.2</v>
      </c>
    </row>
    <row r="784" spans="1:3" x14ac:dyDescent="0.25">
      <c r="A784" s="1">
        <v>36392</v>
      </c>
      <c r="B784" s="2">
        <v>6706</v>
      </c>
      <c r="C784" s="2">
        <f t="shared" si="11"/>
        <v>6592.7666666666664</v>
      </c>
    </row>
    <row r="785" spans="1:3" x14ac:dyDescent="0.25">
      <c r="A785" s="1">
        <v>36393</v>
      </c>
      <c r="B785" s="2">
        <v>5978</v>
      </c>
      <c r="C785" s="2">
        <f t="shared" si="11"/>
        <v>6561.4666666666662</v>
      </c>
    </row>
    <row r="786" spans="1:3" x14ac:dyDescent="0.25">
      <c r="A786" s="1">
        <v>36394</v>
      </c>
      <c r="B786" s="2">
        <v>5510</v>
      </c>
      <c r="C786" s="2">
        <f t="shared" si="11"/>
        <v>6509.333333333333</v>
      </c>
    </row>
    <row r="787" spans="1:3" x14ac:dyDescent="0.25">
      <c r="A787" s="1">
        <v>36395</v>
      </c>
      <c r="B787" s="2">
        <v>6139</v>
      </c>
      <c r="C787" s="2">
        <f t="shared" si="11"/>
        <v>6493.8</v>
      </c>
    </row>
    <row r="788" spans="1:3" x14ac:dyDescent="0.25">
      <c r="A788" s="1">
        <v>36396</v>
      </c>
      <c r="B788" s="2">
        <v>6272</v>
      </c>
      <c r="C788" s="2">
        <f t="shared" si="11"/>
        <v>6500.4</v>
      </c>
    </row>
    <row r="789" spans="1:3" x14ac:dyDescent="0.25">
      <c r="A789" s="1">
        <v>36397</v>
      </c>
      <c r="B789" s="2">
        <v>5962</v>
      </c>
      <c r="C789" s="2">
        <f t="shared" si="11"/>
        <v>6481.166666666667</v>
      </c>
    </row>
    <row r="790" spans="1:3" x14ac:dyDescent="0.25">
      <c r="A790" s="1">
        <v>36398</v>
      </c>
      <c r="B790" s="2">
        <v>5852</v>
      </c>
      <c r="C790" s="2">
        <f t="shared" si="11"/>
        <v>6452.2333333333336</v>
      </c>
    </row>
    <row r="791" spans="1:3" x14ac:dyDescent="0.25">
      <c r="A791" s="1">
        <v>36399</v>
      </c>
      <c r="B791" s="2">
        <v>5953</v>
      </c>
      <c r="C791" s="2">
        <f t="shared" si="11"/>
        <v>6444.7333333333336</v>
      </c>
    </row>
    <row r="792" spans="1:3" x14ac:dyDescent="0.25">
      <c r="A792" s="1">
        <v>36400</v>
      </c>
      <c r="B792" s="2">
        <v>5798</v>
      </c>
      <c r="C792" s="2">
        <f t="shared" si="11"/>
        <v>6416.4666666666662</v>
      </c>
    </row>
    <row r="793" spans="1:3" x14ac:dyDescent="0.25">
      <c r="A793" s="1">
        <v>36401</v>
      </c>
      <c r="B793" s="2">
        <v>5979</v>
      </c>
      <c r="C793" s="2">
        <f t="shared" si="11"/>
        <v>6394.2666666666664</v>
      </c>
    </row>
    <row r="794" spans="1:3" x14ac:dyDescent="0.25">
      <c r="A794" s="1">
        <v>36402</v>
      </c>
      <c r="B794" s="2">
        <v>6755</v>
      </c>
      <c r="C794" s="2">
        <f t="shared" si="11"/>
        <v>6403.3</v>
      </c>
    </row>
    <row r="795" spans="1:3" x14ac:dyDescent="0.25">
      <c r="A795" s="1">
        <v>36403</v>
      </c>
      <c r="B795" s="2">
        <v>7060</v>
      </c>
      <c r="C795" s="2">
        <f t="shared" si="11"/>
        <v>6434.333333333333</v>
      </c>
    </row>
    <row r="796" spans="1:3" x14ac:dyDescent="0.25">
      <c r="A796" s="1">
        <v>36404</v>
      </c>
      <c r="B796" s="2">
        <v>7259</v>
      </c>
      <c r="C796" s="2">
        <f t="shared" si="11"/>
        <v>6471.7</v>
      </c>
    </row>
    <row r="797" spans="1:3" x14ac:dyDescent="0.25">
      <c r="A797" s="1">
        <v>36405</v>
      </c>
      <c r="B797" s="2">
        <v>6928</v>
      </c>
      <c r="C797" s="2">
        <f t="shared" si="11"/>
        <v>6494.9666666666662</v>
      </c>
    </row>
    <row r="798" spans="1:3" x14ac:dyDescent="0.25">
      <c r="A798" s="1">
        <v>36406</v>
      </c>
      <c r="B798" s="2">
        <v>6888</v>
      </c>
      <c r="C798" s="2">
        <f t="shared" si="11"/>
        <v>6501.7333333333336</v>
      </c>
    </row>
    <row r="799" spans="1:3" x14ac:dyDescent="0.25">
      <c r="A799" s="1">
        <v>36407</v>
      </c>
      <c r="B799" s="2">
        <v>6606</v>
      </c>
      <c r="C799" s="2">
        <f t="shared" si="11"/>
        <v>6473.6</v>
      </c>
    </row>
    <row r="800" spans="1:3" x14ac:dyDescent="0.25">
      <c r="A800" s="1">
        <v>36408</v>
      </c>
      <c r="B800" s="2">
        <v>6091</v>
      </c>
      <c r="C800" s="2">
        <f t="shared" si="11"/>
        <v>6445.7</v>
      </c>
    </row>
    <row r="801" spans="1:3" x14ac:dyDescent="0.25">
      <c r="A801" s="1">
        <v>36409</v>
      </c>
      <c r="B801" s="2">
        <v>6306</v>
      </c>
      <c r="C801" s="2">
        <f t="shared" si="11"/>
        <v>6487.8</v>
      </c>
    </row>
    <row r="802" spans="1:3" x14ac:dyDescent="0.25">
      <c r="A802" s="1">
        <v>36410</v>
      </c>
      <c r="B802" s="2">
        <v>6522</v>
      </c>
      <c r="C802" s="2">
        <f t="shared" ref="C802:C865" si="12">AVERAGE(B773:B802)</f>
        <v>6525.9333333333334</v>
      </c>
    </row>
    <row r="803" spans="1:3" x14ac:dyDescent="0.25">
      <c r="A803" s="1">
        <v>36411</v>
      </c>
      <c r="B803" s="2">
        <v>6511</v>
      </c>
      <c r="C803" s="2">
        <f t="shared" si="12"/>
        <v>6513.833333333333</v>
      </c>
    </row>
    <row r="804" spans="1:3" x14ac:dyDescent="0.25">
      <c r="A804" s="1">
        <v>36412</v>
      </c>
      <c r="B804" s="2">
        <v>6611</v>
      </c>
      <c r="C804" s="2">
        <f t="shared" si="12"/>
        <v>6505.5666666666666</v>
      </c>
    </row>
    <row r="805" spans="1:3" x14ac:dyDescent="0.25">
      <c r="A805" s="1">
        <v>36413</v>
      </c>
      <c r="B805" s="2">
        <v>6637</v>
      </c>
      <c r="C805" s="2">
        <f t="shared" si="12"/>
        <v>6496.5666666666666</v>
      </c>
    </row>
    <row r="806" spans="1:3" x14ac:dyDescent="0.25">
      <c r="A806" s="1">
        <v>36414</v>
      </c>
      <c r="B806" s="2">
        <v>6447</v>
      </c>
      <c r="C806" s="2">
        <f t="shared" si="12"/>
        <v>6482.2333333333336</v>
      </c>
    </row>
    <row r="807" spans="1:3" x14ac:dyDescent="0.25">
      <c r="A807" s="1">
        <v>36415</v>
      </c>
      <c r="B807" s="2">
        <v>6308</v>
      </c>
      <c r="C807" s="2">
        <f t="shared" si="12"/>
        <v>6460.8666666666668</v>
      </c>
    </row>
    <row r="808" spans="1:3" x14ac:dyDescent="0.25">
      <c r="A808" s="1">
        <v>36416</v>
      </c>
      <c r="B808" s="2">
        <v>6752</v>
      </c>
      <c r="C808" s="2">
        <f t="shared" si="12"/>
        <v>6463.2</v>
      </c>
    </row>
    <row r="809" spans="1:3" x14ac:dyDescent="0.25">
      <c r="A809" s="1">
        <v>36417</v>
      </c>
      <c r="B809" s="2">
        <v>7112</v>
      </c>
      <c r="C809" s="2">
        <f t="shared" si="12"/>
        <v>6482.2333333333336</v>
      </c>
    </row>
    <row r="810" spans="1:3" x14ac:dyDescent="0.25">
      <c r="A810" s="1">
        <v>36418</v>
      </c>
      <c r="B810" s="2">
        <v>6933</v>
      </c>
      <c r="C810" s="2">
        <f t="shared" si="12"/>
        <v>6491.3666666666668</v>
      </c>
    </row>
    <row r="811" spans="1:3" x14ac:dyDescent="0.25">
      <c r="A811" s="1">
        <v>36419</v>
      </c>
      <c r="B811" s="2">
        <v>7198</v>
      </c>
      <c r="C811" s="2">
        <f t="shared" si="12"/>
        <v>6506.3</v>
      </c>
    </row>
    <row r="812" spans="1:3" x14ac:dyDescent="0.25">
      <c r="A812" s="1">
        <v>36420</v>
      </c>
      <c r="B812" s="2">
        <v>6973</v>
      </c>
      <c r="C812" s="2">
        <f t="shared" si="12"/>
        <v>6497.5</v>
      </c>
    </row>
    <row r="813" spans="1:3" x14ac:dyDescent="0.25">
      <c r="A813" s="1">
        <v>36421</v>
      </c>
      <c r="B813" s="2">
        <v>6987</v>
      </c>
      <c r="C813" s="2">
        <f t="shared" si="12"/>
        <v>6501.1</v>
      </c>
    </row>
    <row r="814" spans="1:3" x14ac:dyDescent="0.25">
      <c r="A814" s="1">
        <v>36422</v>
      </c>
      <c r="B814" s="2">
        <v>6613</v>
      </c>
      <c r="C814" s="2">
        <f t="shared" si="12"/>
        <v>6498</v>
      </c>
    </row>
    <row r="815" spans="1:3" x14ac:dyDescent="0.25">
      <c r="A815" s="1">
        <v>36423</v>
      </c>
      <c r="B815" s="2">
        <v>7161</v>
      </c>
      <c r="C815" s="2">
        <f t="shared" si="12"/>
        <v>6537.4333333333334</v>
      </c>
    </row>
    <row r="816" spans="1:3" x14ac:dyDescent="0.25">
      <c r="A816" s="1">
        <v>36424</v>
      </c>
      <c r="B816" s="2">
        <v>7075</v>
      </c>
      <c r="C816" s="2">
        <f t="shared" si="12"/>
        <v>6589.6</v>
      </c>
    </row>
    <row r="817" spans="1:3" x14ac:dyDescent="0.25">
      <c r="A817" s="1">
        <v>36425</v>
      </c>
      <c r="B817" s="2">
        <v>7044</v>
      </c>
      <c r="C817" s="2">
        <f t="shared" si="12"/>
        <v>6619.7666666666664</v>
      </c>
    </row>
    <row r="818" spans="1:3" x14ac:dyDescent="0.25">
      <c r="A818" s="1">
        <v>36426</v>
      </c>
      <c r="B818" s="2">
        <v>7094</v>
      </c>
      <c r="C818" s="2">
        <f t="shared" si="12"/>
        <v>6647.166666666667</v>
      </c>
    </row>
    <row r="819" spans="1:3" x14ac:dyDescent="0.25">
      <c r="A819" s="1">
        <v>36427</v>
      </c>
      <c r="B819" s="2">
        <v>7070</v>
      </c>
      <c r="C819" s="2">
        <f t="shared" si="12"/>
        <v>6684.1</v>
      </c>
    </row>
    <row r="820" spans="1:3" x14ac:dyDescent="0.25">
      <c r="A820" s="1">
        <v>36428</v>
      </c>
      <c r="B820" s="2">
        <v>6541</v>
      </c>
      <c r="C820" s="2">
        <f t="shared" si="12"/>
        <v>6707.0666666666666</v>
      </c>
    </row>
    <row r="821" spans="1:3" x14ac:dyDescent="0.25">
      <c r="A821" s="1">
        <v>36429</v>
      </c>
      <c r="B821" s="2">
        <v>5887</v>
      </c>
      <c r="C821" s="2">
        <f t="shared" si="12"/>
        <v>6704.8666666666668</v>
      </c>
    </row>
    <row r="822" spans="1:3" x14ac:dyDescent="0.25">
      <c r="A822" s="1">
        <v>36430</v>
      </c>
      <c r="B822" s="2">
        <v>6039</v>
      </c>
      <c r="C822" s="2">
        <f t="shared" si="12"/>
        <v>6712.9</v>
      </c>
    </row>
    <row r="823" spans="1:3" x14ac:dyDescent="0.25">
      <c r="A823" s="1">
        <v>36431</v>
      </c>
      <c r="B823" s="2">
        <v>6233</v>
      </c>
      <c r="C823" s="2">
        <f t="shared" si="12"/>
        <v>6721.3666666666668</v>
      </c>
    </row>
    <row r="824" spans="1:3" x14ac:dyDescent="0.25">
      <c r="A824" s="1">
        <v>36432</v>
      </c>
      <c r="B824" s="2">
        <v>6057</v>
      </c>
      <c r="C824" s="2">
        <f t="shared" si="12"/>
        <v>6698.1</v>
      </c>
    </row>
    <row r="825" spans="1:3" x14ac:dyDescent="0.25">
      <c r="A825" s="1">
        <v>36433</v>
      </c>
      <c r="B825" s="2">
        <v>6108</v>
      </c>
      <c r="C825" s="2">
        <f t="shared" si="12"/>
        <v>6666.3666666666668</v>
      </c>
    </row>
    <row r="826" spans="1:3" x14ac:dyDescent="0.25">
      <c r="A826" s="1">
        <v>36434</v>
      </c>
      <c r="B826" s="2">
        <v>6845</v>
      </c>
      <c r="C826" s="2">
        <f t="shared" si="12"/>
        <v>6652.5666666666666</v>
      </c>
    </row>
    <row r="827" spans="1:3" x14ac:dyDescent="0.25">
      <c r="A827" s="1">
        <v>36435</v>
      </c>
      <c r="B827" s="2">
        <v>6935</v>
      </c>
      <c r="C827" s="2">
        <f t="shared" si="12"/>
        <v>6652.8</v>
      </c>
    </row>
    <row r="828" spans="1:3" x14ac:dyDescent="0.25">
      <c r="A828" s="1">
        <v>36436</v>
      </c>
      <c r="B828" s="2">
        <v>6818</v>
      </c>
      <c r="C828" s="2">
        <f t="shared" si="12"/>
        <v>6650.4666666666662</v>
      </c>
    </row>
    <row r="829" spans="1:3" x14ac:dyDescent="0.25">
      <c r="A829" s="1">
        <v>36437</v>
      </c>
      <c r="B829" s="2">
        <v>7365</v>
      </c>
      <c r="C829" s="2">
        <f t="shared" si="12"/>
        <v>6675.7666666666664</v>
      </c>
    </row>
    <row r="830" spans="1:3" x14ac:dyDescent="0.25">
      <c r="A830" s="1">
        <v>36438</v>
      </c>
      <c r="B830" s="2">
        <v>7605</v>
      </c>
      <c r="C830" s="2">
        <f t="shared" si="12"/>
        <v>6726.2333333333336</v>
      </c>
    </row>
    <row r="831" spans="1:3" x14ac:dyDescent="0.25">
      <c r="A831" s="1">
        <v>36439</v>
      </c>
      <c r="B831" s="2">
        <v>7216</v>
      </c>
      <c r="C831" s="2">
        <f t="shared" si="12"/>
        <v>6756.5666666666666</v>
      </c>
    </row>
    <row r="832" spans="1:3" x14ac:dyDescent="0.25">
      <c r="A832" s="1">
        <v>36440</v>
      </c>
      <c r="B832" s="2">
        <v>7379</v>
      </c>
      <c r="C832" s="2">
        <f t="shared" si="12"/>
        <v>6785.1333333333332</v>
      </c>
    </row>
    <row r="833" spans="1:3" x14ac:dyDescent="0.25">
      <c r="A833" s="1">
        <v>36441</v>
      </c>
      <c r="B833" s="2">
        <v>6517</v>
      </c>
      <c r="C833" s="2">
        <f t="shared" si="12"/>
        <v>6785.333333333333</v>
      </c>
    </row>
    <row r="834" spans="1:3" x14ac:dyDescent="0.25">
      <c r="A834" s="1">
        <v>36442</v>
      </c>
      <c r="B834" s="2">
        <v>6104</v>
      </c>
      <c r="C834" s="2">
        <f t="shared" si="12"/>
        <v>6768.4333333333334</v>
      </c>
    </row>
    <row r="835" spans="1:3" x14ac:dyDescent="0.25">
      <c r="A835" s="1">
        <v>36443</v>
      </c>
      <c r="B835" s="2">
        <v>5904</v>
      </c>
      <c r="C835" s="2">
        <f t="shared" si="12"/>
        <v>6744</v>
      </c>
    </row>
    <row r="836" spans="1:3" x14ac:dyDescent="0.25">
      <c r="A836" s="1">
        <v>36444</v>
      </c>
      <c r="B836" s="2">
        <v>6659</v>
      </c>
      <c r="C836" s="2">
        <f t="shared" si="12"/>
        <v>6751.0666666666666</v>
      </c>
    </row>
    <row r="837" spans="1:3" x14ac:dyDescent="0.25">
      <c r="A837" s="1">
        <v>36445</v>
      </c>
      <c r="B837" s="2">
        <v>6648</v>
      </c>
      <c r="C837" s="2">
        <f t="shared" si="12"/>
        <v>6762.4</v>
      </c>
    </row>
    <row r="838" spans="1:3" x14ac:dyDescent="0.25">
      <c r="A838" s="1">
        <v>36446</v>
      </c>
      <c r="B838" s="2">
        <v>6957</v>
      </c>
      <c r="C838" s="2">
        <f t="shared" si="12"/>
        <v>6769.2333333333336</v>
      </c>
    </row>
    <row r="839" spans="1:3" x14ac:dyDescent="0.25">
      <c r="A839" s="1">
        <v>36447</v>
      </c>
      <c r="B839" s="2">
        <v>6777</v>
      </c>
      <c r="C839" s="2">
        <f t="shared" si="12"/>
        <v>6758.0666666666666</v>
      </c>
    </row>
    <row r="840" spans="1:3" x14ac:dyDescent="0.25">
      <c r="A840" s="1">
        <v>36448</v>
      </c>
      <c r="B840" s="2">
        <v>7149</v>
      </c>
      <c r="C840" s="2">
        <f t="shared" si="12"/>
        <v>6765.2666666666664</v>
      </c>
    </row>
    <row r="841" spans="1:3" x14ac:dyDescent="0.25">
      <c r="A841" s="1">
        <v>36449</v>
      </c>
      <c r="B841" s="2">
        <v>7246</v>
      </c>
      <c r="C841" s="2">
        <f t="shared" si="12"/>
        <v>6766.8666666666668</v>
      </c>
    </row>
    <row r="842" spans="1:3" x14ac:dyDescent="0.25">
      <c r="A842" s="1">
        <v>36450</v>
      </c>
      <c r="B842" s="2">
        <v>6617</v>
      </c>
      <c r="C842" s="2">
        <f t="shared" si="12"/>
        <v>6755</v>
      </c>
    </row>
    <row r="843" spans="1:3" x14ac:dyDescent="0.25">
      <c r="A843" s="1">
        <v>36451</v>
      </c>
      <c r="B843" s="2">
        <v>7654</v>
      </c>
      <c r="C843" s="2">
        <f t="shared" si="12"/>
        <v>6777.2333333333336</v>
      </c>
    </row>
    <row r="844" spans="1:3" x14ac:dyDescent="0.25">
      <c r="A844" s="1">
        <v>36452</v>
      </c>
      <c r="B844" s="2">
        <v>8269</v>
      </c>
      <c r="C844" s="2">
        <f t="shared" si="12"/>
        <v>6832.4333333333334</v>
      </c>
    </row>
    <row r="845" spans="1:3" x14ac:dyDescent="0.25">
      <c r="A845" s="1">
        <v>36453</v>
      </c>
      <c r="B845" s="2">
        <v>8086</v>
      </c>
      <c r="C845" s="2">
        <f t="shared" si="12"/>
        <v>6863.2666666666664</v>
      </c>
    </row>
    <row r="846" spans="1:3" x14ac:dyDescent="0.25">
      <c r="A846" s="1">
        <v>36454</v>
      </c>
      <c r="B846" s="2">
        <v>7693</v>
      </c>
      <c r="C846" s="2">
        <f t="shared" si="12"/>
        <v>6883.8666666666668</v>
      </c>
    </row>
    <row r="847" spans="1:3" x14ac:dyDescent="0.25">
      <c r="A847" s="1">
        <v>36455</v>
      </c>
      <c r="B847" s="2">
        <v>8045</v>
      </c>
      <c r="C847" s="2">
        <f t="shared" si="12"/>
        <v>6917.2333333333336</v>
      </c>
    </row>
    <row r="848" spans="1:3" x14ac:dyDescent="0.25">
      <c r="A848" s="1">
        <v>36456</v>
      </c>
      <c r="B848" s="2">
        <v>8484</v>
      </c>
      <c r="C848" s="2">
        <f t="shared" si="12"/>
        <v>6963.5666666666666</v>
      </c>
    </row>
    <row r="849" spans="1:3" x14ac:dyDescent="0.25">
      <c r="A849" s="1">
        <v>36457</v>
      </c>
      <c r="B849" s="2">
        <v>9740</v>
      </c>
      <c r="C849" s="2">
        <f t="shared" si="12"/>
        <v>7052.5666666666666</v>
      </c>
    </row>
    <row r="850" spans="1:3" x14ac:dyDescent="0.25">
      <c r="A850" s="1">
        <v>36458</v>
      </c>
      <c r="B850" s="2">
        <v>9566</v>
      </c>
      <c r="C850" s="2">
        <f t="shared" si="12"/>
        <v>7153.4</v>
      </c>
    </row>
    <row r="851" spans="1:3" x14ac:dyDescent="0.25">
      <c r="A851" s="1">
        <v>36459</v>
      </c>
      <c r="B851" s="2">
        <v>9319</v>
      </c>
      <c r="C851" s="2">
        <f t="shared" si="12"/>
        <v>7267.8</v>
      </c>
    </row>
    <row r="852" spans="1:3" x14ac:dyDescent="0.25">
      <c r="A852" s="1">
        <v>36460</v>
      </c>
      <c r="B852" s="2">
        <v>7707</v>
      </c>
      <c r="C852" s="2">
        <f t="shared" si="12"/>
        <v>7323.4</v>
      </c>
    </row>
    <row r="853" spans="1:3" x14ac:dyDescent="0.25">
      <c r="A853" s="1">
        <v>36461</v>
      </c>
      <c r="B853" s="2">
        <v>9080</v>
      </c>
      <c r="C853" s="2">
        <f t="shared" si="12"/>
        <v>7418.3</v>
      </c>
    </row>
    <row r="854" spans="1:3" x14ac:dyDescent="0.25">
      <c r="A854" s="1">
        <v>36462</v>
      </c>
      <c r="B854" s="2">
        <v>10656</v>
      </c>
      <c r="C854" s="2">
        <f t="shared" si="12"/>
        <v>7571.6</v>
      </c>
    </row>
    <row r="855" spans="1:3" x14ac:dyDescent="0.25">
      <c r="A855" s="1">
        <v>36463</v>
      </c>
      <c r="B855" s="2">
        <v>10082</v>
      </c>
      <c r="C855" s="2">
        <f t="shared" si="12"/>
        <v>7704.0666666666666</v>
      </c>
    </row>
    <row r="856" spans="1:3" x14ac:dyDescent="0.25">
      <c r="A856" s="1">
        <v>36464</v>
      </c>
      <c r="B856" s="2">
        <v>9210</v>
      </c>
      <c r="C856" s="2">
        <f t="shared" si="12"/>
        <v>7782.9</v>
      </c>
    </row>
    <row r="857" spans="1:3" x14ac:dyDescent="0.25">
      <c r="A857" s="1">
        <v>36465</v>
      </c>
      <c r="B857" s="2">
        <v>8607</v>
      </c>
      <c r="C857" s="2">
        <f t="shared" si="12"/>
        <v>7838.6333333333332</v>
      </c>
    </row>
    <row r="858" spans="1:3" x14ac:dyDescent="0.25">
      <c r="A858" s="1">
        <v>36466</v>
      </c>
      <c r="B858" s="2">
        <v>9162</v>
      </c>
      <c r="C858" s="2">
        <f t="shared" si="12"/>
        <v>7916.7666666666664</v>
      </c>
    </row>
    <row r="859" spans="1:3" x14ac:dyDescent="0.25">
      <c r="A859" s="1">
        <v>36467</v>
      </c>
      <c r="B859" s="2">
        <v>9597</v>
      </c>
      <c r="C859" s="2">
        <f t="shared" si="12"/>
        <v>7991.166666666667</v>
      </c>
    </row>
    <row r="860" spans="1:3" x14ac:dyDescent="0.25">
      <c r="A860" s="1">
        <v>36468</v>
      </c>
      <c r="B860" s="2">
        <v>10006</v>
      </c>
      <c r="C860" s="2">
        <f t="shared" si="12"/>
        <v>8071.2</v>
      </c>
    </row>
    <row r="861" spans="1:3" x14ac:dyDescent="0.25">
      <c r="A861" s="1">
        <v>36469</v>
      </c>
      <c r="B861" s="2">
        <v>9519</v>
      </c>
      <c r="C861" s="2">
        <f t="shared" si="12"/>
        <v>8147.9666666666662</v>
      </c>
    </row>
    <row r="862" spans="1:3" x14ac:dyDescent="0.25">
      <c r="A862" s="1">
        <v>36470</v>
      </c>
      <c r="B862" s="2">
        <v>8019</v>
      </c>
      <c r="C862" s="2">
        <f t="shared" si="12"/>
        <v>8169.3</v>
      </c>
    </row>
    <row r="863" spans="1:3" x14ac:dyDescent="0.25">
      <c r="A863" s="1">
        <v>36471</v>
      </c>
      <c r="B863" s="2">
        <v>8822</v>
      </c>
      <c r="C863" s="2">
        <f t="shared" si="12"/>
        <v>8246.1333333333332</v>
      </c>
    </row>
    <row r="864" spans="1:3" x14ac:dyDescent="0.25">
      <c r="A864" s="1">
        <v>36472</v>
      </c>
      <c r="B864" s="2">
        <v>10303</v>
      </c>
      <c r="C864" s="2">
        <f t="shared" si="12"/>
        <v>8386.1</v>
      </c>
    </row>
    <row r="865" spans="1:3" x14ac:dyDescent="0.25">
      <c r="A865" s="1">
        <v>36473</v>
      </c>
      <c r="B865" s="2">
        <v>12415</v>
      </c>
      <c r="C865" s="2">
        <f t="shared" si="12"/>
        <v>8603.1333333333332</v>
      </c>
    </row>
    <row r="866" spans="1:3" x14ac:dyDescent="0.25">
      <c r="A866" s="1">
        <v>36474</v>
      </c>
      <c r="B866" s="2">
        <v>10401</v>
      </c>
      <c r="C866" s="2">
        <f t="shared" ref="C866:C929" si="13">AVERAGE(B837:B866)</f>
        <v>8727.8666666666668</v>
      </c>
    </row>
    <row r="867" spans="1:3" x14ac:dyDescent="0.25">
      <c r="A867" s="1">
        <v>36475</v>
      </c>
      <c r="B867" s="2">
        <v>9443</v>
      </c>
      <c r="C867" s="2">
        <f t="shared" si="13"/>
        <v>8821.0333333333328</v>
      </c>
    </row>
    <row r="868" spans="1:3" x14ac:dyDescent="0.25">
      <c r="A868" s="1">
        <v>36476</v>
      </c>
      <c r="B868" s="2">
        <v>9586</v>
      </c>
      <c r="C868" s="2">
        <f t="shared" si="13"/>
        <v>8908.6666666666661</v>
      </c>
    </row>
    <row r="869" spans="1:3" x14ac:dyDescent="0.25">
      <c r="A869" s="1">
        <v>36477</v>
      </c>
      <c r="B869" s="2">
        <v>9105</v>
      </c>
      <c r="C869" s="2">
        <f t="shared" si="13"/>
        <v>8986.2666666666664</v>
      </c>
    </row>
    <row r="870" spans="1:3" x14ac:dyDescent="0.25">
      <c r="A870" s="1">
        <v>36478</v>
      </c>
      <c r="B870" s="2">
        <v>10570</v>
      </c>
      <c r="C870" s="2">
        <f t="shared" si="13"/>
        <v>9100.2999999999993</v>
      </c>
    </row>
    <row r="871" spans="1:3" x14ac:dyDescent="0.25">
      <c r="A871" s="1">
        <v>36479</v>
      </c>
      <c r="B871" s="2">
        <v>9265</v>
      </c>
      <c r="C871" s="2">
        <f t="shared" si="13"/>
        <v>9167.6</v>
      </c>
    </row>
    <row r="872" spans="1:3" x14ac:dyDescent="0.25">
      <c r="A872" s="1">
        <v>36480</v>
      </c>
      <c r="B872" s="2">
        <v>11280</v>
      </c>
      <c r="C872" s="2">
        <f t="shared" si="13"/>
        <v>9323.0333333333328</v>
      </c>
    </row>
    <row r="873" spans="1:3" x14ac:dyDescent="0.25">
      <c r="A873" s="1">
        <v>36481</v>
      </c>
      <c r="B873" s="2">
        <v>13137</v>
      </c>
      <c r="C873" s="2">
        <f t="shared" si="13"/>
        <v>9505.7999999999993</v>
      </c>
    </row>
    <row r="874" spans="1:3" x14ac:dyDescent="0.25">
      <c r="A874" s="1">
        <v>36482</v>
      </c>
      <c r="B874" s="2">
        <v>14055</v>
      </c>
      <c r="C874" s="2">
        <f t="shared" si="13"/>
        <v>9698.6666666666661</v>
      </c>
    </row>
    <row r="875" spans="1:3" x14ac:dyDescent="0.25">
      <c r="A875" s="1">
        <v>36483</v>
      </c>
      <c r="B875" s="2">
        <v>13447</v>
      </c>
      <c r="C875" s="2">
        <f t="shared" si="13"/>
        <v>9877.3666666666668</v>
      </c>
    </row>
    <row r="876" spans="1:3" x14ac:dyDescent="0.25">
      <c r="A876" s="1">
        <v>36484</v>
      </c>
      <c r="B876" s="2">
        <v>12914</v>
      </c>
      <c r="C876" s="2">
        <f t="shared" si="13"/>
        <v>10051.4</v>
      </c>
    </row>
    <row r="877" spans="1:3" x14ac:dyDescent="0.25">
      <c r="A877" s="1">
        <v>36485</v>
      </c>
      <c r="B877" s="2">
        <v>13298</v>
      </c>
      <c r="C877" s="2">
        <f t="shared" si="13"/>
        <v>10226.5</v>
      </c>
    </row>
    <row r="878" spans="1:3" x14ac:dyDescent="0.25">
      <c r="A878" s="1">
        <v>36486</v>
      </c>
      <c r="B878" s="2">
        <v>16102</v>
      </c>
      <c r="C878" s="2">
        <f t="shared" si="13"/>
        <v>10480.433333333332</v>
      </c>
    </row>
    <row r="879" spans="1:3" x14ac:dyDescent="0.25">
      <c r="A879" s="1">
        <v>36487</v>
      </c>
      <c r="B879" s="2">
        <v>15710</v>
      </c>
      <c r="C879" s="2">
        <f t="shared" si="13"/>
        <v>10679.433333333332</v>
      </c>
    </row>
    <row r="880" spans="1:3" x14ac:dyDescent="0.25">
      <c r="A880" s="1">
        <v>36488</v>
      </c>
      <c r="B880" s="2">
        <v>16061</v>
      </c>
      <c r="C880" s="2">
        <f t="shared" si="13"/>
        <v>10895.933333333332</v>
      </c>
    </row>
    <row r="881" spans="1:3" x14ac:dyDescent="0.25">
      <c r="A881" s="1">
        <v>36489</v>
      </c>
      <c r="B881" s="2">
        <v>14101</v>
      </c>
      <c r="C881" s="2">
        <f t="shared" si="13"/>
        <v>11055.333333333334</v>
      </c>
    </row>
    <row r="882" spans="1:3" x14ac:dyDescent="0.25">
      <c r="A882" s="1">
        <v>36490</v>
      </c>
      <c r="B882" s="2">
        <v>12247</v>
      </c>
      <c r="C882" s="2">
        <f t="shared" si="13"/>
        <v>11206.666666666666</v>
      </c>
    </row>
    <row r="883" spans="1:3" x14ac:dyDescent="0.25">
      <c r="A883" s="1">
        <v>36491</v>
      </c>
      <c r="B883" s="2">
        <v>10907</v>
      </c>
      <c r="C883" s="2">
        <f t="shared" si="13"/>
        <v>11267.566666666668</v>
      </c>
    </row>
    <row r="884" spans="1:3" x14ac:dyDescent="0.25">
      <c r="A884" s="1">
        <v>36492</v>
      </c>
      <c r="B884" s="2">
        <v>11374</v>
      </c>
      <c r="C884" s="2">
        <f t="shared" si="13"/>
        <v>11291.5</v>
      </c>
    </row>
    <row r="885" spans="1:3" x14ac:dyDescent="0.25">
      <c r="A885" s="1">
        <v>36493</v>
      </c>
      <c r="B885" s="2">
        <v>12253</v>
      </c>
      <c r="C885" s="2">
        <f t="shared" si="13"/>
        <v>11363.866666666667</v>
      </c>
    </row>
    <row r="886" spans="1:3" x14ac:dyDescent="0.25">
      <c r="A886" s="1">
        <v>36494</v>
      </c>
      <c r="B886" s="2">
        <v>11685</v>
      </c>
      <c r="C886" s="2">
        <f t="shared" si="13"/>
        <v>11446.366666666667</v>
      </c>
    </row>
    <row r="887" spans="1:3" x14ac:dyDescent="0.25">
      <c r="A887" s="1">
        <v>36495</v>
      </c>
      <c r="B887" s="2">
        <v>14836</v>
      </c>
      <c r="C887" s="2">
        <f t="shared" si="13"/>
        <v>11654</v>
      </c>
    </row>
    <row r="888" spans="1:3" x14ac:dyDescent="0.25">
      <c r="A888" s="1">
        <v>36496</v>
      </c>
      <c r="B888" s="2">
        <v>16536</v>
      </c>
      <c r="C888" s="2">
        <f t="shared" si="13"/>
        <v>11899.8</v>
      </c>
    </row>
    <row r="889" spans="1:3" x14ac:dyDescent="0.25">
      <c r="A889" s="1">
        <v>36497</v>
      </c>
      <c r="B889" s="2">
        <v>16928</v>
      </c>
      <c r="C889" s="2">
        <f t="shared" si="13"/>
        <v>12144.166666666666</v>
      </c>
    </row>
    <row r="890" spans="1:3" x14ac:dyDescent="0.25">
      <c r="A890" s="1">
        <v>36498</v>
      </c>
      <c r="B890" s="2">
        <v>16996</v>
      </c>
      <c r="C890" s="2">
        <f t="shared" si="13"/>
        <v>12377.166666666666</v>
      </c>
    </row>
    <row r="891" spans="1:3" x14ac:dyDescent="0.25">
      <c r="A891" s="1">
        <v>36499</v>
      </c>
      <c r="B891" s="2">
        <v>16534</v>
      </c>
      <c r="C891" s="2">
        <f t="shared" si="13"/>
        <v>12611</v>
      </c>
    </row>
    <row r="892" spans="1:3" x14ac:dyDescent="0.25">
      <c r="A892" s="1">
        <v>36500</v>
      </c>
      <c r="B892" s="2">
        <v>15733</v>
      </c>
      <c r="C892" s="2">
        <f t="shared" si="13"/>
        <v>12868.133333333333</v>
      </c>
    </row>
    <row r="893" spans="1:3" x14ac:dyDescent="0.25">
      <c r="A893" s="1">
        <v>36501</v>
      </c>
      <c r="B893" s="2">
        <v>14495</v>
      </c>
      <c r="C893" s="2">
        <f t="shared" si="13"/>
        <v>13057.233333333334</v>
      </c>
    </row>
    <row r="894" spans="1:3" x14ac:dyDescent="0.25">
      <c r="A894" s="1">
        <v>36502</v>
      </c>
      <c r="B894" s="2">
        <v>17866</v>
      </c>
      <c r="C894" s="2">
        <f t="shared" si="13"/>
        <v>13309.333333333334</v>
      </c>
    </row>
    <row r="895" spans="1:3" x14ac:dyDescent="0.25">
      <c r="A895" s="1">
        <v>36503</v>
      </c>
      <c r="B895" s="2">
        <v>15379</v>
      </c>
      <c r="C895" s="2">
        <f t="shared" si="13"/>
        <v>13408.133333333333</v>
      </c>
    </row>
    <row r="896" spans="1:3" x14ac:dyDescent="0.25">
      <c r="A896" s="1">
        <v>36504</v>
      </c>
      <c r="B896" s="2">
        <v>17646</v>
      </c>
      <c r="C896" s="2">
        <f t="shared" si="13"/>
        <v>13649.633333333333</v>
      </c>
    </row>
    <row r="897" spans="1:3" x14ac:dyDescent="0.25">
      <c r="A897" s="1">
        <v>36505</v>
      </c>
      <c r="B897" s="2">
        <v>16198</v>
      </c>
      <c r="C897" s="2">
        <f t="shared" si="13"/>
        <v>13874.8</v>
      </c>
    </row>
    <row r="898" spans="1:3" x14ac:dyDescent="0.25">
      <c r="A898" s="1">
        <v>36506</v>
      </c>
      <c r="B898" s="2">
        <v>15557</v>
      </c>
      <c r="C898" s="2">
        <f t="shared" si="13"/>
        <v>14073.833333333334</v>
      </c>
    </row>
    <row r="899" spans="1:3" x14ac:dyDescent="0.25">
      <c r="A899" s="1">
        <v>36507</v>
      </c>
      <c r="B899" s="2">
        <v>16004</v>
      </c>
      <c r="C899" s="2">
        <f t="shared" si="13"/>
        <v>14303.8</v>
      </c>
    </row>
    <row r="900" spans="1:3" x14ac:dyDescent="0.25">
      <c r="A900" s="1">
        <v>36508</v>
      </c>
      <c r="B900" s="2">
        <v>18486</v>
      </c>
      <c r="C900" s="2">
        <f t="shared" si="13"/>
        <v>14567.666666666666</v>
      </c>
    </row>
    <row r="901" spans="1:3" x14ac:dyDescent="0.25">
      <c r="A901" s="1">
        <v>36509</v>
      </c>
      <c r="B901" s="2">
        <v>19545</v>
      </c>
      <c r="C901" s="2">
        <f t="shared" si="13"/>
        <v>14910.333333333334</v>
      </c>
    </row>
    <row r="902" spans="1:3" x14ac:dyDescent="0.25">
      <c r="A902" s="1">
        <v>36510</v>
      </c>
      <c r="B902" s="2">
        <v>19279</v>
      </c>
      <c r="C902" s="2">
        <f t="shared" si="13"/>
        <v>15176.966666666667</v>
      </c>
    </row>
    <row r="903" spans="1:3" x14ac:dyDescent="0.25">
      <c r="A903" s="1">
        <v>36511</v>
      </c>
      <c r="B903" s="2">
        <v>17414</v>
      </c>
      <c r="C903" s="2">
        <f t="shared" si="13"/>
        <v>15319.533333333333</v>
      </c>
    </row>
    <row r="904" spans="1:3" x14ac:dyDescent="0.25">
      <c r="A904" s="1">
        <v>36512</v>
      </c>
      <c r="B904" s="2">
        <v>16372</v>
      </c>
      <c r="C904" s="2">
        <f t="shared" si="13"/>
        <v>15396.766666666666</v>
      </c>
    </row>
    <row r="905" spans="1:3" x14ac:dyDescent="0.25">
      <c r="A905" s="1">
        <v>36513</v>
      </c>
      <c r="B905" s="2">
        <v>14208</v>
      </c>
      <c r="C905" s="2">
        <f t="shared" si="13"/>
        <v>15422.133333333333</v>
      </c>
    </row>
    <row r="906" spans="1:3" x14ac:dyDescent="0.25">
      <c r="A906" s="1">
        <v>36514</v>
      </c>
      <c r="B906" s="2">
        <v>12714</v>
      </c>
      <c r="C906" s="2">
        <f t="shared" si="13"/>
        <v>15415.466666666667</v>
      </c>
    </row>
    <row r="907" spans="1:3" x14ac:dyDescent="0.25">
      <c r="A907" s="1">
        <v>36515</v>
      </c>
      <c r="B907" s="2">
        <v>13877</v>
      </c>
      <c r="C907" s="2">
        <f t="shared" si="13"/>
        <v>15434.766666666666</v>
      </c>
    </row>
    <row r="908" spans="1:3" x14ac:dyDescent="0.25">
      <c r="A908" s="1">
        <v>36516</v>
      </c>
      <c r="B908" s="2">
        <v>14167</v>
      </c>
      <c r="C908" s="2">
        <f t="shared" si="13"/>
        <v>15370.266666666666</v>
      </c>
    </row>
    <row r="909" spans="1:3" x14ac:dyDescent="0.25">
      <c r="A909" s="1">
        <v>36517</v>
      </c>
      <c r="B909" s="2">
        <v>16771</v>
      </c>
      <c r="C909" s="2">
        <f t="shared" si="13"/>
        <v>15405.633333333333</v>
      </c>
    </row>
    <row r="910" spans="1:3" x14ac:dyDescent="0.25">
      <c r="A910" s="1">
        <v>36518</v>
      </c>
      <c r="B910" s="2">
        <v>16287</v>
      </c>
      <c r="C910" s="2">
        <f t="shared" si="13"/>
        <v>15413.166666666666</v>
      </c>
    </row>
    <row r="911" spans="1:3" x14ac:dyDescent="0.25">
      <c r="A911" s="1">
        <v>36519</v>
      </c>
      <c r="B911" s="2">
        <v>15777</v>
      </c>
      <c r="C911" s="2">
        <f t="shared" si="13"/>
        <v>15469.033333333333</v>
      </c>
    </row>
    <row r="912" spans="1:3" x14ac:dyDescent="0.25">
      <c r="A912" s="1">
        <v>36520</v>
      </c>
      <c r="B912" s="2">
        <v>16404</v>
      </c>
      <c r="C912" s="2">
        <f t="shared" si="13"/>
        <v>15607.6</v>
      </c>
    </row>
    <row r="913" spans="1:3" x14ac:dyDescent="0.25">
      <c r="A913" s="1">
        <v>36521</v>
      </c>
      <c r="B913" s="2">
        <v>17225</v>
      </c>
      <c r="C913" s="2">
        <f t="shared" si="13"/>
        <v>15818.2</v>
      </c>
    </row>
    <row r="914" spans="1:3" x14ac:dyDescent="0.25">
      <c r="A914" s="1">
        <v>36522</v>
      </c>
      <c r="B914" s="2">
        <v>16372</v>
      </c>
      <c r="C914" s="2">
        <f t="shared" si="13"/>
        <v>15984.8</v>
      </c>
    </row>
    <row r="915" spans="1:3" x14ac:dyDescent="0.25">
      <c r="A915" s="1">
        <v>36523</v>
      </c>
      <c r="B915" s="2">
        <v>16964</v>
      </c>
      <c r="C915" s="2">
        <f t="shared" si="13"/>
        <v>16141.833333333334</v>
      </c>
    </row>
    <row r="916" spans="1:3" x14ac:dyDescent="0.25">
      <c r="A916" s="1">
        <v>36524</v>
      </c>
      <c r="B916" s="2">
        <v>17866</v>
      </c>
      <c r="C916" s="2">
        <f t="shared" si="13"/>
        <v>16347.866666666667</v>
      </c>
    </row>
    <row r="917" spans="1:3" x14ac:dyDescent="0.25">
      <c r="A917" s="1">
        <v>36525</v>
      </c>
      <c r="B917" s="2">
        <v>16222</v>
      </c>
      <c r="C917" s="2">
        <f t="shared" si="13"/>
        <v>16394.066666666666</v>
      </c>
    </row>
    <row r="918" spans="1:3" x14ac:dyDescent="0.25">
      <c r="A918" s="1">
        <v>36526</v>
      </c>
      <c r="B918" s="2">
        <v>14613</v>
      </c>
      <c r="C918" s="2">
        <f t="shared" si="13"/>
        <v>16329.966666666667</v>
      </c>
    </row>
    <row r="919" spans="1:3" x14ac:dyDescent="0.25">
      <c r="A919" s="1">
        <v>36527</v>
      </c>
      <c r="B919" s="2">
        <v>17375</v>
      </c>
      <c r="C919" s="2">
        <f t="shared" si="13"/>
        <v>16344.866666666667</v>
      </c>
    </row>
    <row r="920" spans="1:3" x14ac:dyDescent="0.25">
      <c r="A920" s="1">
        <v>36528</v>
      </c>
      <c r="B920" s="2">
        <v>18553</v>
      </c>
      <c r="C920" s="2">
        <f t="shared" si="13"/>
        <v>16396.766666666666</v>
      </c>
    </row>
    <row r="921" spans="1:3" x14ac:dyDescent="0.25">
      <c r="A921" s="1">
        <v>36529</v>
      </c>
      <c r="B921" s="2">
        <v>18003</v>
      </c>
      <c r="C921" s="2">
        <f t="shared" si="13"/>
        <v>16445.733333333334</v>
      </c>
    </row>
    <row r="922" spans="1:3" x14ac:dyDescent="0.25">
      <c r="A922" s="1">
        <v>36530</v>
      </c>
      <c r="B922" s="2">
        <v>14790</v>
      </c>
      <c r="C922" s="2">
        <f t="shared" si="13"/>
        <v>16414.3</v>
      </c>
    </row>
    <row r="923" spans="1:3" x14ac:dyDescent="0.25">
      <c r="A923" s="1">
        <v>36531</v>
      </c>
      <c r="B923" s="2">
        <v>18869</v>
      </c>
      <c r="C923" s="2">
        <f t="shared" si="13"/>
        <v>16560.099999999999</v>
      </c>
    </row>
    <row r="924" spans="1:3" x14ac:dyDescent="0.25">
      <c r="A924" s="1">
        <v>36532</v>
      </c>
      <c r="B924" s="2">
        <v>17801</v>
      </c>
      <c r="C924" s="2">
        <f t="shared" si="13"/>
        <v>16557.933333333334</v>
      </c>
    </row>
    <row r="925" spans="1:3" x14ac:dyDescent="0.25">
      <c r="A925" s="1">
        <v>36533</v>
      </c>
      <c r="B925" s="2">
        <v>14891</v>
      </c>
      <c r="C925" s="2">
        <f t="shared" si="13"/>
        <v>16541.666666666668</v>
      </c>
    </row>
    <row r="926" spans="1:3" x14ac:dyDescent="0.25">
      <c r="A926" s="1">
        <v>36534</v>
      </c>
      <c r="B926" s="2">
        <v>14352</v>
      </c>
      <c r="C926" s="2">
        <f t="shared" si="13"/>
        <v>16431.866666666665</v>
      </c>
    </row>
    <row r="927" spans="1:3" x14ac:dyDescent="0.25">
      <c r="A927" s="1">
        <v>36535</v>
      </c>
      <c r="B927" s="2">
        <v>14894</v>
      </c>
      <c r="C927" s="2">
        <f t="shared" si="13"/>
        <v>16388.400000000001</v>
      </c>
    </row>
    <row r="928" spans="1:3" x14ac:dyDescent="0.25">
      <c r="A928" s="1">
        <v>36536</v>
      </c>
      <c r="B928" s="2">
        <v>14446</v>
      </c>
      <c r="C928" s="2">
        <f t="shared" si="13"/>
        <v>16351.366666666667</v>
      </c>
    </row>
    <row r="929" spans="1:3" x14ac:dyDescent="0.25">
      <c r="A929" s="1">
        <v>36537</v>
      </c>
      <c r="B929" s="2">
        <v>16769</v>
      </c>
      <c r="C929" s="2">
        <f t="shared" si="13"/>
        <v>16376.866666666667</v>
      </c>
    </row>
    <row r="930" spans="1:3" x14ac:dyDescent="0.25">
      <c r="A930" s="1">
        <v>36538</v>
      </c>
      <c r="B930" s="2">
        <v>16327</v>
      </c>
      <c r="C930" s="2">
        <f t="shared" ref="C930:C993" si="14">AVERAGE(B901:B930)</f>
        <v>16304.9</v>
      </c>
    </row>
    <row r="931" spans="1:3" x14ac:dyDescent="0.25">
      <c r="A931" s="1">
        <v>36539</v>
      </c>
      <c r="B931" s="2">
        <v>14525</v>
      </c>
      <c r="C931" s="2">
        <f t="shared" si="14"/>
        <v>16137.566666666668</v>
      </c>
    </row>
    <row r="932" spans="1:3" x14ac:dyDescent="0.25">
      <c r="A932" s="1">
        <v>36540</v>
      </c>
      <c r="B932" s="2">
        <v>11627</v>
      </c>
      <c r="C932" s="2">
        <f t="shared" si="14"/>
        <v>15882.5</v>
      </c>
    </row>
    <row r="933" spans="1:3" x14ac:dyDescent="0.25">
      <c r="A933" s="1">
        <v>36541</v>
      </c>
      <c r="B933" s="2">
        <v>12609</v>
      </c>
      <c r="C933" s="2">
        <f t="shared" si="14"/>
        <v>15722.333333333334</v>
      </c>
    </row>
    <row r="934" spans="1:3" x14ac:dyDescent="0.25">
      <c r="A934" s="1">
        <v>36542</v>
      </c>
      <c r="B934" s="2">
        <v>16696</v>
      </c>
      <c r="C934" s="2">
        <f t="shared" si="14"/>
        <v>15733.133333333333</v>
      </c>
    </row>
    <row r="935" spans="1:3" x14ac:dyDescent="0.25">
      <c r="A935" s="1">
        <v>36543</v>
      </c>
      <c r="B935" s="2">
        <v>12257</v>
      </c>
      <c r="C935" s="2">
        <f t="shared" si="14"/>
        <v>15668.1</v>
      </c>
    </row>
    <row r="936" spans="1:3" x14ac:dyDescent="0.25">
      <c r="A936" s="1">
        <v>36544</v>
      </c>
      <c r="B936" s="2">
        <v>12334</v>
      </c>
      <c r="C936" s="2">
        <f t="shared" si="14"/>
        <v>15655.433333333332</v>
      </c>
    </row>
    <row r="937" spans="1:3" x14ac:dyDescent="0.25">
      <c r="A937" s="1">
        <v>36545</v>
      </c>
      <c r="B937" s="2">
        <v>13033</v>
      </c>
      <c r="C937" s="2">
        <f t="shared" si="14"/>
        <v>15627.3</v>
      </c>
    </row>
    <row r="938" spans="1:3" x14ac:dyDescent="0.25">
      <c r="A938" s="1">
        <v>36546</v>
      </c>
      <c r="B938" s="2">
        <v>14722</v>
      </c>
      <c r="C938" s="2">
        <f t="shared" si="14"/>
        <v>15645.8</v>
      </c>
    </row>
    <row r="939" spans="1:3" x14ac:dyDescent="0.25">
      <c r="A939" s="1">
        <v>36547</v>
      </c>
      <c r="B939" s="2">
        <v>12128</v>
      </c>
      <c r="C939" s="2">
        <f t="shared" si="14"/>
        <v>15491.033333333333</v>
      </c>
    </row>
    <row r="940" spans="1:3" x14ac:dyDescent="0.25">
      <c r="A940" s="1">
        <v>36548</v>
      </c>
      <c r="B940" s="2">
        <v>12226</v>
      </c>
      <c r="C940" s="2">
        <f t="shared" si="14"/>
        <v>15355.666666666666</v>
      </c>
    </row>
    <row r="941" spans="1:3" x14ac:dyDescent="0.25">
      <c r="A941" s="1">
        <v>36549</v>
      </c>
      <c r="B941" s="2">
        <v>12617</v>
      </c>
      <c r="C941" s="2">
        <f t="shared" si="14"/>
        <v>15250.333333333334</v>
      </c>
    </row>
    <row r="942" spans="1:3" x14ac:dyDescent="0.25">
      <c r="A942" s="1">
        <v>36550</v>
      </c>
      <c r="B942" s="2">
        <v>12705</v>
      </c>
      <c r="C942" s="2">
        <f t="shared" si="14"/>
        <v>15127.033333333333</v>
      </c>
    </row>
    <row r="943" spans="1:3" x14ac:dyDescent="0.25">
      <c r="A943" s="1">
        <v>36551</v>
      </c>
      <c r="B943" s="2">
        <v>14922</v>
      </c>
      <c r="C943" s="2">
        <f t="shared" si="14"/>
        <v>15050.266666666666</v>
      </c>
    </row>
    <row r="944" spans="1:3" x14ac:dyDescent="0.25">
      <c r="A944" s="1">
        <v>36552</v>
      </c>
      <c r="B944" s="2">
        <v>15082</v>
      </c>
      <c r="C944" s="2">
        <f t="shared" si="14"/>
        <v>15007.266666666666</v>
      </c>
    </row>
    <row r="945" spans="1:3" x14ac:dyDescent="0.25">
      <c r="A945" s="1">
        <v>36553</v>
      </c>
      <c r="B945" s="2">
        <v>17761</v>
      </c>
      <c r="C945" s="2">
        <f t="shared" si="14"/>
        <v>15033.833333333334</v>
      </c>
    </row>
    <row r="946" spans="1:3" x14ac:dyDescent="0.25">
      <c r="A946" s="1">
        <v>36554</v>
      </c>
      <c r="B946" s="2">
        <v>14685</v>
      </c>
      <c r="C946" s="2">
        <f t="shared" si="14"/>
        <v>14927.8</v>
      </c>
    </row>
    <row r="947" spans="1:3" x14ac:dyDescent="0.25">
      <c r="A947" s="1">
        <v>36555</v>
      </c>
      <c r="B947" s="2">
        <v>13175</v>
      </c>
      <c r="C947" s="2">
        <f t="shared" si="14"/>
        <v>14826.233333333334</v>
      </c>
    </row>
    <row r="948" spans="1:3" x14ac:dyDescent="0.25">
      <c r="A948" s="1">
        <v>36556</v>
      </c>
      <c r="B948" s="2">
        <v>15141</v>
      </c>
      <c r="C948" s="2">
        <f t="shared" si="14"/>
        <v>14843.833333333334</v>
      </c>
    </row>
    <row r="949" spans="1:3" x14ac:dyDescent="0.25">
      <c r="A949" s="1">
        <v>36557</v>
      </c>
      <c r="B949" s="2">
        <v>11440</v>
      </c>
      <c r="C949" s="2">
        <f t="shared" si="14"/>
        <v>14646</v>
      </c>
    </row>
    <row r="950" spans="1:3" x14ac:dyDescent="0.25">
      <c r="A950" s="1">
        <v>36558</v>
      </c>
      <c r="B950" s="2">
        <v>12361</v>
      </c>
      <c r="C950" s="2">
        <f t="shared" si="14"/>
        <v>14439.6</v>
      </c>
    </row>
    <row r="951" spans="1:3" x14ac:dyDescent="0.25">
      <c r="A951" s="1">
        <v>36559</v>
      </c>
      <c r="B951" s="2">
        <v>14526</v>
      </c>
      <c r="C951" s="2">
        <f t="shared" si="14"/>
        <v>14323.7</v>
      </c>
    </row>
    <row r="952" spans="1:3" x14ac:dyDescent="0.25">
      <c r="A952" s="1">
        <v>36560</v>
      </c>
      <c r="B952" s="2">
        <v>13869</v>
      </c>
      <c r="C952" s="2">
        <f t="shared" si="14"/>
        <v>14293</v>
      </c>
    </row>
    <row r="953" spans="1:3" x14ac:dyDescent="0.25">
      <c r="A953" s="1">
        <v>36561</v>
      </c>
      <c r="B953" s="2">
        <v>12068</v>
      </c>
      <c r="C953" s="2">
        <f t="shared" si="14"/>
        <v>14066.3</v>
      </c>
    </row>
    <row r="954" spans="1:3" x14ac:dyDescent="0.25">
      <c r="A954" s="1">
        <v>36562</v>
      </c>
      <c r="B954" s="2">
        <v>12685</v>
      </c>
      <c r="C954" s="2">
        <f t="shared" si="14"/>
        <v>13895.766666666666</v>
      </c>
    </row>
    <row r="955" spans="1:3" x14ac:dyDescent="0.25">
      <c r="A955" s="1">
        <v>36563</v>
      </c>
      <c r="B955" s="2">
        <v>13041</v>
      </c>
      <c r="C955" s="2">
        <f t="shared" si="14"/>
        <v>13834.1</v>
      </c>
    </row>
    <row r="956" spans="1:3" x14ac:dyDescent="0.25">
      <c r="A956" s="1">
        <v>36564</v>
      </c>
      <c r="B956" s="2">
        <v>12968</v>
      </c>
      <c r="C956" s="2">
        <f t="shared" si="14"/>
        <v>13787.966666666667</v>
      </c>
    </row>
    <row r="957" spans="1:3" x14ac:dyDescent="0.25">
      <c r="A957" s="1">
        <v>36565</v>
      </c>
      <c r="B957" s="2">
        <v>12314</v>
      </c>
      <c r="C957" s="2">
        <f t="shared" si="14"/>
        <v>13701.966666666667</v>
      </c>
    </row>
    <row r="958" spans="1:3" x14ac:dyDescent="0.25">
      <c r="A958" s="1">
        <v>36566</v>
      </c>
      <c r="B958" s="2">
        <v>13647</v>
      </c>
      <c r="C958" s="2">
        <f t="shared" si="14"/>
        <v>13675.333333333334</v>
      </c>
    </row>
    <row r="959" spans="1:3" x14ac:dyDescent="0.25">
      <c r="A959" s="1">
        <v>36567</v>
      </c>
      <c r="B959" s="2">
        <v>16052</v>
      </c>
      <c r="C959" s="2">
        <f t="shared" si="14"/>
        <v>13651.433333333332</v>
      </c>
    </row>
    <row r="960" spans="1:3" x14ac:dyDescent="0.25">
      <c r="A960" s="1">
        <v>36568</v>
      </c>
      <c r="B960" s="2">
        <v>14991</v>
      </c>
      <c r="C960" s="2">
        <f t="shared" si="14"/>
        <v>13606.9</v>
      </c>
    </row>
    <row r="961" spans="1:3" x14ac:dyDescent="0.25">
      <c r="A961" s="1">
        <v>36569</v>
      </c>
      <c r="B961" s="2">
        <v>12658</v>
      </c>
      <c r="C961" s="2">
        <f t="shared" si="14"/>
        <v>13544.666666666666</v>
      </c>
    </row>
    <row r="962" spans="1:3" x14ac:dyDescent="0.25">
      <c r="A962" s="1">
        <v>36570</v>
      </c>
      <c r="B962" s="2">
        <v>11959</v>
      </c>
      <c r="C962" s="2">
        <f t="shared" si="14"/>
        <v>13555.733333333334</v>
      </c>
    </row>
    <row r="963" spans="1:3" x14ac:dyDescent="0.25">
      <c r="A963" s="1">
        <v>36571</v>
      </c>
      <c r="B963" s="2">
        <v>14907</v>
      </c>
      <c r="C963" s="2">
        <f t="shared" si="14"/>
        <v>13632.333333333334</v>
      </c>
    </row>
    <row r="964" spans="1:3" x14ac:dyDescent="0.25">
      <c r="A964" s="1">
        <v>36572</v>
      </c>
      <c r="B964" s="2">
        <v>15198</v>
      </c>
      <c r="C964" s="2">
        <f t="shared" si="14"/>
        <v>13582.4</v>
      </c>
    </row>
    <row r="965" spans="1:3" x14ac:dyDescent="0.25">
      <c r="A965" s="1">
        <v>36573</v>
      </c>
      <c r="B965" s="2">
        <v>16138</v>
      </c>
      <c r="C965" s="2">
        <f t="shared" si="14"/>
        <v>13711.766666666666</v>
      </c>
    </row>
    <row r="966" spans="1:3" x14ac:dyDescent="0.25">
      <c r="A966" s="1">
        <v>36574</v>
      </c>
      <c r="B966" s="2">
        <v>14141</v>
      </c>
      <c r="C966" s="2">
        <f t="shared" si="14"/>
        <v>13772</v>
      </c>
    </row>
    <row r="967" spans="1:3" x14ac:dyDescent="0.25">
      <c r="A967" s="1">
        <v>36575</v>
      </c>
      <c r="B967" s="2">
        <v>12483</v>
      </c>
      <c r="C967" s="2">
        <f t="shared" si="14"/>
        <v>13753.666666666666</v>
      </c>
    </row>
    <row r="968" spans="1:3" x14ac:dyDescent="0.25">
      <c r="A968" s="1">
        <v>36576</v>
      </c>
      <c r="B968" s="2">
        <v>11322</v>
      </c>
      <c r="C968" s="2">
        <f t="shared" si="14"/>
        <v>13640.333333333334</v>
      </c>
    </row>
    <row r="969" spans="1:3" x14ac:dyDescent="0.25">
      <c r="A969" s="1">
        <v>36577</v>
      </c>
      <c r="B969" s="2">
        <v>12758</v>
      </c>
      <c r="C969" s="2">
        <f t="shared" si="14"/>
        <v>13661.333333333334</v>
      </c>
    </row>
    <row r="970" spans="1:3" x14ac:dyDescent="0.25">
      <c r="A970" s="1">
        <v>36578</v>
      </c>
      <c r="B970" s="2">
        <v>15220</v>
      </c>
      <c r="C970" s="2">
        <f t="shared" si="14"/>
        <v>13761.133333333333</v>
      </c>
    </row>
    <row r="971" spans="1:3" x14ac:dyDescent="0.25">
      <c r="A971" s="1">
        <v>36579</v>
      </c>
      <c r="B971" s="2">
        <v>17213</v>
      </c>
      <c r="C971" s="2">
        <f t="shared" si="14"/>
        <v>13914.333333333334</v>
      </c>
    </row>
    <row r="972" spans="1:3" x14ac:dyDescent="0.25">
      <c r="A972" s="1">
        <v>36580</v>
      </c>
      <c r="B972" s="2">
        <v>19351</v>
      </c>
      <c r="C972" s="2">
        <f t="shared" si="14"/>
        <v>14135.866666666667</v>
      </c>
    </row>
    <row r="973" spans="1:3" x14ac:dyDescent="0.25">
      <c r="A973" s="1">
        <v>36581</v>
      </c>
      <c r="B973" s="2">
        <v>14940</v>
      </c>
      <c r="C973" s="2">
        <f t="shared" si="14"/>
        <v>14136.466666666667</v>
      </c>
    </row>
    <row r="974" spans="1:3" x14ac:dyDescent="0.25">
      <c r="A974" s="1">
        <v>36582</v>
      </c>
      <c r="B974" s="2">
        <v>11814</v>
      </c>
      <c r="C974" s="2">
        <f t="shared" si="14"/>
        <v>14027.533333333333</v>
      </c>
    </row>
    <row r="975" spans="1:3" x14ac:dyDescent="0.25">
      <c r="A975" s="1">
        <v>36583</v>
      </c>
      <c r="B975" s="2">
        <v>13315</v>
      </c>
      <c r="C975" s="2">
        <f t="shared" si="14"/>
        <v>13879.333333333334</v>
      </c>
    </row>
    <row r="976" spans="1:3" x14ac:dyDescent="0.25">
      <c r="A976" s="1">
        <v>36584</v>
      </c>
      <c r="B976" s="2">
        <v>15195</v>
      </c>
      <c r="C976" s="2">
        <f t="shared" si="14"/>
        <v>13896.333333333334</v>
      </c>
    </row>
    <row r="977" spans="1:3" x14ac:dyDescent="0.25">
      <c r="A977" s="1">
        <v>36585</v>
      </c>
      <c r="B977" s="2">
        <v>15237</v>
      </c>
      <c r="C977" s="2">
        <f t="shared" si="14"/>
        <v>13965.066666666668</v>
      </c>
    </row>
    <row r="978" spans="1:3" x14ac:dyDescent="0.25">
      <c r="A978" s="1">
        <v>36586</v>
      </c>
      <c r="B978" s="2">
        <v>14858</v>
      </c>
      <c r="C978" s="2">
        <f t="shared" si="14"/>
        <v>13955.633333333333</v>
      </c>
    </row>
    <row r="979" spans="1:3" x14ac:dyDescent="0.25">
      <c r="A979" s="1">
        <v>36587</v>
      </c>
      <c r="B979" s="2">
        <v>14878</v>
      </c>
      <c r="C979" s="2">
        <f t="shared" si="14"/>
        <v>14070.233333333334</v>
      </c>
    </row>
    <row r="980" spans="1:3" x14ac:dyDescent="0.25">
      <c r="A980" s="1">
        <v>36588</v>
      </c>
      <c r="B980" s="2">
        <v>13186</v>
      </c>
      <c r="C980" s="2">
        <f t="shared" si="14"/>
        <v>14097.733333333334</v>
      </c>
    </row>
    <row r="981" spans="1:3" x14ac:dyDescent="0.25">
      <c r="A981" s="1">
        <v>36589</v>
      </c>
      <c r="B981" s="2">
        <v>12723</v>
      </c>
      <c r="C981" s="2">
        <f t="shared" si="14"/>
        <v>14037.633333333333</v>
      </c>
    </row>
    <row r="982" spans="1:3" x14ac:dyDescent="0.25">
      <c r="A982" s="1">
        <v>36590</v>
      </c>
      <c r="B982" s="2">
        <v>15674</v>
      </c>
      <c r="C982" s="2">
        <f t="shared" si="14"/>
        <v>14097.8</v>
      </c>
    </row>
    <row r="983" spans="1:3" x14ac:dyDescent="0.25">
      <c r="A983" s="1">
        <v>36591</v>
      </c>
      <c r="B983" s="2">
        <v>15490</v>
      </c>
      <c r="C983" s="2">
        <f t="shared" si="14"/>
        <v>14211.866666666667</v>
      </c>
    </row>
    <row r="984" spans="1:3" x14ac:dyDescent="0.25">
      <c r="A984" s="1">
        <v>36592</v>
      </c>
      <c r="B984" s="2">
        <v>17415</v>
      </c>
      <c r="C984" s="2">
        <f t="shared" si="14"/>
        <v>14369.533333333333</v>
      </c>
    </row>
    <row r="985" spans="1:3" x14ac:dyDescent="0.25">
      <c r="A985" s="1">
        <v>36593</v>
      </c>
      <c r="B985" s="2">
        <v>19275</v>
      </c>
      <c r="C985" s="2">
        <f t="shared" si="14"/>
        <v>14577.333333333334</v>
      </c>
    </row>
    <row r="986" spans="1:3" x14ac:dyDescent="0.25">
      <c r="A986" s="1">
        <v>36594</v>
      </c>
      <c r="B986" s="2">
        <v>15479</v>
      </c>
      <c r="C986" s="2">
        <f t="shared" si="14"/>
        <v>14661.033333333333</v>
      </c>
    </row>
    <row r="987" spans="1:3" x14ac:dyDescent="0.25">
      <c r="A987" s="1">
        <v>36595</v>
      </c>
      <c r="B987" s="2">
        <v>14501</v>
      </c>
      <c r="C987" s="2">
        <f t="shared" si="14"/>
        <v>14733.933333333332</v>
      </c>
    </row>
    <row r="988" spans="1:3" x14ac:dyDescent="0.25">
      <c r="A988" s="1">
        <v>36596</v>
      </c>
      <c r="B988" s="2">
        <v>10307</v>
      </c>
      <c r="C988" s="2">
        <f t="shared" si="14"/>
        <v>14622.6</v>
      </c>
    </row>
    <row r="989" spans="1:3" x14ac:dyDescent="0.25">
      <c r="A989" s="1">
        <v>36597</v>
      </c>
      <c r="B989" s="2">
        <v>11496</v>
      </c>
      <c r="C989" s="2">
        <f t="shared" si="14"/>
        <v>14470.733333333334</v>
      </c>
    </row>
    <row r="990" spans="1:3" x14ac:dyDescent="0.25">
      <c r="A990" s="1">
        <v>36598</v>
      </c>
      <c r="B990" s="2">
        <v>11985</v>
      </c>
      <c r="C990" s="2">
        <f t="shared" si="14"/>
        <v>14370.533333333333</v>
      </c>
    </row>
    <row r="991" spans="1:3" x14ac:dyDescent="0.25">
      <c r="A991" s="1">
        <v>36599</v>
      </c>
      <c r="B991" s="2">
        <v>9722</v>
      </c>
      <c r="C991" s="2">
        <f t="shared" si="14"/>
        <v>14272.666666666666</v>
      </c>
    </row>
    <row r="992" spans="1:3" x14ac:dyDescent="0.25">
      <c r="A992" s="1">
        <v>36600</v>
      </c>
      <c r="B992" s="2">
        <v>9931</v>
      </c>
      <c r="C992" s="2">
        <f t="shared" si="14"/>
        <v>14205.066666666668</v>
      </c>
    </row>
    <row r="993" spans="1:3" x14ac:dyDescent="0.25">
      <c r="A993" s="1">
        <v>36601</v>
      </c>
      <c r="B993" s="2">
        <v>10007</v>
      </c>
      <c r="C993" s="2">
        <f t="shared" si="14"/>
        <v>14041.733333333334</v>
      </c>
    </row>
    <row r="994" spans="1:3" x14ac:dyDescent="0.25">
      <c r="A994" s="1">
        <v>36602</v>
      </c>
      <c r="B994" s="2">
        <v>11447</v>
      </c>
      <c r="C994" s="2">
        <f t="shared" ref="C994:C1057" si="15">AVERAGE(B965:B994)</f>
        <v>13916.7</v>
      </c>
    </row>
    <row r="995" spans="1:3" x14ac:dyDescent="0.25">
      <c r="A995" s="1">
        <v>36603</v>
      </c>
      <c r="B995" s="2">
        <v>9303</v>
      </c>
      <c r="C995" s="2">
        <f t="shared" si="15"/>
        <v>13688.866666666667</v>
      </c>
    </row>
    <row r="996" spans="1:3" x14ac:dyDescent="0.25">
      <c r="A996" s="1">
        <v>36604</v>
      </c>
      <c r="B996" s="2">
        <v>9535</v>
      </c>
      <c r="C996" s="2">
        <f t="shared" si="15"/>
        <v>13535.333333333334</v>
      </c>
    </row>
    <row r="997" spans="1:3" x14ac:dyDescent="0.25">
      <c r="A997" s="1">
        <v>36605</v>
      </c>
      <c r="B997" s="2">
        <v>12039</v>
      </c>
      <c r="C997" s="2">
        <f t="shared" si="15"/>
        <v>13520.533333333333</v>
      </c>
    </row>
    <row r="998" spans="1:3" x14ac:dyDescent="0.25">
      <c r="A998" s="1">
        <v>36606</v>
      </c>
      <c r="B998" s="2">
        <v>9605</v>
      </c>
      <c r="C998" s="2">
        <f t="shared" si="15"/>
        <v>13463.3</v>
      </c>
    </row>
    <row r="999" spans="1:3" x14ac:dyDescent="0.25">
      <c r="A999" s="1">
        <v>36607</v>
      </c>
      <c r="B999" s="2">
        <v>9337</v>
      </c>
      <c r="C999" s="2">
        <f t="shared" si="15"/>
        <v>13349.266666666666</v>
      </c>
    </row>
    <row r="1000" spans="1:3" x14ac:dyDescent="0.25">
      <c r="A1000" s="1">
        <v>36608</v>
      </c>
      <c r="B1000" s="2">
        <v>10153</v>
      </c>
      <c r="C1000" s="2">
        <f t="shared" si="15"/>
        <v>13180.366666666667</v>
      </c>
    </row>
    <row r="1001" spans="1:3" x14ac:dyDescent="0.25">
      <c r="A1001" s="1">
        <v>36609</v>
      </c>
      <c r="B1001" s="2">
        <v>12179</v>
      </c>
      <c r="C1001" s="2">
        <f t="shared" si="15"/>
        <v>13012.566666666668</v>
      </c>
    </row>
    <row r="1002" spans="1:3" x14ac:dyDescent="0.25">
      <c r="A1002" s="1">
        <v>36610</v>
      </c>
      <c r="B1002" s="2">
        <v>11567</v>
      </c>
      <c r="C1002" s="2">
        <f t="shared" si="15"/>
        <v>12753.1</v>
      </c>
    </row>
    <row r="1003" spans="1:3" x14ac:dyDescent="0.25">
      <c r="A1003" s="1">
        <v>36611</v>
      </c>
      <c r="B1003" s="2">
        <v>11973</v>
      </c>
      <c r="C1003" s="2">
        <f t="shared" si="15"/>
        <v>12654.2</v>
      </c>
    </row>
    <row r="1004" spans="1:3" x14ac:dyDescent="0.25">
      <c r="A1004" s="1">
        <v>36612</v>
      </c>
      <c r="B1004" s="2">
        <v>13478</v>
      </c>
      <c r="C1004" s="2">
        <f t="shared" si="15"/>
        <v>12709.666666666666</v>
      </c>
    </row>
    <row r="1005" spans="1:3" x14ac:dyDescent="0.25">
      <c r="A1005" s="1">
        <v>36613</v>
      </c>
      <c r="B1005" s="2">
        <v>13753</v>
      </c>
      <c r="C1005" s="2">
        <f t="shared" si="15"/>
        <v>12724.266666666666</v>
      </c>
    </row>
    <row r="1006" spans="1:3" x14ac:dyDescent="0.25">
      <c r="A1006" s="1">
        <v>36614</v>
      </c>
      <c r="B1006" s="2">
        <v>12558</v>
      </c>
      <c r="C1006" s="2">
        <f t="shared" si="15"/>
        <v>12636.366666666667</v>
      </c>
    </row>
    <row r="1007" spans="1:3" x14ac:dyDescent="0.25">
      <c r="A1007" s="1">
        <v>36615</v>
      </c>
      <c r="B1007" s="2">
        <v>10325</v>
      </c>
      <c r="C1007" s="2">
        <f t="shared" si="15"/>
        <v>12472.633333333333</v>
      </c>
    </row>
    <row r="1008" spans="1:3" x14ac:dyDescent="0.25">
      <c r="A1008" s="1">
        <v>36616</v>
      </c>
      <c r="B1008" s="2">
        <v>8682</v>
      </c>
      <c r="C1008" s="2">
        <f t="shared" si="15"/>
        <v>12266.766666666666</v>
      </c>
    </row>
    <row r="1009" spans="1:3" x14ac:dyDescent="0.25">
      <c r="A1009" s="1">
        <v>36617</v>
      </c>
      <c r="B1009" s="2">
        <v>7174</v>
      </c>
      <c r="C1009" s="2">
        <f t="shared" si="15"/>
        <v>12009.966666666667</v>
      </c>
    </row>
    <row r="1010" spans="1:3" x14ac:dyDescent="0.25">
      <c r="A1010" s="1">
        <v>36618</v>
      </c>
      <c r="B1010" s="2">
        <v>6496</v>
      </c>
      <c r="C1010" s="2">
        <f t="shared" si="15"/>
        <v>11786.966666666667</v>
      </c>
    </row>
    <row r="1011" spans="1:3" x14ac:dyDescent="0.25">
      <c r="A1011" s="1">
        <v>36619</v>
      </c>
      <c r="B1011" s="2">
        <v>7310</v>
      </c>
      <c r="C1011" s="2">
        <f t="shared" si="15"/>
        <v>11606.533333333333</v>
      </c>
    </row>
    <row r="1012" spans="1:3" x14ac:dyDescent="0.25">
      <c r="A1012" s="1">
        <v>36620</v>
      </c>
      <c r="B1012" s="2">
        <v>8330</v>
      </c>
      <c r="C1012" s="2">
        <f t="shared" si="15"/>
        <v>11361.733333333334</v>
      </c>
    </row>
    <row r="1013" spans="1:3" x14ac:dyDescent="0.25">
      <c r="A1013" s="1">
        <v>36621</v>
      </c>
      <c r="B1013" s="2">
        <v>9468</v>
      </c>
      <c r="C1013" s="2">
        <f t="shared" si="15"/>
        <v>11161</v>
      </c>
    </row>
    <row r="1014" spans="1:3" x14ac:dyDescent="0.25">
      <c r="A1014" s="1">
        <v>36622</v>
      </c>
      <c r="B1014" s="2">
        <v>9617</v>
      </c>
      <c r="C1014" s="2">
        <f t="shared" si="15"/>
        <v>10901.066666666668</v>
      </c>
    </row>
    <row r="1015" spans="1:3" x14ac:dyDescent="0.25">
      <c r="A1015" s="1">
        <v>36623</v>
      </c>
      <c r="B1015" s="2">
        <v>10088</v>
      </c>
      <c r="C1015" s="2">
        <f t="shared" si="15"/>
        <v>10594.833333333334</v>
      </c>
    </row>
    <row r="1016" spans="1:3" x14ac:dyDescent="0.25">
      <c r="A1016" s="1">
        <v>36624</v>
      </c>
      <c r="B1016" s="2">
        <v>9247</v>
      </c>
      <c r="C1016" s="2">
        <f t="shared" si="15"/>
        <v>10387.1</v>
      </c>
    </row>
    <row r="1017" spans="1:3" x14ac:dyDescent="0.25">
      <c r="A1017" s="1">
        <v>36625</v>
      </c>
      <c r="B1017" s="2">
        <v>9488</v>
      </c>
      <c r="C1017" s="2">
        <f t="shared" si="15"/>
        <v>10220</v>
      </c>
    </row>
    <row r="1018" spans="1:3" x14ac:dyDescent="0.25">
      <c r="A1018" s="1">
        <v>36626</v>
      </c>
      <c r="B1018" s="2">
        <v>10545</v>
      </c>
      <c r="C1018" s="2">
        <f t="shared" si="15"/>
        <v>10227.933333333332</v>
      </c>
    </row>
    <row r="1019" spans="1:3" x14ac:dyDescent="0.25">
      <c r="A1019" s="1">
        <v>36627</v>
      </c>
      <c r="B1019" s="2">
        <v>8474</v>
      </c>
      <c r="C1019" s="2">
        <f t="shared" si="15"/>
        <v>10127.200000000001</v>
      </c>
    </row>
    <row r="1020" spans="1:3" x14ac:dyDescent="0.25">
      <c r="A1020" s="1">
        <v>36628</v>
      </c>
      <c r="B1020" s="2">
        <v>7702</v>
      </c>
      <c r="C1020" s="2">
        <f t="shared" si="15"/>
        <v>9984.4333333333325</v>
      </c>
    </row>
    <row r="1021" spans="1:3" x14ac:dyDescent="0.25">
      <c r="A1021" s="1">
        <v>36629</v>
      </c>
      <c r="B1021" s="2">
        <v>7820</v>
      </c>
      <c r="C1021" s="2">
        <f t="shared" si="15"/>
        <v>9921.0333333333328</v>
      </c>
    </row>
    <row r="1022" spans="1:3" x14ac:dyDescent="0.25">
      <c r="A1022" s="1">
        <v>36630</v>
      </c>
      <c r="B1022" s="2">
        <v>9303</v>
      </c>
      <c r="C1022" s="2">
        <f t="shared" si="15"/>
        <v>9900.1</v>
      </c>
    </row>
    <row r="1023" spans="1:3" x14ac:dyDescent="0.25">
      <c r="A1023" s="1">
        <v>36631</v>
      </c>
      <c r="B1023" s="2">
        <v>9656</v>
      </c>
      <c r="C1023" s="2">
        <f t="shared" si="15"/>
        <v>9888.4</v>
      </c>
    </row>
    <row r="1024" spans="1:3" x14ac:dyDescent="0.25">
      <c r="A1024" s="1">
        <v>36632</v>
      </c>
      <c r="B1024" s="2">
        <v>9530</v>
      </c>
      <c r="C1024" s="2">
        <f t="shared" si="15"/>
        <v>9824.5</v>
      </c>
    </row>
    <row r="1025" spans="1:3" x14ac:dyDescent="0.25">
      <c r="A1025" s="1">
        <v>36633</v>
      </c>
      <c r="B1025" s="2">
        <v>10313</v>
      </c>
      <c r="C1025" s="2">
        <f t="shared" si="15"/>
        <v>9858.1666666666661</v>
      </c>
    </row>
    <row r="1026" spans="1:3" x14ac:dyDescent="0.25">
      <c r="A1026" s="1">
        <v>36634</v>
      </c>
      <c r="B1026" s="2">
        <v>10931</v>
      </c>
      <c r="C1026" s="2">
        <f t="shared" si="15"/>
        <v>9904.7000000000007</v>
      </c>
    </row>
    <row r="1027" spans="1:3" x14ac:dyDescent="0.25">
      <c r="A1027" s="1">
        <v>36635</v>
      </c>
      <c r="B1027" s="2">
        <v>8775</v>
      </c>
      <c r="C1027" s="2">
        <f t="shared" si="15"/>
        <v>9795.9</v>
      </c>
    </row>
    <row r="1028" spans="1:3" x14ac:dyDescent="0.25">
      <c r="A1028" s="1">
        <v>36636</v>
      </c>
      <c r="B1028" s="2">
        <v>7999</v>
      </c>
      <c r="C1028" s="2">
        <f t="shared" si="15"/>
        <v>9742.3666666666668</v>
      </c>
    </row>
    <row r="1029" spans="1:3" x14ac:dyDescent="0.25">
      <c r="A1029" s="1">
        <v>36637</v>
      </c>
      <c r="B1029" s="2">
        <v>8823</v>
      </c>
      <c r="C1029" s="2">
        <f t="shared" si="15"/>
        <v>9725.2333333333336</v>
      </c>
    </row>
    <row r="1030" spans="1:3" x14ac:dyDescent="0.25">
      <c r="A1030" s="1">
        <v>36638</v>
      </c>
      <c r="B1030" s="2">
        <v>8507</v>
      </c>
      <c r="C1030" s="2">
        <f t="shared" si="15"/>
        <v>9670.3666666666668</v>
      </c>
    </row>
    <row r="1031" spans="1:3" x14ac:dyDescent="0.25">
      <c r="A1031" s="1">
        <v>36639</v>
      </c>
      <c r="B1031" s="2">
        <v>7986</v>
      </c>
      <c r="C1031" s="2">
        <f t="shared" si="15"/>
        <v>9530.6</v>
      </c>
    </row>
    <row r="1032" spans="1:3" x14ac:dyDescent="0.25">
      <c r="A1032" s="1">
        <v>36640</v>
      </c>
      <c r="B1032" s="2">
        <v>8011</v>
      </c>
      <c r="C1032" s="2">
        <f t="shared" si="15"/>
        <v>9412.0666666666675</v>
      </c>
    </row>
    <row r="1033" spans="1:3" x14ac:dyDescent="0.25">
      <c r="A1033" s="1">
        <v>36641</v>
      </c>
      <c r="B1033" s="2">
        <v>8071</v>
      </c>
      <c r="C1033" s="2">
        <f t="shared" si="15"/>
        <v>9282</v>
      </c>
    </row>
    <row r="1034" spans="1:3" x14ac:dyDescent="0.25">
      <c r="A1034" s="1">
        <v>36642</v>
      </c>
      <c r="B1034" s="2">
        <v>7990</v>
      </c>
      <c r="C1034" s="2">
        <f t="shared" si="15"/>
        <v>9099.0666666666675</v>
      </c>
    </row>
    <row r="1035" spans="1:3" x14ac:dyDescent="0.25">
      <c r="A1035" s="1">
        <v>36643</v>
      </c>
      <c r="B1035" s="2">
        <v>9758</v>
      </c>
      <c r="C1035" s="2">
        <f t="shared" si="15"/>
        <v>8965.9</v>
      </c>
    </row>
    <row r="1036" spans="1:3" x14ac:dyDescent="0.25">
      <c r="A1036" s="1">
        <v>36644</v>
      </c>
      <c r="B1036" s="2">
        <v>10818</v>
      </c>
      <c r="C1036" s="2">
        <f t="shared" si="15"/>
        <v>8907.9</v>
      </c>
    </row>
    <row r="1037" spans="1:3" x14ac:dyDescent="0.25">
      <c r="A1037" s="1">
        <v>36645</v>
      </c>
      <c r="B1037" s="2">
        <v>9147</v>
      </c>
      <c r="C1037" s="2">
        <f t="shared" si="15"/>
        <v>8868.6333333333332</v>
      </c>
    </row>
    <row r="1038" spans="1:3" x14ac:dyDescent="0.25">
      <c r="A1038" s="1">
        <v>36646</v>
      </c>
      <c r="B1038" s="2">
        <v>7769</v>
      </c>
      <c r="C1038" s="2">
        <f t="shared" si="15"/>
        <v>8838.2000000000007</v>
      </c>
    </row>
    <row r="1039" spans="1:3" x14ac:dyDescent="0.25">
      <c r="A1039" s="1">
        <v>36647</v>
      </c>
      <c r="B1039" s="2">
        <v>8167</v>
      </c>
      <c r="C1039" s="2">
        <f t="shared" si="15"/>
        <v>8871.2999999999993</v>
      </c>
    </row>
    <row r="1040" spans="1:3" x14ac:dyDescent="0.25">
      <c r="A1040" s="1">
        <v>36648</v>
      </c>
      <c r="B1040" s="2">
        <v>7747</v>
      </c>
      <c r="C1040" s="2">
        <f t="shared" si="15"/>
        <v>8913</v>
      </c>
    </row>
    <row r="1041" spans="1:3" x14ac:dyDescent="0.25">
      <c r="A1041" s="1">
        <v>36649</v>
      </c>
      <c r="B1041" s="2">
        <v>8232</v>
      </c>
      <c r="C1041" s="2">
        <f t="shared" si="15"/>
        <v>8943.7333333333336</v>
      </c>
    </row>
    <row r="1042" spans="1:3" x14ac:dyDescent="0.25">
      <c r="A1042" s="1">
        <v>36650</v>
      </c>
      <c r="B1042" s="2">
        <v>8351</v>
      </c>
      <c r="C1042" s="2">
        <f t="shared" si="15"/>
        <v>8944.4333333333325</v>
      </c>
    </row>
    <row r="1043" spans="1:3" x14ac:dyDescent="0.25">
      <c r="A1043" s="1">
        <v>36651</v>
      </c>
      <c r="B1043" s="2">
        <v>9055</v>
      </c>
      <c r="C1043" s="2">
        <f t="shared" si="15"/>
        <v>8930.6666666666661</v>
      </c>
    </row>
    <row r="1044" spans="1:3" x14ac:dyDescent="0.25">
      <c r="A1044" s="1">
        <v>36652</v>
      </c>
      <c r="B1044" s="2">
        <v>9932</v>
      </c>
      <c r="C1044" s="2">
        <f t="shared" si="15"/>
        <v>8941.1666666666661</v>
      </c>
    </row>
    <row r="1045" spans="1:3" x14ac:dyDescent="0.25">
      <c r="A1045" s="1">
        <v>36653</v>
      </c>
      <c r="B1045" s="2">
        <v>9258</v>
      </c>
      <c r="C1045" s="2">
        <f t="shared" si="15"/>
        <v>8913.5</v>
      </c>
    </row>
    <row r="1046" spans="1:3" x14ac:dyDescent="0.25">
      <c r="A1046" s="1">
        <v>36654</v>
      </c>
      <c r="B1046" s="2">
        <v>8380</v>
      </c>
      <c r="C1046" s="2">
        <f t="shared" si="15"/>
        <v>8884.6</v>
      </c>
    </row>
    <row r="1047" spans="1:3" x14ac:dyDescent="0.25">
      <c r="A1047" s="1">
        <v>36655</v>
      </c>
      <c r="B1047" s="2">
        <v>8940</v>
      </c>
      <c r="C1047" s="2">
        <f t="shared" si="15"/>
        <v>8866.3333333333339</v>
      </c>
    </row>
    <row r="1048" spans="1:3" x14ac:dyDescent="0.25">
      <c r="A1048" s="1">
        <v>36656</v>
      </c>
      <c r="B1048" s="2">
        <v>10597</v>
      </c>
      <c r="C1048" s="2">
        <f t="shared" si="15"/>
        <v>8868.0666666666675</v>
      </c>
    </row>
    <row r="1049" spans="1:3" x14ac:dyDescent="0.25">
      <c r="A1049" s="1">
        <v>36657</v>
      </c>
      <c r="B1049" s="2">
        <v>10834</v>
      </c>
      <c r="C1049" s="2">
        <f t="shared" si="15"/>
        <v>8946.7333333333336</v>
      </c>
    </row>
    <row r="1050" spans="1:3" x14ac:dyDescent="0.25">
      <c r="A1050" s="1">
        <v>36658</v>
      </c>
      <c r="B1050" s="2">
        <v>10389</v>
      </c>
      <c r="C1050" s="2">
        <f t="shared" si="15"/>
        <v>9036.2999999999993</v>
      </c>
    </row>
    <row r="1051" spans="1:3" x14ac:dyDescent="0.25">
      <c r="A1051" s="1">
        <v>36659</v>
      </c>
      <c r="B1051" s="2">
        <v>9273</v>
      </c>
      <c r="C1051" s="2">
        <f t="shared" si="15"/>
        <v>9084.7333333333336</v>
      </c>
    </row>
    <row r="1052" spans="1:3" x14ac:dyDescent="0.25">
      <c r="A1052" s="1">
        <v>36660</v>
      </c>
      <c r="B1052" s="2">
        <v>9655</v>
      </c>
      <c r="C1052" s="2">
        <f t="shared" si="15"/>
        <v>9096.4666666666672</v>
      </c>
    </row>
    <row r="1053" spans="1:3" x14ac:dyDescent="0.25">
      <c r="A1053" s="1">
        <v>36661</v>
      </c>
      <c r="B1053" s="2">
        <v>9270</v>
      </c>
      <c r="C1053" s="2">
        <f t="shared" si="15"/>
        <v>9083.6</v>
      </c>
    </row>
    <row r="1054" spans="1:3" x14ac:dyDescent="0.25">
      <c r="A1054" s="1">
        <v>36662</v>
      </c>
      <c r="B1054" s="2">
        <v>10742</v>
      </c>
      <c r="C1054" s="2">
        <f t="shared" si="15"/>
        <v>9124</v>
      </c>
    </row>
    <row r="1055" spans="1:3" x14ac:dyDescent="0.25">
      <c r="A1055" s="1">
        <v>36663</v>
      </c>
      <c r="B1055" s="2">
        <v>8611</v>
      </c>
      <c r="C1055" s="2">
        <f t="shared" si="15"/>
        <v>9067.2666666666664</v>
      </c>
    </row>
    <row r="1056" spans="1:3" x14ac:dyDescent="0.25">
      <c r="A1056" s="1">
        <v>36664</v>
      </c>
      <c r="B1056" s="2">
        <v>7750</v>
      </c>
      <c r="C1056" s="2">
        <f t="shared" si="15"/>
        <v>8961.2333333333336</v>
      </c>
    </row>
    <row r="1057" spans="1:3" x14ac:dyDescent="0.25">
      <c r="A1057" s="1">
        <v>36665</v>
      </c>
      <c r="B1057" s="2">
        <v>6864</v>
      </c>
      <c r="C1057" s="2">
        <f t="shared" si="15"/>
        <v>8897.5333333333328</v>
      </c>
    </row>
    <row r="1058" spans="1:3" x14ac:dyDescent="0.25">
      <c r="A1058" s="1">
        <v>36666</v>
      </c>
      <c r="B1058" s="2">
        <v>5922</v>
      </c>
      <c r="C1058" s="2">
        <f t="shared" ref="C1058:C1121" si="16">AVERAGE(B1029:B1058)</f>
        <v>8828.2999999999993</v>
      </c>
    </row>
    <row r="1059" spans="1:3" x14ac:dyDescent="0.25">
      <c r="A1059" s="1">
        <v>36667</v>
      </c>
      <c r="B1059" s="2">
        <v>5290</v>
      </c>
      <c r="C1059" s="2">
        <f t="shared" si="16"/>
        <v>8710.5333333333328</v>
      </c>
    </row>
    <row r="1060" spans="1:3" x14ac:dyDescent="0.25">
      <c r="A1060" s="1">
        <v>36668</v>
      </c>
      <c r="B1060" s="2">
        <v>5608</v>
      </c>
      <c r="C1060" s="2">
        <f t="shared" si="16"/>
        <v>8613.9</v>
      </c>
    </row>
    <row r="1061" spans="1:3" x14ac:dyDescent="0.25">
      <c r="A1061" s="1">
        <v>36669</v>
      </c>
      <c r="B1061" s="2">
        <v>5824</v>
      </c>
      <c r="C1061" s="2">
        <f t="shared" si="16"/>
        <v>8541.8333333333339</v>
      </c>
    </row>
    <row r="1062" spans="1:3" x14ac:dyDescent="0.25">
      <c r="A1062" s="1">
        <v>36670</v>
      </c>
      <c r="B1062" s="2">
        <v>6200</v>
      </c>
      <c r="C1062" s="2">
        <f t="shared" si="16"/>
        <v>8481.4666666666672</v>
      </c>
    </row>
    <row r="1063" spans="1:3" x14ac:dyDescent="0.25">
      <c r="A1063" s="1">
        <v>36671</v>
      </c>
      <c r="B1063" s="2">
        <v>6806</v>
      </c>
      <c r="C1063" s="2">
        <f t="shared" si="16"/>
        <v>8439.2999999999993</v>
      </c>
    </row>
    <row r="1064" spans="1:3" x14ac:dyDescent="0.25">
      <c r="A1064" s="1">
        <v>36672</v>
      </c>
      <c r="B1064" s="2">
        <v>6777</v>
      </c>
      <c r="C1064" s="2">
        <f t="shared" si="16"/>
        <v>8398.8666666666668</v>
      </c>
    </row>
    <row r="1065" spans="1:3" x14ac:dyDescent="0.25">
      <c r="A1065" s="1">
        <v>36673</v>
      </c>
      <c r="B1065" s="2">
        <v>6068</v>
      </c>
      <c r="C1065" s="2">
        <f t="shared" si="16"/>
        <v>8275.8666666666668</v>
      </c>
    </row>
    <row r="1066" spans="1:3" x14ac:dyDescent="0.25">
      <c r="A1066" s="1">
        <v>36674</v>
      </c>
      <c r="B1066" s="2">
        <v>5787</v>
      </c>
      <c r="C1066" s="2">
        <f t="shared" si="16"/>
        <v>8108.166666666667</v>
      </c>
    </row>
    <row r="1067" spans="1:3" x14ac:dyDescent="0.25">
      <c r="A1067" s="1">
        <v>36675</v>
      </c>
      <c r="B1067" s="2">
        <v>6965</v>
      </c>
      <c r="C1067" s="2">
        <f t="shared" si="16"/>
        <v>8035.4333333333334</v>
      </c>
    </row>
    <row r="1068" spans="1:3" x14ac:dyDescent="0.25">
      <c r="A1068" s="1">
        <v>36676</v>
      </c>
      <c r="B1068" s="2">
        <v>7653</v>
      </c>
      <c r="C1068" s="2">
        <f t="shared" si="16"/>
        <v>8031.5666666666666</v>
      </c>
    </row>
    <row r="1069" spans="1:3" x14ac:dyDescent="0.25">
      <c r="A1069" s="1">
        <v>36677</v>
      </c>
      <c r="B1069" s="2">
        <v>7026</v>
      </c>
      <c r="C1069" s="2">
        <f t="shared" si="16"/>
        <v>7993.5333333333338</v>
      </c>
    </row>
    <row r="1070" spans="1:3" x14ac:dyDescent="0.25">
      <c r="A1070" s="1">
        <v>36678</v>
      </c>
      <c r="B1070" s="2">
        <v>6461</v>
      </c>
      <c r="C1070" s="2">
        <f t="shared" si="16"/>
        <v>7950.666666666667</v>
      </c>
    </row>
    <row r="1071" spans="1:3" x14ac:dyDescent="0.25">
      <c r="A1071" s="1">
        <v>36679</v>
      </c>
      <c r="B1071" s="2">
        <v>6992</v>
      </c>
      <c r="C1071" s="2">
        <f t="shared" si="16"/>
        <v>7909.333333333333</v>
      </c>
    </row>
    <row r="1072" spans="1:3" x14ac:dyDescent="0.25">
      <c r="A1072" s="1">
        <v>36680</v>
      </c>
      <c r="B1072" s="2">
        <v>7239</v>
      </c>
      <c r="C1072" s="2">
        <f t="shared" si="16"/>
        <v>7872.2666666666664</v>
      </c>
    </row>
    <row r="1073" spans="1:3" x14ac:dyDescent="0.25">
      <c r="A1073" s="1">
        <v>36681</v>
      </c>
      <c r="B1073" s="2">
        <v>7278</v>
      </c>
      <c r="C1073" s="2">
        <f t="shared" si="16"/>
        <v>7813.0333333333338</v>
      </c>
    </row>
    <row r="1074" spans="1:3" x14ac:dyDescent="0.25">
      <c r="A1074" s="1">
        <v>36682</v>
      </c>
      <c r="B1074" s="2">
        <v>7507</v>
      </c>
      <c r="C1074" s="2">
        <f t="shared" si="16"/>
        <v>7732.2</v>
      </c>
    </row>
    <row r="1075" spans="1:3" x14ac:dyDescent="0.25">
      <c r="A1075" s="1">
        <v>36683</v>
      </c>
      <c r="B1075" s="2">
        <v>7248</v>
      </c>
      <c r="C1075" s="2">
        <f t="shared" si="16"/>
        <v>7665.2</v>
      </c>
    </row>
    <row r="1076" spans="1:3" x14ac:dyDescent="0.25">
      <c r="A1076" s="1">
        <v>36684</v>
      </c>
      <c r="B1076" s="2">
        <v>7114</v>
      </c>
      <c r="C1076" s="2">
        <f t="shared" si="16"/>
        <v>7623</v>
      </c>
    </row>
    <row r="1077" spans="1:3" x14ac:dyDescent="0.25">
      <c r="A1077" s="1">
        <v>36685</v>
      </c>
      <c r="B1077" s="2">
        <v>8202</v>
      </c>
      <c r="C1077" s="2">
        <f t="shared" si="16"/>
        <v>7598.4</v>
      </c>
    </row>
    <row r="1078" spans="1:3" x14ac:dyDescent="0.25">
      <c r="A1078" s="1">
        <v>36686</v>
      </c>
      <c r="B1078" s="2">
        <v>8198</v>
      </c>
      <c r="C1078" s="2">
        <f t="shared" si="16"/>
        <v>7518.4333333333334</v>
      </c>
    </row>
    <row r="1079" spans="1:3" x14ac:dyDescent="0.25">
      <c r="A1079" s="1">
        <v>36687</v>
      </c>
      <c r="B1079" s="2">
        <v>7369</v>
      </c>
      <c r="C1079" s="2">
        <f t="shared" si="16"/>
        <v>7402.9333333333334</v>
      </c>
    </row>
    <row r="1080" spans="1:3" x14ac:dyDescent="0.25">
      <c r="A1080" s="1">
        <v>36688</v>
      </c>
      <c r="B1080" s="2">
        <v>7167</v>
      </c>
      <c r="C1080" s="2">
        <f t="shared" si="16"/>
        <v>7295.5333333333338</v>
      </c>
    </row>
    <row r="1081" spans="1:3" x14ac:dyDescent="0.25">
      <c r="A1081" s="1">
        <v>36689</v>
      </c>
      <c r="B1081" s="2">
        <v>6368</v>
      </c>
      <c r="C1081" s="2">
        <f t="shared" si="16"/>
        <v>7198.7</v>
      </c>
    </row>
    <row r="1082" spans="1:3" x14ac:dyDescent="0.25">
      <c r="A1082" s="1">
        <v>36690</v>
      </c>
      <c r="B1082" s="2">
        <v>5496</v>
      </c>
      <c r="C1082" s="2">
        <f t="shared" si="16"/>
        <v>7060.0666666666666</v>
      </c>
    </row>
    <row r="1083" spans="1:3" x14ac:dyDescent="0.25">
      <c r="A1083" s="1">
        <v>36691</v>
      </c>
      <c r="B1083" s="2">
        <v>4566</v>
      </c>
      <c r="C1083" s="2">
        <f t="shared" si="16"/>
        <v>6903.2666666666664</v>
      </c>
    </row>
    <row r="1084" spans="1:3" x14ac:dyDescent="0.25">
      <c r="A1084" s="1">
        <v>36692</v>
      </c>
      <c r="B1084" s="2">
        <v>5001</v>
      </c>
      <c r="C1084" s="2">
        <f t="shared" si="16"/>
        <v>6711.9</v>
      </c>
    </row>
    <row r="1085" spans="1:3" x14ac:dyDescent="0.25">
      <c r="A1085" s="1">
        <v>36693</v>
      </c>
      <c r="B1085" s="2">
        <v>5678</v>
      </c>
      <c r="C1085" s="2">
        <f t="shared" si="16"/>
        <v>6614.1333333333332</v>
      </c>
    </row>
    <row r="1086" spans="1:3" x14ac:dyDescent="0.25">
      <c r="A1086" s="1">
        <v>36694</v>
      </c>
      <c r="B1086" s="2">
        <v>5343</v>
      </c>
      <c r="C1086" s="2">
        <f t="shared" si="16"/>
        <v>6533.9</v>
      </c>
    </row>
    <row r="1087" spans="1:3" x14ac:dyDescent="0.25">
      <c r="A1087" s="1">
        <v>36695</v>
      </c>
      <c r="B1087" s="2">
        <v>5307</v>
      </c>
      <c r="C1087" s="2">
        <f t="shared" si="16"/>
        <v>6482</v>
      </c>
    </row>
    <row r="1088" spans="1:3" x14ac:dyDescent="0.25">
      <c r="A1088" s="1">
        <v>36696</v>
      </c>
      <c r="B1088" s="2">
        <v>5845</v>
      </c>
      <c r="C1088" s="2">
        <f t="shared" si="16"/>
        <v>6479.4333333333334</v>
      </c>
    </row>
    <row r="1089" spans="1:3" x14ac:dyDescent="0.25">
      <c r="A1089" s="1">
        <v>36697</v>
      </c>
      <c r="B1089" s="2">
        <v>5627</v>
      </c>
      <c r="C1089" s="2">
        <f t="shared" si="16"/>
        <v>6490.666666666667</v>
      </c>
    </row>
    <row r="1090" spans="1:3" x14ac:dyDescent="0.25">
      <c r="A1090" s="1">
        <v>36698</v>
      </c>
      <c r="B1090" s="2">
        <v>5516</v>
      </c>
      <c r="C1090" s="2">
        <f t="shared" si="16"/>
        <v>6487.6</v>
      </c>
    </row>
    <row r="1091" spans="1:3" x14ac:dyDescent="0.25">
      <c r="A1091" s="1">
        <v>36699</v>
      </c>
      <c r="B1091" s="2">
        <v>5849</v>
      </c>
      <c r="C1091" s="2">
        <f t="shared" si="16"/>
        <v>6488.4333333333334</v>
      </c>
    </row>
    <row r="1092" spans="1:3" x14ac:dyDescent="0.25">
      <c r="A1092" s="1">
        <v>36700</v>
      </c>
      <c r="B1092" s="2">
        <v>6127</v>
      </c>
      <c r="C1092" s="2">
        <f t="shared" si="16"/>
        <v>6486</v>
      </c>
    </row>
    <row r="1093" spans="1:3" x14ac:dyDescent="0.25">
      <c r="A1093" s="1">
        <v>36701</v>
      </c>
      <c r="B1093" s="2">
        <v>5541</v>
      </c>
      <c r="C1093" s="2">
        <f t="shared" si="16"/>
        <v>6443.833333333333</v>
      </c>
    </row>
    <row r="1094" spans="1:3" x14ac:dyDescent="0.25">
      <c r="A1094" s="1">
        <v>36702</v>
      </c>
      <c r="B1094" s="2">
        <v>5274</v>
      </c>
      <c r="C1094" s="2">
        <f t="shared" si="16"/>
        <v>6393.7333333333336</v>
      </c>
    </row>
    <row r="1095" spans="1:3" x14ac:dyDescent="0.25">
      <c r="A1095" s="1">
        <v>36703</v>
      </c>
      <c r="B1095" s="2">
        <v>5605</v>
      </c>
      <c r="C1095" s="2">
        <f t="shared" si="16"/>
        <v>6378.3</v>
      </c>
    </row>
    <row r="1096" spans="1:3" x14ac:dyDescent="0.25">
      <c r="A1096" s="1">
        <v>36704</v>
      </c>
      <c r="B1096" s="2">
        <v>5617</v>
      </c>
      <c r="C1096" s="2">
        <f t="shared" si="16"/>
        <v>6372.6333333333332</v>
      </c>
    </row>
    <row r="1097" spans="1:3" x14ac:dyDescent="0.25">
      <c r="A1097" s="1">
        <v>36705</v>
      </c>
      <c r="B1097" s="2">
        <v>5723</v>
      </c>
      <c r="C1097" s="2">
        <f t="shared" si="16"/>
        <v>6331.2333333333336</v>
      </c>
    </row>
    <row r="1098" spans="1:3" x14ac:dyDescent="0.25">
      <c r="A1098" s="1">
        <v>36706</v>
      </c>
      <c r="B1098" s="2">
        <v>5853</v>
      </c>
      <c r="C1098" s="2">
        <f t="shared" si="16"/>
        <v>6271.2333333333336</v>
      </c>
    </row>
    <row r="1099" spans="1:3" x14ac:dyDescent="0.25">
      <c r="A1099" s="1">
        <v>36707</v>
      </c>
      <c r="B1099" s="2">
        <v>6082</v>
      </c>
      <c r="C1099" s="2">
        <f t="shared" si="16"/>
        <v>6239.7666666666664</v>
      </c>
    </row>
    <row r="1100" spans="1:3" x14ac:dyDescent="0.25">
      <c r="A1100" s="1">
        <v>36708</v>
      </c>
      <c r="B1100" s="2">
        <v>5864</v>
      </c>
      <c r="C1100" s="2">
        <f t="shared" si="16"/>
        <v>6219.8666666666668</v>
      </c>
    </row>
    <row r="1101" spans="1:3" x14ac:dyDescent="0.25">
      <c r="A1101" s="1">
        <v>36709</v>
      </c>
      <c r="B1101" s="2">
        <v>6035</v>
      </c>
      <c r="C1101" s="2">
        <f t="shared" si="16"/>
        <v>6187.9666666666662</v>
      </c>
    </row>
    <row r="1102" spans="1:3" x14ac:dyDescent="0.25">
      <c r="A1102" s="1">
        <v>36710</v>
      </c>
      <c r="B1102" s="2">
        <v>6835</v>
      </c>
      <c r="C1102" s="2">
        <f t="shared" si="16"/>
        <v>6174.5</v>
      </c>
    </row>
    <row r="1103" spans="1:3" x14ac:dyDescent="0.25">
      <c r="A1103" s="1">
        <v>36711</v>
      </c>
      <c r="B1103" s="2">
        <v>6485</v>
      </c>
      <c r="C1103" s="2">
        <f t="shared" si="16"/>
        <v>6148.0666666666666</v>
      </c>
    </row>
    <row r="1104" spans="1:3" x14ac:dyDescent="0.25">
      <c r="A1104" s="1">
        <v>36712</v>
      </c>
      <c r="B1104" s="2">
        <v>6624</v>
      </c>
      <c r="C1104" s="2">
        <f t="shared" si="16"/>
        <v>6118.6333333333332</v>
      </c>
    </row>
    <row r="1105" spans="1:3" x14ac:dyDescent="0.25">
      <c r="A1105" s="1">
        <v>36713</v>
      </c>
      <c r="B1105" s="2">
        <v>7197</v>
      </c>
      <c r="C1105" s="2">
        <f t="shared" si="16"/>
        <v>6116.9333333333334</v>
      </c>
    </row>
    <row r="1106" spans="1:3" x14ac:dyDescent="0.25">
      <c r="A1106" s="1">
        <v>36714</v>
      </c>
      <c r="B1106" s="2">
        <v>7013</v>
      </c>
      <c r="C1106" s="2">
        <f t="shared" si="16"/>
        <v>6113.5666666666666</v>
      </c>
    </row>
    <row r="1107" spans="1:3" x14ac:dyDescent="0.25">
      <c r="A1107" s="1">
        <v>36715</v>
      </c>
      <c r="B1107" s="2">
        <v>6035</v>
      </c>
      <c r="C1107" s="2">
        <f t="shared" si="16"/>
        <v>6041.333333333333</v>
      </c>
    </row>
    <row r="1108" spans="1:3" x14ac:dyDescent="0.25">
      <c r="A1108" s="1">
        <v>36716</v>
      </c>
      <c r="B1108" s="2">
        <v>5658</v>
      </c>
      <c r="C1108" s="2">
        <f t="shared" si="16"/>
        <v>5956.666666666667</v>
      </c>
    </row>
    <row r="1109" spans="1:3" x14ac:dyDescent="0.25">
      <c r="A1109" s="1">
        <v>36717</v>
      </c>
      <c r="B1109" s="2">
        <v>5941</v>
      </c>
      <c r="C1109" s="2">
        <f t="shared" si="16"/>
        <v>5909.0666666666666</v>
      </c>
    </row>
    <row r="1110" spans="1:3" x14ac:dyDescent="0.25">
      <c r="A1110" s="1">
        <v>36718</v>
      </c>
      <c r="B1110" s="2">
        <v>5791</v>
      </c>
      <c r="C1110" s="2">
        <f t="shared" si="16"/>
        <v>5863.2</v>
      </c>
    </row>
    <row r="1111" spans="1:3" x14ac:dyDescent="0.25">
      <c r="A1111" s="1">
        <v>36719</v>
      </c>
      <c r="B1111" s="2">
        <v>6033</v>
      </c>
      <c r="C1111" s="2">
        <f t="shared" si="16"/>
        <v>5852.0333333333338</v>
      </c>
    </row>
    <row r="1112" spans="1:3" x14ac:dyDescent="0.25">
      <c r="A1112" s="1">
        <v>36720</v>
      </c>
      <c r="B1112" s="2">
        <v>6286</v>
      </c>
      <c r="C1112" s="2">
        <f t="shared" si="16"/>
        <v>5878.3666666666668</v>
      </c>
    </row>
    <row r="1113" spans="1:3" x14ac:dyDescent="0.25">
      <c r="A1113" s="1">
        <v>36721</v>
      </c>
      <c r="B1113" s="2">
        <v>6115</v>
      </c>
      <c r="C1113" s="2">
        <f t="shared" si="16"/>
        <v>5930</v>
      </c>
    </row>
    <row r="1114" spans="1:3" x14ac:dyDescent="0.25">
      <c r="A1114" s="1">
        <v>36722</v>
      </c>
      <c r="B1114" s="2">
        <v>5823</v>
      </c>
      <c r="C1114" s="2">
        <f t="shared" si="16"/>
        <v>5957.4</v>
      </c>
    </row>
    <row r="1115" spans="1:3" x14ac:dyDescent="0.25">
      <c r="A1115" s="1">
        <v>36723</v>
      </c>
      <c r="B1115" s="2">
        <v>5934</v>
      </c>
      <c r="C1115" s="2">
        <f t="shared" si="16"/>
        <v>5965.9333333333334</v>
      </c>
    </row>
    <row r="1116" spans="1:3" x14ac:dyDescent="0.25">
      <c r="A1116" s="1">
        <v>36724</v>
      </c>
      <c r="B1116" s="2">
        <v>6786</v>
      </c>
      <c r="C1116" s="2">
        <f t="shared" si="16"/>
        <v>6014.0333333333338</v>
      </c>
    </row>
    <row r="1117" spans="1:3" x14ac:dyDescent="0.25">
      <c r="A1117" s="1">
        <v>36725</v>
      </c>
      <c r="B1117" s="2">
        <v>6690</v>
      </c>
      <c r="C1117" s="2">
        <f t="shared" si="16"/>
        <v>6060.1333333333332</v>
      </c>
    </row>
    <row r="1118" spans="1:3" x14ac:dyDescent="0.25">
      <c r="A1118" s="1">
        <v>36726</v>
      </c>
      <c r="B1118" s="2">
        <v>6209</v>
      </c>
      <c r="C1118" s="2">
        <f t="shared" si="16"/>
        <v>6072.2666666666664</v>
      </c>
    </row>
    <row r="1119" spans="1:3" x14ac:dyDescent="0.25">
      <c r="A1119" s="1">
        <v>36727</v>
      </c>
      <c r="B1119" s="2">
        <v>6389</v>
      </c>
      <c r="C1119" s="2">
        <f t="shared" si="16"/>
        <v>6097.666666666667</v>
      </c>
    </row>
    <row r="1120" spans="1:3" x14ac:dyDescent="0.25">
      <c r="A1120" s="1">
        <v>36728</v>
      </c>
      <c r="B1120" s="2">
        <v>6233</v>
      </c>
      <c r="C1120" s="2">
        <f t="shared" si="16"/>
        <v>6121.5666666666666</v>
      </c>
    </row>
    <row r="1121" spans="1:3" x14ac:dyDescent="0.25">
      <c r="A1121" s="1">
        <v>36729</v>
      </c>
      <c r="B1121" s="2">
        <v>5810</v>
      </c>
      <c r="C1121" s="2">
        <f t="shared" si="16"/>
        <v>6120.2666666666664</v>
      </c>
    </row>
    <row r="1122" spans="1:3" x14ac:dyDescent="0.25">
      <c r="A1122" s="1">
        <v>36730</v>
      </c>
      <c r="B1122" s="2">
        <v>5602</v>
      </c>
      <c r="C1122" s="2">
        <f t="shared" ref="C1122:C1185" si="17">AVERAGE(B1093:B1122)</f>
        <v>6102.7666666666664</v>
      </c>
    </row>
    <row r="1123" spans="1:3" x14ac:dyDescent="0.25">
      <c r="A1123" s="1">
        <v>36731</v>
      </c>
      <c r="B1123" s="2">
        <v>5894</v>
      </c>
      <c r="C1123" s="2">
        <f t="shared" si="17"/>
        <v>6114.5333333333338</v>
      </c>
    </row>
    <row r="1124" spans="1:3" x14ac:dyDescent="0.25">
      <c r="A1124" s="1">
        <v>36732</v>
      </c>
      <c r="B1124" s="2">
        <v>5866</v>
      </c>
      <c r="C1124" s="2">
        <f t="shared" si="17"/>
        <v>6134.2666666666664</v>
      </c>
    </row>
    <row r="1125" spans="1:3" x14ac:dyDescent="0.25">
      <c r="A1125" s="1">
        <v>36733</v>
      </c>
      <c r="B1125" s="2">
        <v>6088</v>
      </c>
      <c r="C1125" s="2">
        <f t="shared" si="17"/>
        <v>6150.3666666666668</v>
      </c>
    </row>
    <row r="1126" spans="1:3" x14ac:dyDescent="0.25">
      <c r="A1126" s="1">
        <v>36734</v>
      </c>
      <c r="B1126" s="2">
        <v>6256</v>
      </c>
      <c r="C1126" s="2">
        <f t="shared" si="17"/>
        <v>6171.666666666667</v>
      </c>
    </row>
    <row r="1127" spans="1:3" x14ac:dyDescent="0.25">
      <c r="A1127" s="1">
        <v>36735</v>
      </c>
      <c r="B1127" s="2">
        <v>5930</v>
      </c>
      <c r="C1127" s="2">
        <f t="shared" si="17"/>
        <v>6178.5666666666666</v>
      </c>
    </row>
    <row r="1128" spans="1:3" x14ac:dyDescent="0.25">
      <c r="A1128" s="1">
        <v>36736</v>
      </c>
      <c r="B1128" s="2">
        <v>5458</v>
      </c>
      <c r="C1128" s="2">
        <f t="shared" si="17"/>
        <v>6165.4</v>
      </c>
    </row>
    <row r="1129" spans="1:3" x14ac:dyDescent="0.25">
      <c r="A1129" s="1">
        <v>36737</v>
      </c>
      <c r="B1129" s="2">
        <v>5376</v>
      </c>
      <c r="C1129" s="2">
        <f t="shared" si="17"/>
        <v>6141.8666666666668</v>
      </c>
    </row>
    <row r="1130" spans="1:3" x14ac:dyDescent="0.25">
      <c r="A1130" s="1">
        <v>36738</v>
      </c>
      <c r="B1130" s="2">
        <v>5543</v>
      </c>
      <c r="C1130" s="2">
        <f t="shared" si="17"/>
        <v>6131.166666666667</v>
      </c>
    </row>
    <row r="1131" spans="1:3" x14ac:dyDescent="0.25">
      <c r="A1131" s="1">
        <v>36739</v>
      </c>
      <c r="B1131" s="2">
        <v>5281</v>
      </c>
      <c r="C1131" s="2">
        <f t="shared" si="17"/>
        <v>6106.0333333333338</v>
      </c>
    </row>
    <row r="1132" spans="1:3" x14ac:dyDescent="0.25">
      <c r="A1132" s="1">
        <v>36740</v>
      </c>
      <c r="B1132" s="2">
        <v>5232</v>
      </c>
      <c r="C1132" s="2">
        <f t="shared" si="17"/>
        <v>6052.6</v>
      </c>
    </row>
    <row r="1133" spans="1:3" x14ac:dyDescent="0.25">
      <c r="A1133" s="1">
        <v>36741</v>
      </c>
      <c r="B1133" s="2">
        <v>5424</v>
      </c>
      <c r="C1133" s="2">
        <f t="shared" si="17"/>
        <v>6017.2333333333336</v>
      </c>
    </row>
    <row r="1134" spans="1:3" x14ac:dyDescent="0.25">
      <c r="A1134" s="1">
        <v>36742</v>
      </c>
      <c r="B1134" s="2">
        <v>5687</v>
      </c>
      <c r="C1134" s="2">
        <f t="shared" si="17"/>
        <v>5986</v>
      </c>
    </row>
    <row r="1135" spans="1:3" x14ac:dyDescent="0.25">
      <c r="A1135" s="1">
        <v>36743</v>
      </c>
      <c r="B1135" s="2">
        <v>5460</v>
      </c>
      <c r="C1135" s="2">
        <f t="shared" si="17"/>
        <v>5928.1</v>
      </c>
    </row>
    <row r="1136" spans="1:3" x14ac:dyDescent="0.25">
      <c r="A1136" s="1">
        <v>36744</v>
      </c>
      <c r="B1136" s="2">
        <v>5684</v>
      </c>
      <c r="C1136" s="2">
        <f t="shared" si="17"/>
        <v>5883.8</v>
      </c>
    </row>
    <row r="1137" spans="1:3" x14ac:dyDescent="0.25">
      <c r="A1137" s="1">
        <v>36745</v>
      </c>
      <c r="B1137" s="2">
        <v>6222</v>
      </c>
      <c r="C1137" s="2">
        <f t="shared" si="17"/>
        <v>5890.0333333333338</v>
      </c>
    </row>
    <row r="1138" spans="1:3" x14ac:dyDescent="0.25">
      <c r="A1138" s="1">
        <v>36746</v>
      </c>
      <c r="B1138" s="2">
        <v>6168</v>
      </c>
      <c r="C1138" s="2">
        <f t="shared" si="17"/>
        <v>5907.0333333333338</v>
      </c>
    </row>
    <row r="1139" spans="1:3" x14ac:dyDescent="0.25">
      <c r="A1139" s="1">
        <v>36747</v>
      </c>
      <c r="B1139" s="2">
        <v>6176</v>
      </c>
      <c r="C1139" s="2">
        <f t="shared" si="17"/>
        <v>5914.8666666666668</v>
      </c>
    </row>
    <row r="1140" spans="1:3" x14ac:dyDescent="0.25">
      <c r="A1140" s="1">
        <v>36748</v>
      </c>
      <c r="B1140" s="2">
        <v>6202</v>
      </c>
      <c r="C1140" s="2">
        <f t="shared" si="17"/>
        <v>5928.5666666666666</v>
      </c>
    </row>
    <row r="1141" spans="1:3" x14ac:dyDescent="0.25">
      <c r="A1141" s="1">
        <v>36749</v>
      </c>
      <c r="B1141" s="2">
        <v>5756</v>
      </c>
      <c r="C1141" s="2">
        <f t="shared" si="17"/>
        <v>5919.333333333333</v>
      </c>
    </row>
    <row r="1142" spans="1:3" x14ac:dyDescent="0.25">
      <c r="A1142" s="1">
        <v>36750</v>
      </c>
      <c r="B1142" s="2">
        <v>5369</v>
      </c>
      <c r="C1142" s="2">
        <f t="shared" si="17"/>
        <v>5888.7666666666664</v>
      </c>
    </row>
    <row r="1143" spans="1:3" x14ac:dyDescent="0.25">
      <c r="A1143" s="1">
        <v>36751</v>
      </c>
      <c r="B1143" s="2">
        <v>5400</v>
      </c>
      <c r="C1143" s="2">
        <f t="shared" si="17"/>
        <v>5864.9333333333334</v>
      </c>
    </row>
    <row r="1144" spans="1:3" x14ac:dyDescent="0.25">
      <c r="A1144" s="1">
        <v>36752</v>
      </c>
      <c r="B1144" s="2">
        <v>5770</v>
      </c>
      <c r="C1144" s="2">
        <f t="shared" si="17"/>
        <v>5863.166666666667</v>
      </c>
    </row>
    <row r="1145" spans="1:3" x14ac:dyDescent="0.25">
      <c r="A1145" s="1">
        <v>36753</v>
      </c>
      <c r="B1145" s="2">
        <v>5817</v>
      </c>
      <c r="C1145" s="2">
        <f t="shared" si="17"/>
        <v>5859.2666666666664</v>
      </c>
    </row>
    <row r="1146" spans="1:3" x14ac:dyDescent="0.25">
      <c r="A1146" s="1">
        <v>36754</v>
      </c>
      <c r="B1146" s="2">
        <v>5692</v>
      </c>
      <c r="C1146" s="2">
        <f t="shared" si="17"/>
        <v>5822.8</v>
      </c>
    </row>
    <row r="1147" spans="1:3" x14ac:dyDescent="0.25">
      <c r="A1147" s="1">
        <v>36755</v>
      </c>
      <c r="B1147" s="2">
        <v>5822</v>
      </c>
      <c r="C1147" s="2">
        <f t="shared" si="17"/>
        <v>5793.8666666666668</v>
      </c>
    </row>
    <row r="1148" spans="1:3" x14ac:dyDescent="0.25">
      <c r="A1148" s="1">
        <v>36756</v>
      </c>
      <c r="B1148" s="2">
        <v>6090</v>
      </c>
      <c r="C1148" s="2">
        <f t="shared" si="17"/>
        <v>5789.9</v>
      </c>
    </row>
    <row r="1149" spans="1:3" x14ac:dyDescent="0.25">
      <c r="A1149" s="1">
        <v>36757</v>
      </c>
      <c r="B1149" s="2">
        <v>5813</v>
      </c>
      <c r="C1149" s="2">
        <f t="shared" si="17"/>
        <v>5770.7</v>
      </c>
    </row>
    <row r="1150" spans="1:3" x14ac:dyDescent="0.25">
      <c r="A1150" s="1">
        <v>36758</v>
      </c>
      <c r="B1150" s="2">
        <v>5911</v>
      </c>
      <c r="C1150" s="2">
        <f t="shared" si="17"/>
        <v>5759.9666666666662</v>
      </c>
    </row>
    <row r="1151" spans="1:3" x14ac:dyDescent="0.25">
      <c r="A1151" s="1">
        <v>36759</v>
      </c>
      <c r="B1151" s="2">
        <v>6038</v>
      </c>
      <c r="C1151" s="2">
        <f t="shared" si="17"/>
        <v>5767.5666666666666</v>
      </c>
    </row>
    <row r="1152" spans="1:3" x14ac:dyDescent="0.25">
      <c r="A1152" s="1">
        <v>36760</v>
      </c>
      <c r="B1152" s="2">
        <v>6034</v>
      </c>
      <c r="C1152" s="2">
        <f t="shared" si="17"/>
        <v>5781.9666666666662</v>
      </c>
    </row>
    <row r="1153" spans="1:3" x14ac:dyDescent="0.25">
      <c r="A1153" s="1">
        <v>36761</v>
      </c>
      <c r="B1153" s="2">
        <v>6093</v>
      </c>
      <c r="C1153" s="2">
        <f t="shared" si="17"/>
        <v>5788.6</v>
      </c>
    </row>
    <row r="1154" spans="1:3" x14ac:dyDescent="0.25">
      <c r="A1154" s="1">
        <v>36762</v>
      </c>
      <c r="B1154" s="2">
        <v>5980</v>
      </c>
      <c r="C1154" s="2">
        <f t="shared" si="17"/>
        <v>5792.4</v>
      </c>
    </row>
    <row r="1155" spans="1:3" x14ac:dyDescent="0.25">
      <c r="A1155" s="1">
        <v>36763</v>
      </c>
      <c r="B1155" s="2">
        <v>5796</v>
      </c>
      <c r="C1155" s="2">
        <f t="shared" si="17"/>
        <v>5782.666666666667</v>
      </c>
    </row>
    <row r="1156" spans="1:3" x14ac:dyDescent="0.25">
      <c r="A1156" s="1">
        <v>36764</v>
      </c>
      <c r="B1156" s="2">
        <v>5739</v>
      </c>
      <c r="C1156" s="2">
        <f t="shared" si="17"/>
        <v>5765.4333333333334</v>
      </c>
    </row>
    <row r="1157" spans="1:3" x14ac:dyDescent="0.25">
      <c r="A1157" s="1">
        <v>36765</v>
      </c>
      <c r="B1157" s="2">
        <v>5522</v>
      </c>
      <c r="C1157" s="2">
        <f t="shared" si="17"/>
        <v>5751.833333333333</v>
      </c>
    </row>
    <row r="1158" spans="1:3" x14ac:dyDescent="0.25">
      <c r="A1158" s="1">
        <v>36766</v>
      </c>
      <c r="B1158" s="2">
        <v>6131</v>
      </c>
      <c r="C1158" s="2">
        <f t="shared" si="17"/>
        <v>5774.2666666666664</v>
      </c>
    </row>
    <row r="1159" spans="1:3" x14ac:dyDescent="0.25">
      <c r="A1159" s="1">
        <v>36767</v>
      </c>
      <c r="B1159" s="2">
        <v>6784</v>
      </c>
      <c r="C1159" s="2">
        <f t="shared" si="17"/>
        <v>5821.2</v>
      </c>
    </row>
    <row r="1160" spans="1:3" x14ac:dyDescent="0.25">
      <c r="A1160" s="1">
        <v>36768</v>
      </c>
      <c r="B1160" s="2">
        <v>6687</v>
      </c>
      <c r="C1160" s="2">
        <f t="shared" si="17"/>
        <v>5859.333333333333</v>
      </c>
    </row>
    <row r="1161" spans="1:3" x14ac:dyDescent="0.25">
      <c r="A1161" s="1">
        <v>36769</v>
      </c>
      <c r="B1161" s="2">
        <v>6777</v>
      </c>
      <c r="C1161" s="2">
        <f t="shared" si="17"/>
        <v>5909.2</v>
      </c>
    </row>
    <row r="1162" spans="1:3" x14ac:dyDescent="0.25">
      <c r="A1162" s="1">
        <v>36770</v>
      </c>
      <c r="B1162" s="2">
        <v>7778</v>
      </c>
      <c r="C1162" s="2">
        <f t="shared" si="17"/>
        <v>5994.0666666666666</v>
      </c>
    </row>
    <row r="1163" spans="1:3" x14ac:dyDescent="0.25">
      <c r="A1163" s="1">
        <v>36771</v>
      </c>
      <c r="B1163" s="2">
        <v>6708</v>
      </c>
      <c r="C1163" s="2">
        <f t="shared" si="17"/>
        <v>6036.8666666666668</v>
      </c>
    </row>
    <row r="1164" spans="1:3" x14ac:dyDescent="0.25">
      <c r="A1164" s="1">
        <v>36772</v>
      </c>
      <c r="B1164" s="2">
        <v>7103</v>
      </c>
      <c r="C1164" s="2">
        <f t="shared" si="17"/>
        <v>6084.0666666666666</v>
      </c>
    </row>
    <row r="1165" spans="1:3" x14ac:dyDescent="0.25">
      <c r="A1165" s="1">
        <v>36773</v>
      </c>
      <c r="B1165" s="2">
        <v>7451</v>
      </c>
      <c r="C1165" s="2">
        <f t="shared" si="17"/>
        <v>6150.4333333333334</v>
      </c>
    </row>
    <row r="1166" spans="1:3" x14ac:dyDescent="0.25">
      <c r="A1166" s="1">
        <v>36774</v>
      </c>
      <c r="B1166" s="2">
        <v>7331</v>
      </c>
      <c r="C1166" s="2">
        <f t="shared" si="17"/>
        <v>6205.333333333333</v>
      </c>
    </row>
    <row r="1167" spans="1:3" x14ac:dyDescent="0.25">
      <c r="A1167" s="1">
        <v>36775</v>
      </c>
      <c r="B1167" s="2">
        <v>6426</v>
      </c>
      <c r="C1167" s="2">
        <f t="shared" si="17"/>
        <v>6212.1333333333332</v>
      </c>
    </row>
    <row r="1168" spans="1:3" x14ac:dyDescent="0.25">
      <c r="A1168" s="1">
        <v>36776</v>
      </c>
      <c r="B1168" s="2">
        <v>5885</v>
      </c>
      <c r="C1168" s="2">
        <f t="shared" si="17"/>
        <v>6202.7</v>
      </c>
    </row>
    <row r="1169" spans="1:3" x14ac:dyDescent="0.25">
      <c r="A1169" s="1">
        <v>36777</v>
      </c>
      <c r="B1169" s="2">
        <v>5916</v>
      </c>
      <c r="C1169" s="2">
        <f t="shared" si="17"/>
        <v>6194.0333333333338</v>
      </c>
    </row>
    <row r="1170" spans="1:3" x14ac:dyDescent="0.25">
      <c r="A1170" s="1">
        <v>36778</v>
      </c>
      <c r="B1170" s="2">
        <v>6089</v>
      </c>
      <c r="C1170" s="2">
        <f t="shared" si="17"/>
        <v>6190.2666666666664</v>
      </c>
    </row>
    <row r="1171" spans="1:3" x14ac:dyDescent="0.25">
      <c r="A1171" s="1">
        <v>36779</v>
      </c>
      <c r="B1171" s="2">
        <v>6327</v>
      </c>
      <c r="C1171" s="2">
        <f t="shared" si="17"/>
        <v>6209.3</v>
      </c>
    </row>
    <row r="1172" spans="1:3" x14ac:dyDescent="0.25">
      <c r="A1172" s="1">
        <v>36780</v>
      </c>
      <c r="B1172" s="2">
        <v>6210</v>
      </c>
      <c r="C1172" s="2">
        <f t="shared" si="17"/>
        <v>6237.333333333333</v>
      </c>
    </row>
    <row r="1173" spans="1:3" x14ac:dyDescent="0.25">
      <c r="A1173" s="1">
        <v>36781</v>
      </c>
      <c r="B1173" s="2">
        <v>6087</v>
      </c>
      <c r="C1173" s="2">
        <f t="shared" si="17"/>
        <v>6260.2333333333336</v>
      </c>
    </row>
    <row r="1174" spans="1:3" x14ac:dyDescent="0.25">
      <c r="A1174" s="1">
        <v>36782</v>
      </c>
      <c r="B1174" s="2">
        <v>5440</v>
      </c>
      <c r="C1174" s="2">
        <f t="shared" si="17"/>
        <v>6249.2333333333336</v>
      </c>
    </row>
    <row r="1175" spans="1:3" x14ac:dyDescent="0.25">
      <c r="A1175" s="1">
        <v>36783</v>
      </c>
      <c r="B1175" s="2">
        <v>5707</v>
      </c>
      <c r="C1175" s="2">
        <f t="shared" si="17"/>
        <v>6245.5666666666666</v>
      </c>
    </row>
    <row r="1176" spans="1:3" x14ac:dyDescent="0.25">
      <c r="A1176" s="1">
        <v>36784</v>
      </c>
      <c r="B1176" s="2">
        <v>6305</v>
      </c>
      <c r="C1176" s="2">
        <f t="shared" si="17"/>
        <v>6266</v>
      </c>
    </row>
    <row r="1177" spans="1:3" x14ac:dyDescent="0.25">
      <c r="A1177" s="1">
        <v>36785</v>
      </c>
      <c r="B1177" s="2">
        <v>5901</v>
      </c>
      <c r="C1177" s="2">
        <f t="shared" si="17"/>
        <v>6268.6333333333332</v>
      </c>
    </row>
    <row r="1178" spans="1:3" x14ac:dyDescent="0.25">
      <c r="A1178" s="1">
        <v>36786</v>
      </c>
      <c r="B1178" s="2">
        <v>5272</v>
      </c>
      <c r="C1178" s="2">
        <f t="shared" si="17"/>
        <v>6241.3666666666668</v>
      </c>
    </row>
    <row r="1179" spans="1:3" x14ac:dyDescent="0.25">
      <c r="A1179" s="1">
        <v>36787</v>
      </c>
      <c r="B1179" s="2">
        <v>5033</v>
      </c>
      <c r="C1179" s="2">
        <f t="shared" si="17"/>
        <v>6215.3666666666668</v>
      </c>
    </row>
    <row r="1180" spans="1:3" x14ac:dyDescent="0.25">
      <c r="A1180" s="1">
        <v>36788</v>
      </c>
      <c r="B1180" s="2">
        <v>4890</v>
      </c>
      <c r="C1180" s="2">
        <f t="shared" si="17"/>
        <v>6181.333333333333</v>
      </c>
    </row>
    <row r="1181" spans="1:3" x14ac:dyDescent="0.25">
      <c r="A1181" s="1">
        <v>36789</v>
      </c>
      <c r="B1181" s="2">
        <v>5095</v>
      </c>
      <c r="C1181" s="2">
        <f t="shared" si="17"/>
        <v>6149.9</v>
      </c>
    </row>
    <row r="1182" spans="1:3" x14ac:dyDescent="0.25">
      <c r="A1182" s="1">
        <v>36790</v>
      </c>
      <c r="B1182" s="2">
        <v>5721</v>
      </c>
      <c r="C1182" s="2">
        <f t="shared" si="17"/>
        <v>6139.4666666666662</v>
      </c>
    </row>
    <row r="1183" spans="1:3" x14ac:dyDescent="0.25">
      <c r="A1183" s="1">
        <v>36791</v>
      </c>
      <c r="B1183" s="2">
        <v>6316</v>
      </c>
      <c r="C1183" s="2">
        <f t="shared" si="17"/>
        <v>6146.9</v>
      </c>
    </row>
    <row r="1184" spans="1:3" x14ac:dyDescent="0.25">
      <c r="A1184" s="1">
        <v>36792</v>
      </c>
      <c r="B1184" s="2">
        <v>6207</v>
      </c>
      <c r="C1184" s="2">
        <f t="shared" si="17"/>
        <v>6154.4666666666662</v>
      </c>
    </row>
    <row r="1185" spans="1:3" x14ac:dyDescent="0.25">
      <c r="A1185" s="1">
        <v>36793</v>
      </c>
      <c r="B1185" s="2">
        <v>5891</v>
      </c>
      <c r="C1185" s="2">
        <f t="shared" si="17"/>
        <v>6157.6333333333332</v>
      </c>
    </row>
    <row r="1186" spans="1:3" x14ac:dyDescent="0.25">
      <c r="A1186" s="1">
        <v>36794</v>
      </c>
      <c r="B1186" s="2">
        <v>6041</v>
      </c>
      <c r="C1186" s="2">
        <f t="shared" ref="C1186:C1249" si="18">AVERAGE(B1157:B1186)</f>
        <v>6167.7</v>
      </c>
    </row>
    <row r="1187" spans="1:3" x14ac:dyDescent="0.25">
      <c r="A1187" s="1">
        <v>36795</v>
      </c>
      <c r="B1187" s="2">
        <v>6020</v>
      </c>
      <c r="C1187" s="2">
        <f t="shared" si="18"/>
        <v>6184.3</v>
      </c>
    </row>
    <row r="1188" spans="1:3" x14ac:dyDescent="0.25">
      <c r="A1188" s="1">
        <v>36796</v>
      </c>
      <c r="B1188" s="2">
        <v>6581</v>
      </c>
      <c r="C1188" s="2">
        <f t="shared" si="18"/>
        <v>6199.3</v>
      </c>
    </row>
    <row r="1189" spans="1:3" x14ac:dyDescent="0.25">
      <c r="A1189" s="1">
        <v>36797</v>
      </c>
      <c r="B1189" s="2">
        <v>7233</v>
      </c>
      <c r="C1189" s="2">
        <f t="shared" si="18"/>
        <v>6214.2666666666664</v>
      </c>
    </row>
    <row r="1190" spans="1:3" x14ac:dyDescent="0.25">
      <c r="A1190" s="1">
        <v>36798</v>
      </c>
      <c r="B1190" s="2">
        <v>7321</v>
      </c>
      <c r="C1190" s="2">
        <f t="shared" si="18"/>
        <v>6235.4</v>
      </c>
    </row>
    <row r="1191" spans="1:3" x14ac:dyDescent="0.25">
      <c r="A1191" s="1">
        <v>36799</v>
      </c>
      <c r="B1191" s="2">
        <v>5651</v>
      </c>
      <c r="C1191" s="2">
        <f t="shared" si="18"/>
        <v>6197.8666666666668</v>
      </c>
    </row>
    <row r="1192" spans="1:3" x14ac:dyDescent="0.25">
      <c r="A1192" s="1">
        <v>36800</v>
      </c>
      <c r="B1192" s="2">
        <v>5570</v>
      </c>
      <c r="C1192" s="2">
        <f t="shared" si="18"/>
        <v>6124.2666666666664</v>
      </c>
    </row>
    <row r="1193" spans="1:3" x14ac:dyDescent="0.25">
      <c r="A1193" s="1">
        <v>36801</v>
      </c>
      <c r="B1193" s="2">
        <v>6257</v>
      </c>
      <c r="C1193" s="2">
        <f t="shared" si="18"/>
        <v>6109.2333333333336</v>
      </c>
    </row>
    <row r="1194" spans="1:3" x14ac:dyDescent="0.25">
      <c r="A1194" s="1">
        <v>36802</v>
      </c>
      <c r="B1194" s="2">
        <v>6971</v>
      </c>
      <c r="C1194" s="2">
        <f t="shared" si="18"/>
        <v>6104.833333333333</v>
      </c>
    </row>
    <row r="1195" spans="1:3" x14ac:dyDescent="0.25">
      <c r="A1195" s="1">
        <v>36803</v>
      </c>
      <c r="B1195" s="2">
        <v>7039</v>
      </c>
      <c r="C1195" s="2">
        <f t="shared" si="18"/>
        <v>6091.1</v>
      </c>
    </row>
    <row r="1196" spans="1:3" x14ac:dyDescent="0.25">
      <c r="A1196" s="1">
        <v>36804</v>
      </c>
      <c r="B1196" s="2">
        <v>7067</v>
      </c>
      <c r="C1196" s="2">
        <f t="shared" si="18"/>
        <v>6082.3</v>
      </c>
    </row>
    <row r="1197" spans="1:3" x14ac:dyDescent="0.25">
      <c r="A1197" s="1">
        <v>36805</v>
      </c>
      <c r="B1197" s="2">
        <v>7164</v>
      </c>
      <c r="C1197" s="2">
        <f t="shared" si="18"/>
        <v>6106.9</v>
      </c>
    </row>
    <row r="1198" spans="1:3" x14ac:dyDescent="0.25">
      <c r="A1198" s="1">
        <v>36806</v>
      </c>
      <c r="B1198" s="2">
        <v>6827</v>
      </c>
      <c r="C1198" s="2">
        <f t="shared" si="18"/>
        <v>6138.3</v>
      </c>
    </row>
    <row r="1199" spans="1:3" x14ac:dyDescent="0.25">
      <c r="A1199" s="1">
        <v>36807</v>
      </c>
      <c r="B1199" s="2">
        <v>6560</v>
      </c>
      <c r="C1199" s="2">
        <f t="shared" si="18"/>
        <v>6159.7666666666664</v>
      </c>
    </row>
    <row r="1200" spans="1:3" x14ac:dyDescent="0.25">
      <c r="A1200" s="1">
        <v>36808</v>
      </c>
      <c r="B1200" s="2">
        <v>7590</v>
      </c>
      <c r="C1200" s="2">
        <f t="shared" si="18"/>
        <v>6209.8</v>
      </c>
    </row>
    <row r="1201" spans="1:3" x14ac:dyDescent="0.25">
      <c r="A1201" s="1">
        <v>36809</v>
      </c>
      <c r="B1201" s="2">
        <v>8931</v>
      </c>
      <c r="C1201" s="2">
        <f t="shared" si="18"/>
        <v>6296.6</v>
      </c>
    </row>
    <row r="1202" spans="1:3" x14ac:dyDescent="0.25">
      <c r="A1202" s="1">
        <v>36810</v>
      </c>
      <c r="B1202" s="2">
        <v>9813</v>
      </c>
      <c r="C1202" s="2">
        <f t="shared" si="18"/>
        <v>6416.7</v>
      </c>
    </row>
    <row r="1203" spans="1:3" x14ac:dyDescent="0.25">
      <c r="A1203" s="1">
        <v>36811</v>
      </c>
      <c r="B1203" s="2">
        <v>9091</v>
      </c>
      <c r="C1203" s="2">
        <f t="shared" si="18"/>
        <v>6516.833333333333</v>
      </c>
    </row>
    <row r="1204" spans="1:3" x14ac:dyDescent="0.25">
      <c r="A1204" s="1">
        <v>36812</v>
      </c>
      <c r="B1204" s="2">
        <v>9362</v>
      </c>
      <c r="C1204" s="2">
        <f t="shared" si="18"/>
        <v>6647.5666666666666</v>
      </c>
    </row>
    <row r="1205" spans="1:3" x14ac:dyDescent="0.25">
      <c r="A1205" s="1">
        <v>36813</v>
      </c>
      <c r="B1205" s="2">
        <v>8441</v>
      </c>
      <c r="C1205" s="2">
        <f t="shared" si="18"/>
        <v>6738.7</v>
      </c>
    </row>
    <row r="1206" spans="1:3" x14ac:dyDescent="0.25">
      <c r="A1206" s="1">
        <v>36814</v>
      </c>
      <c r="B1206" s="2">
        <v>7757</v>
      </c>
      <c r="C1206" s="2">
        <f t="shared" si="18"/>
        <v>6787.1</v>
      </c>
    </row>
    <row r="1207" spans="1:3" x14ac:dyDescent="0.25">
      <c r="A1207" s="1">
        <v>36815</v>
      </c>
      <c r="B1207" s="2">
        <v>8643</v>
      </c>
      <c r="C1207" s="2">
        <f t="shared" si="18"/>
        <v>6878.5</v>
      </c>
    </row>
    <row r="1208" spans="1:3" x14ac:dyDescent="0.25">
      <c r="A1208" s="1">
        <v>36816</v>
      </c>
      <c r="B1208" s="2">
        <v>7799</v>
      </c>
      <c r="C1208" s="2">
        <f t="shared" si="18"/>
        <v>6962.7333333333336</v>
      </c>
    </row>
    <row r="1209" spans="1:3" x14ac:dyDescent="0.25">
      <c r="A1209" s="1">
        <v>36817</v>
      </c>
      <c r="B1209" s="2">
        <v>7948</v>
      </c>
      <c r="C1209" s="2">
        <f t="shared" si="18"/>
        <v>7059.9</v>
      </c>
    </row>
    <row r="1210" spans="1:3" x14ac:dyDescent="0.25">
      <c r="A1210" s="1">
        <v>36818</v>
      </c>
      <c r="B1210" s="2">
        <v>7211</v>
      </c>
      <c r="C1210" s="2">
        <f t="shared" si="18"/>
        <v>7137.2666666666664</v>
      </c>
    </row>
    <row r="1211" spans="1:3" x14ac:dyDescent="0.25">
      <c r="A1211" s="1">
        <v>36819</v>
      </c>
      <c r="B1211" s="2">
        <v>8281</v>
      </c>
      <c r="C1211" s="2">
        <f t="shared" si="18"/>
        <v>7243.4666666666662</v>
      </c>
    </row>
    <row r="1212" spans="1:3" x14ac:dyDescent="0.25">
      <c r="A1212" s="1">
        <v>36820</v>
      </c>
      <c r="B1212" s="2">
        <v>8282</v>
      </c>
      <c r="C1212" s="2">
        <f t="shared" si="18"/>
        <v>7328.833333333333</v>
      </c>
    </row>
    <row r="1213" spans="1:3" x14ac:dyDescent="0.25">
      <c r="A1213" s="1">
        <v>36821</v>
      </c>
      <c r="B1213" s="2">
        <v>7661</v>
      </c>
      <c r="C1213" s="2">
        <f t="shared" si="18"/>
        <v>7373.666666666667</v>
      </c>
    </row>
    <row r="1214" spans="1:3" x14ac:dyDescent="0.25">
      <c r="A1214" s="1">
        <v>36822</v>
      </c>
      <c r="B1214" s="2">
        <v>9478</v>
      </c>
      <c r="C1214" s="2">
        <f t="shared" si="18"/>
        <v>7482.7</v>
      </c>
    </row>
    <row r="1215" spans="1:3" x14ac:dyDescent="0.25">
      <c r="A1215" s="1">
        <v>36823</v>
      </c>
      <c r="B1215" s="2">
        <v>8550</v>
      </c>
      <c r="C1215" s="2">
        <f t="shared" si="18"/>
        <v>7571.333333333333</v>
      </c>
    </row>
    <row r="1216" spans="1:3" x14ac:dyDescent="0.25">
      <c r="A1216" s="1">
        <v>36824</v>
      </c>
      <c r="B1216" s="2">
        <v>7939</v>
      </c>
      <c r="C1216" s="2">
        <f t="shared" si="18"/>
        <v>7634.6</v>
      </c>
    </row>
    <row r="1217" spans="1:3" x14ac:dyDescent="0.25">
      <c r="A1217" s="1">
        <v>36825</v>
      </c>
      <c r="B1217" s="2">
        <v>10010</v>
      </c>
      <c r="C1217" s="2">
        <f t="shared" si="18"/>
        <v>7767.6</v>
      </c>
    </row>
    <row r="1218" spans="1:3" x14ac:dyDescent="0.25">
      <c r="A1218" s="1">
        <v>36826</v>
      </c>
      <c r="B1218" s="2">
        <v>10026</v>
      </c>
      <c r="C1218" s="2">
        <f t="shared" si="18"/>
        <v>7882.4333333333334</v>
      </c>
    </row>
    <row r="1219" spans="1:3" x14ac:dyDescent="0.25">
      <c r="A1219" s="1">
        <v>36827</v>
      </c>
      <c r="B1219" s="2">
        <v>11376</v>
      </c>
      <c r="C1219" s="2">
        <f t="shared" si="18"/>
        <v>8020.5333333333338</v>
      </c>
    </row>
    <row r="1220" spans="1:3" x14ac:dyDescent="0.25">
      <c r="A1220" s="1">
        <v>36828</v>
      </c>
      <c r="B1220" s="2">
        <v>10355</v>
      </c>
      <c r="C1220" s="2">
        <f t="shared" si="18"/>
        <v>8121.666666666667</v>
      </c>
    </row>
    <row r="1221" spans="1:3" x14ac:dyDescent="0.25">
      <c r="A1221" s="1">
        <v>36829</v>
      </c>
      <c r="B1221" s="2">
        <v>11291</v>
      </c>
      <c r="C1221" s="2">
        <f t="shared" si="18"/>
        <v>8309.6666666666661</v>
      </c>
    </row>
    <row r="1222" spans="1:3" x14ac:dyDescent="0.25">
      <c r="A1222" s="1">
        <v>36830</v>
      </c>
      <c r="B1222" s="2">
        <v>11572</v>
      </c>
      <c r="C1222" s="2">
        <f t="shared" si="18"/>
        <v>8509.7333333333336</v>
      </c>
    </row>
    <row r="1223" spans="1:3" x14ac:dyDescent="0.25">
      <c r="A1223" s="1">
        <v>36831</v>
      </c>
      <c r="B1223" s="2">
        <v>12409</v>
      </c>
      <c r="C1223" s="2">
        <f t="shared" si="18"/>
        <v>8714.7999999999993</v>
      </c>
    </row>
    <row r="1224" spans="1:3" x14ac:dyDescent="0.25">
      <c r="A1224" s="1">
        <v>36832</v>
      </c>
      <c r="B1224" s="2">
        <v>11001</v>
      </c>
      <c r="C1224" s="2">
        <f t="shared" si="18"/>
        <v>8849.1333333333332</v>
      </c>
    </row>
    <row r="1225" spans="1:3" x14ac:dyDescent="0.25">
      <c r="A1225" s="1">
        <v>36833</v>
      </c>
      <c r="B1225" s="2">
        <v>9734</v>
      </c>
      <c r="C1225" s="2">
        <f t="shared" si="18"/>
        <v>8938.9666666666672</v>
      </c>
    </row>
    <row r="1226" spans="1:3" x14ac:dyDescent="0.25">
      <c r="A1226" s="1">
        <v>36834</v>
      </c>
      <c r="B1226" s="2">
        <v>10087</v>
      </c>
      <c r="C1226" s="2">
        <f t="shared" si="18"/>
        <v>9039.6333333333332</v>
      </c>
    </row>
    <row r="1227" spans="1:3" x14ac:dyDescent="0.25">
      <c r="A1227" s="1">
        <v>36835</v>
      </c>
      <c r="B1227" s="2">
        <v>9395</v>
      </c>
      <c r="C1227" s="2">
        <f t="shared" si="18"/>
        <v>9114</v>
      </c>
    </row>
    <row r="1228" spans="1:3" x14ac:dyDescent="0.25">
      <c r="A1228" s="1">
        <v>36836</v>
      </c>
      <c r="B1228" s="2">
        <v>11143</v>
      </c>
      <c r="C1228" s="2">
        <f t="shared" si="18"/>
        <v>9257.8666666666668</v>
      </c>
    </row>
    <row r="1229" spans="1:3" x14ac:dyDescent="0.25">
      <c r="A1229" s="1">
        <v>36837</v>
      </c>
      <c r="B1229" s="2">
        <v>10751</v>
      </c>
      <c r="C1229" s="2">
        <f t="shared" si="18"/>
        <v>9397.5666666666675</v>
      </c>
    </row>
    <row r="1230" spans="1:3" x14ac:dyDescent="0.25">
      <c r="A1230" s="1">
        <v>36838</v>
      </c>
      <c r="B1230" s="2">
        <v>12273</v>
      </c>
      <c r="C1230" s="2">
        <f t="shared" si="18"/>
        <v>9553.6666666666661</v>
      </c>
    </row>
    <row r="1231" spans="1:3" x14ac:dyDescent="0.25">
      <c r="A1231" s="1">
        <v>36839</v>
      </c>
      <c r="B1231" s="2">
        <v>13947</v>
      </c>
      <c r="C1231" s="2">
        <f t="shared" si="18"/>
        <v>9720.8666666666668</v>
      </c>
    </row>
    <row r="1232" spans="1:3" x14ac:dyDescent="0.25">
      <c r="A1232" s="1">
        <v>36840</v>
      </c>
      <c r="B1232" s="2">
        <v>16019</v>
      </c>
      <c r="C1232" s="2">
        <f t="shared" si="18"/>
        <v>9927.7333333333336</v>
      </c>
    </row>
    <row r="1233" spans="1:3" x14ac:dyDescent="0.25">
      <c r="A1233" s="1">
        <v>36841</v>
      </c>
      <c r="B1233" s="2">
        <v>16728</v>
      </c>
      <c r="C1233" s="2">
        <f t="shared" si="18"/>
        <v>10182.299999999999</v>
      </c>
    </row>
    <row r="1234" spans="1:3" x14ac:dyDescent="0.25">
      <c r="A1234" s="1">
        <v>36842</v>
      </c>
      <c r="B1234" s="2">
        <v>16789</v>
      </c>
      <c r="C1234" s="2">
        <f t="shared" si="18"/>
        <v>10429.866666666667</v>
      </c>
    </row>
    <row r="1235" spans="1:3" x14ac:dyDescent="0.25">
      <c r="A1235" s="1">
        <v>36843</v>
      </c>
      <c r="B1235" s="2">
        <v>18823</v>
      </c>
      <c r="C1235" s="2">
        <f t="shared" si="18"/>
        <v>10775.933333333332</v>
      </c>
    </row>
    <row r="1236" spans="1:3" x14ac:dyDescent="0.25">
      <c r="A1236" s="1">
        <v>36844</v>
      </c>
      <c r="B1236" s="2">
        <v>18617</v>
      </c>
      <c r="C1236" s="2">
        <f t="shared" si="18"/>
        <v>11137.933333333332</v>
      </c>
    </row>
    <row r="1237" spans="1:3" x14ac:dyDescent="0.25">
      <c r="A1237" s="1">
        <v>36845</v>
      </c>
      <c r="B1237" s="2">
        <v>16816</v>
      </c>
      <c r="C1237" s="2">
        <f t="shared" si="18"/>
        <v>11410.366666666667</v>
      </c>
    </row>
    <row r="1238" spans="1:3" x14ac:dyDescent="0.25">
      <c r="A1238" s="1">
        <v>36846</v>
      </c>
      <c r="B1238" s="2">
        <v>14950</v>
      </c>
      <c r="C1238" s="2">
        <f t="shared" si="18"/>
        <v>11648.733333333334</v>
      </c>
    </row>
    <row r="1239" spans="1:3" x14ac:dyDescent="0.25">
      <c r="A1239" s="1">
        <v>36847</v>
      </c>
      <c r="B1239" s="2">
        <v>17785</v>
      </c>
      <c r="C1239" s="2">
        <f t="shared" si="18"/>
        <v>11976.633333333333</v>
      </c>
    </row>
    <row r="1240" spans="1:3" x14ac:dyDescent="0.25">
      <c r="A1240" s="1">
        <v>36848</v>
      </c>
      <c r="B1240" s="2">
        <v>16802</v>
      </c>
      <c r="C1240" s="2">
        <f t="shared" si="18"/>
        <v>12296.333333333334</v>
      </c>
    </row>
    <row r="1241" spans="1:3" x14ac:dyDescent="0.25">
      <c r="A1241" s="1">
        <v>36849</v>
      </c>
      <c r="B1241" s="2">
        <v>15581</v>
      </c>
      <c r="C1241" s="2">
        <f t="shared" si="18"/>
        <v>12539.666666666666</v>
      </c>
    </row>
    <row r="1242" spans="1:3" x14ac:dyDescent="0.25">
      <c r="A1242" s="1">
        <v>36850</v>
      </c>
      <c r="B1242" s="2">
        <v>17452</v>
      </c>
      <c r="C1242" s="2">
        <f t="shared" si="18"/>
        <v>12845.333333333334</v>
      </c>
    </row>
    <row r="1243" spans="1:3" x14ac:dyDescent="0.25">
      <c r="A1243" s="1">
        <v>36851</v>
      </c>
      <c r="B1243" s="2">
        <v>16055</v>
      </c>
      <c r="C1243" s="2">
        <f t="shared" si="18"/>
        <v>13125.133333333333</v>
      </c>
    </row>
    <row r="1244" spans="1:3" x14ac:dyDescent="0.25">
      <c r="A1244" s="1">
        <v>36852</v>
      </c>
      <c r="B1244" s="2">
        <v>14925</v>
      </c>
      <c r="C1244" s="2">
        <f t="shared" si="18"/>
        <v>13306.7</v>
      </c>
    </row>
    <row r="1245" spans="1:3" x14ac:dyDescent="0.25">
      <c r="A1245" s="1">
        <v>36853</v>
      </c>
      <c r="B1245" s="2">
        <v>14495</v>
      </c>
      <c r="C1245" s="2">
        <f t="shared" si="18"/>
        <v>13504.866666666667</v>
      </c>
    </row>
    <row r="1246" spans="1:3" x14ac:dyDescent="0.25">
      <c r="A1246" s="1">
        <v>36854</v>
      </c>
      <c r="B1246" s="2">
        <v>14187</v>
      </c>
      <c r="C1246" s="2">
        <f t="shared" si="18"/>
        <v>13713.133333333333</v>
      </c>
    </row>
    <row r="1247" spans="1:3" x14ac:dyDescent="0.25">
      <c r="A1247" s="1">
        <v>36855</v>
      </c>
      <c r="B1247" s="2">
        <v>15473</v>
      </c>
      <c r="C1247" s="2">
        <f t="shared" si="18"/>
        <v>13895.233333333334</v>
      </c>
    </row>
    <row r="1248" spans="1:3" x14ac:dyDescent="0.25">
      <c r="A1248" s="1">
        <v>36856</v>
      </c>
      <c r="B1248" s="2">
        <v>14044</v>
      </c>
      <c r="C1248" s="2">
        <f t="shared" si="18"/>
        <v>14029.166666666666</v>
      </c>
    </row>
    <row r="1249" spans="1:3" x14ac:dyDescent="0.25">
      <c r="A1249" s="1">
        <v>36857</v>
      </c>
      <c r="B1249" s="2">
        <v>15479</v>
      </c>
      <c r="C1249" s="2">
        <f t="shared" si="18"/>
        <v>14165.933333333332</v>
      </c>
    </row>
    <row r="1250" spans="1:3" x14ac:dyDescent="0.25">
      <c r="A1250" s="1">
        <v>36858</v>
      </c>
      <c r="B1250" s="2">
        <v>15220</v>
      </c>
      <c r="C1250" s="2">
        <f t="shared" ref="C1250:C1313" si="19">AVERAGE(B1221:B1250)</f>
        <v>14328.1</v>
      </c>
    </row>
    <row r="1251" spans="1:3" x14ac:dyDescent="0.25">
      <c r="A1251" s="1">
        <v>36859</v>
      </c>
      <c r="B1251" s="2">
        <v>13149</v>
      </c>
      <c r="C1251" s="2">
        <f t="shared" si="19"/>
        <v>14390.033333333333</v>
      </c>
    </row>
    <row r="1252" spans="1:3" x14ac:dyDescent="0.25">
      <c r="A1252" s="1">
        <v>36860</v>
      </c>
      <c r="B1252" s="2">
        <v>15777</v>
      </c>
      <c r="C1252" s="2">
        <f t="shared" si="19"/>
        <v>14530.2</v>
      </c>
    </row>
    <row r="1253" spans="1:3" x14ac:dyDescent="0.25">
      <c r="A1253" s="1">
        <v>36861</v>
      </c>
      <c r="B1253" s="2">
        <v>16592</v>
      </c>
      <c r="C1253" s="2">
        <f t="shared" si="19"/>
        <v>14669.633333333333</v>
      </c>
    </row>
    <row r="1254" spans="1:3" x14ac:dyDescent="0.25">
      <c r="A1254" s="1">
        <v>36862</v>
      </c>
      <c r="B1254" s="2">
        <v>16266</v>
      </c>
      <c r="C1254" s="2">
        <f t="shared" si="19"/>
        <v>14845.133333333333</v>
      </c>
    </row>
    <row r="1255" spans="1:3" x14ac:dyDescent="0.25">
      <c r="A1255" s="1">
        <v>36863</v>
      </c>
      <c r="B1255" s="2">
        <v>16119</v>
      </c>
      <c r="C1255" s="2">
        <f t="shared" si="19"/>
        <v>15057.966666666667</v>
      </c>
    </row>
    <row r="1256" spans="1:3" x14ac:dyDescent="0.25">
      <c r="A1256" s="1">
        <v>36864</v>
      </c>
      <c r="B1256" s="2">
        <v>15443</v>
      </c>
      <c r="C1256" s="2">
        <f t="shared" si="19"/>
        <v>15236.5</v>
      </c>
    </row>
    <row r="1257" spans="1:3" x14ac:dyDescent="0.25">
      <c r="A1257" s="1">
        <v>36865</v>
      </c>
      <c r="B1257" s="2">
        <v>15501</v>
      </c>
      <c r="C1257" s="2">
        <f t="shared" si="19"/>
        <v>15440.033333333333</v>
      </c>
    </row>
    <row r="1258" spans="1:3" x14ac:dyDescent="0.25">
      <c r="A1258" s="1">
        <v>36866</v>
      </c>
      <c r="B1258" s="2">
        <v>16010</v>
      </c>
      <c r="C1258" s="2">
        <f t="shared" si="19"/>
        <v>15602.266666666666</v>
      </c>
    </row>
    <row r="1259" spans="1:3" x14ac:dyDescent="0.25">
      <c r="A1259" s="1">
        <v>36867</v>
      </c>
      <c r="B1259" s="2">
        <v>12821</v>
      </c>
      <c r="C1259" s="2">
        <f t="shared" si="19"/>
        <v>15671.266666666666</v>
      </c>
    </row>
    <row r="1260" spans="1:3" x14ac:dyDescent="0.25">
      <c r="A1260" s="1">
        <v>36868</v>
      </c>
      <c r="B1260" s="2">
        <v>12081</v>
      </c>
      <c r="C1260" s="2">
        <f t="shared" si="19"/>
        <v>15664.866666666667</v>
      </c>
    </row>
    <row r="1261" spans="1:3" x14ac:dyDescent="0.25">
      <c r="A1261" s="1">
        <v>36869</v>
      </c>
      <c r="B1261" s="2">
        <v>12542</v>
      </c>
      <c r="C1261" s="2">
        <f t="shared" si="19"/>
        <v>15618.033333333333</v>
      </c>
    </row>
    <row r="1262" spans="1:3" x14ac:dyDescent="0.25">
      <c r="A1262" s="1">
        <v>36870</v>
      </c>
      <c r="B1262" s="2">
        <v>12891</v>
      </c>
      <c r="C1262" s="2">
        <f t="shared" si="19"/>
        <v>15513.766666666666</v>
      </c>
    </row>
    <row r="1263" spans="1:3" x14ac:dyDescent="0.25">
      <c r="A1263" s="1">
        <v>36871</v>
      </c>
      <c r="B1263" s="2">
        <v>15592</v>
      </c>
      <c r="C1263" s="2">
        <f t="shared" si="19"/>
        <v>15475.9</v>
      </c>
    </row>
    <row r="1264" spans="1:3" x14ac:dyDescent="0.25">
      <c r="A1264" s="1">
        <v>36872</v>
      </c>
      <c r="B1264" s="2">
        <v>15651</v>
      </c>
      <c r="C1264" s="2">
        <f t="shared" si="19"/>
        <v>15437.966666666667</v>
      </c>
    </row>
    <row r="1265" spans="1:3" x14ac:dyDescent="0.25">
      <c r="A1265" s="1">
        <v>36873</v>
      </c>
      <c r="B1265" s="2">
        <v>15407</v>
      </c>
      <c r="C1265" s="2">
        <f t="shared" si="19"/>
        <v>15324.1</v>
      </c>
    </row>
    <row r="1266" spans="1:3" x14ac:dyDescent="0.25">
      <c r="A1266" s="1">
        <v>36874</v>
      </c>
      <c r="B1266" s="2">
        <v>12689</v>
      </c>
      <c r="C1266" s="2">
        <f t="shared" si="19"/>
        <v>15126.5</v>
      </c>
    </row>
    <row r="1267" spans="1:3" x14ac:dyDescent="0.25">
      <c r="A1267" s="1">
        <v>36875</v>
      </c>
      <c r="B1267" s="2">
        <v>11706</v>
      </c>
      <c r="C1267" s="2">
        <f t="shared" si="19"/>
        <v>14956.166666666666</v>
      </c>
    </row>
    <row r="1268" spans="1:3" x14ac:dyDescent="0.25">
      <c r="A1268" s="1">
        <v>36876</v>
      </c>
      <c r="B1268" s="2">
        <v>13487</v>
      </c>
      <c r="C1268" s="2">
        <f t="shared" si="19"/>
        <v>14907.4</v>
      </c>
    </row>
    <row r="1269" spans="1:3" x14ac:dyDescent="0.25">
      <c r="A1269" s="1">
        <v>36877</v>
      </c>
      <c r="B1269" s="2">
        <v>14406</v>
      </c>
      <c r="C1269" s="2">
        <f t="shared" si="19"/>
        <v>14794.766666666666</v>
      </c>
    </row>
    <row r="1270" spans="1:3" x14ac:dyDescent="0.25">
      <c r="A1270" s="1">
        <v>36878</v>
      </c>
      <c r="B1270" s="2">
        <v>16498</v>
      </c>
      <c r="C1270" s="2">
        <f t="shared" si="19"/>
        <v>14784.633333333333</v>
      </c>
    </row>
    <row r="1271" spans="1:3" x14ac:dyDescent="0.25">
      <c r="A1271" s="1">
        <v>36879</v>
      </c>
      <c r="B1271" s="2">
        <v>16415</v>
      </c>
      <c r="C1271" s="2">
        <f t="shared" si="19"/>
        <v>14812.433333333332</v>
      </c>
    </row>
    <row r="1272" spans="1:3" x14ac:dyDescent="0.25">
      <c r="A1272" s="1">
        <v>36880</v>
      </c>
      <c r="B1272" s="2">
        <v>16201</v>
      </c>
      <c r="C1272" s="2">
        <f t="shared" si="19"/>
        <v>14770.733333333334</v>
      </c>
    </row>
    <row r="1273" spans="1:3" x14ac:dyDescent="0.25">
      <c r="A1273" s="1">
        <v>36881</v>
      </c>
      <c r="B1273" s="2">
        <v>16465</v>
      </c>
      <c r="C1273" s="2">
        <f t="shared" si="19"/>
        <v>14784.4</v>
      </c>
    </row>
    <row r="1274" spans="1:3" x14ac:dyDescent="0.25">
      <c r="A1274" s="1">
        <v>36882</v>
      </c>
      <c r="B1274" s="2">
        <v>14076</v>
      </c>
      <c r="C1274" s="2">
        <f t="shared" si="19"/>
        <v>14756.1</v>
      </c>
    </row>
    <row r="1275" spans="1:3" x14ac:dyDescent="0.25">
      <c r="A1275" s="1">
        <v>36883</v>
      </c>
      <c r="B1275" s="2">
        <v>15424</v>
      </c>
      <c r="C1275" s="2">
        <f t="shared" si="19"/>
        <v>14787.066666666668</v>
      </c>
    </row>
    <row r="1276" spans="1:3" x14ac:dyDescent="0.25">
      <c r="A1276" s="1">
        <v>36884</v>
      </c>
      <c r="B1276" s="2">
        <v>12891</v>
      </c>
      <c r="C1276" s="2">
        <f t="shared" si="19"/>
        <v>14743.866666666667</v>
      </c>
    </row>
    <row r="1277" spans="1:3" x14ac:dyDescent="0.25">
      <c r="A1277" s="1">
        <v>36885</v>
      </c>
      <c r="B1277" s="2">
        <v>15785</v>
      </c>
      <c r="C1277" s="2">
        <f t="shared" si="19"/>
        <v>14754.266666666666</v>
      </c>
    </row>
    <row r="1278" spans="1:3" x14ac:dyDescent="0.25">
      <c r="A1278" s="1">
        <v>36886</v>
      </c>
      <c r="B1278" s="2">
        <v>16934</v>
      </c>
      <c r="C1278" s="2">
        <f t="shared" si="19"/>
        <v>14850.6</v>
      </c>
    </row>
    <row r="1279" spans="1:3" x14ac:dyDescent="0.25">
      <c r="A1279" s="1">
        <v>36887</v>
      </c>
      <c r="B1279" s="2">
        <v>17554</v>
      </c>
      <c r="C1279" s="2">
        <f t="shared" si="19"/>
        <v>14919.766666666666</v>
      </c>
    </row>
    <row r="1280" spans="1:3" x14ac:dyDescent="0.25">
      <c r="A1280" s="1">
        <v>36888</v>
      </c>
      <c r="B1280" s="2">
        <v>16592</v>
      </c>
      <c r="C1280" s="2">
        <f t="shared" si="19"/>
        <v>14965.5</v>
      </c>
    </row>
    <row r="1281" spans="1:3" x14ac:dyDescent="0.25">
      <c r="A1281" s="1">
        <v>36889</v>
      </c>
      <c r="B1281" s="2">
        <v>17152</v>
      </c>
      <c r="C1281" s="2">
        <f t="shared" si="19"/>
        <v>15098.933333333332</v>
      </c>
    </row>
    <row r="1282" spans="1:3" x14ac:dyDescent="0.25">
      <c r="A1282" s="1">
        <v>36890</v>
      </c>
      <c r="B1282" s="2">
        <v>17190</v>
      </c>
      <c r="C1282" s="2">
        <f t="shared" si="19"/>
        <v>15146.033333333333</v>
      </c>
    </row>
    <row r="1283" spans="1:3" x14ac:dyDescent="0.25">
      <c r="A1283" s="1">
        <v>36891</v>
      </c>
      <c r="B1283" s="2">
        <v>16113</v>
      </c>
      <c r="C1283" s="2">
        <f t="shared" si="19"/>
        <v>15130.066666666668</v>
      </c>
    </row>
    <row r="1284" spans="1:3" x14ac:dyDescent="0.25">
      <c r="A1284" s="1">
        <v>36892</v>
      </c>
      <c r="B1284" s="2">
        <v>16797</v>
      </c>
      <c r="C1284" s="2">
        <f t="shared" si="19"/>
        <v>15147.766666666666</v>
      </c>
    </row>
    <row r="1285" spans="1:3" x14ac:dyDescent="0.25">
      <c r="A1285" s="1">
        <v>36893</v>
      </c>
      <c r="B1285" s="2">
        <v>17463</v>
      </c>
      <c r="C1285" s="2">
        <f t="shared" si="19"/>
        <v>15192.566666666668</v>
      </c>
    </row>
    <row r="1286" spans="1:3" x14ac:dyDescent="0.25">
      <c r="A1286" s="1">
        <v>36894</v>
      </c>
      <c r="B1286" s="2">
        <v>17170</v>
      </c>
      <c r="C1286" s="2">
        <f t="shared" si="19"/>
        <v>15250.133333333333</v>
      </c>
    </row>
    <row r="1287" spans="1:3" x14ac:dyDescent="0.25">
      <c r="A1287" s="1">
        <v>36895</v>
      </c>
      <c r="B1287" s="2">
        <v>17206</v>
      </c>
      <c r="C1287" s="2">
        <f t="shared" si="19"/>
        <v>15306.966666666667</v>
      </c>
    </row>
    <row r="1288" spans="1:3" x14ac:dyDescent="0.25">
      <c r="A1288" s="1">
        <v>36896</v>
      </c>
      <c r="B1288" s="2">
        <v>17336</v>
      </c>
      <c r="C1288" s="2">
        <f t="shared" si="19"/>
        <v>15351.166666666666</v>
      </c>
    </row>
    <row r="1289" spans="1:3" x14ac:dyDescent="0.25">
      <c r="A1289" s="1">
        <v>36897</v>
      </c>
      <c r="B1289" s="2">
        <v>17158</v>
      </c>
      <c r="C1289" s="2">
        <f t="shared" si="19"/>
        <v>15495.733333333334</v>
      </c>
    </row>
    <row r="1290" spans="1:3" x14ac:dyDescent="0.25">
      <c r="A1290" s="1">
        <v>36898</v>
      </c>
      <c r="B1290" s="2">
        <v>15910</v>
      </c>
      <c r="C1290" s="2">
        <f t="shared" si="19"/>
        <v>15623.366666666667</v>
      </c>
    </row>
    <row r="1291" spans="1:3" x14ac:dyDescent="0.25">
      <c r="A1291" s="1">
        <v>36899</v>
      </c>
      <c r="B1291" s="2">
        <v>14297</v>
      </c>
      <c r="C1291" s="2">
        <f t="shared" si="19"/>
        <v>15681.866666666667</v>
      </c>
    </row>
    <row r="1292" spans="1:3" x14ac:dyDescent="0.25">
      <c r="A1292" s="1">
        <v>36900</v>
      </c>
      <c r="B1292" s="2">
        <v>18570</v>
      </c>
      <c r="C1292" s="2">
        <f t="shared" si="19"/>
        <v>15871.166666666666</v>
      </c>
    </row>
    <row r="1293" spans="1:3" x14ac:dyDescent="0.25">
      <c r="A1293" s="1">
        <v>36901</v>
      </c>
      <c r="B1293" s="2">
        <v>16595</v>
      </c>
      <c r="C1293" s="2">
        <f t="shared" si="19"/>
        <v>15904.6</v>
      </c>
    </row>
    <row r="1294" spans="1:3" x14ac:dyDescent="0.25">
      <c r="A1294" s="1">
        <v>36902</v>
      </c>
      <c r="B1294" s="2">
        <v>19350</v>
      </c>
      <c r="C1294" s="2">
        <f t="shared" si="19"/>
        <v>16027.9</v>
      </c>
    </row>
    <row r="1295" spans="1:3" x14ac:dyDescent="0.25">
      <c r="A1295" s="1">
        <v>36903</v>
      </c>
      <c r="B1295" s="2">
        <v>16959</v>
      </c>
      <c r="C1295" s="2">
        <f t="shared" si="19"/>
        <v>16079.633333333333</v>
      </c>
    </row>
    <row r="1296" spans="1:3" x14ac:dyDescent="0.25">
      <c r="A1296" s="1">
        <v>36904</v>
      </c>
      <c r="B1296" s="2">
        <v>15121</v>
      </c>
      <c r="C1296" s="2">
        <f t="shared" si="19"/>
        <v>16160.7</v>
      </c>
    </row>
    <row r="1297" spans="1:3" x14ac:dyDescent="0.25">
      <c r="A1297" s="1">
        <v>36905</v>
      </c>
      <c r="B1297" s="2">
        <v>15131</v>
      </c>
      <c r="C1297" s="2">
        <f t="shared" si="19"/>
        <v>16274.866666666667</v>
      </c>
    </row>
    <row r="1298" spans="1:3" x14ac:dyDescent="0.25">
      <c r="A1298" s="1">
        <v>36906</v>
      </c>
      <c r="B1298" s="2">
        <v>19811</v>
      </c>
      <c r="C1298" s="2">
        <f t="shared" si="19"/>
        <v>16485.666666666668</v>
      </c>
    </row>
    <row r="1299" spans="1:3" x14ac:dyDescent="0.25">
      <c r="A1299" s="1">
        <v>36907</v>
      </c>
      <c r="B1299" s="2">
        <v>19213</v>
      </c>
      <c r="C1299" s="2">
        <f t="shared" si="19"/>
        <v>16645.900000000001</v>
      </c>
    </row>
    <row r="1300" spans="1:3" x14ac:dyDescent="0.25">
      <c r="A1300" s="1">
        <v>36908</v>
      </c>
      <c r="B1300" s="2">
        <v>20761</v>
      </c>
      <c r="C1300" s="2">
        <f t="shared" si="19"/>
        <v>16788</v>
      </c>
    </row>
    <row r="1301" spans="1:3" x14ac:dyDescent="0.25">
      <c r="A1301" s="1">
        <v>36909</v>
      </c>
      <c r="B1301" s="2">
        <v>19581</v>
      </c>
      <c r="C1301" s="2">
        <f t="shared" si="19"/>
        <v>16893.533333333333</v>
      </c>
    </row>
    <row r="1302" spans="1:3" x14ac:dyDescent="0.25">
      <c r="A1302" s="1">
        <v>36910</v>
      </c>
      <c r="B1302" s="2">
        <v>16100</v>
      </c>
      <c r="C1302" s="2">
        <f t="shared" si="19"/>
        <v>16890.166666666668</v>
      </c>
    </row>
    <row r="1303" spans="1:3" x14ac:dyDescent="0.25">
      <c r="A1303" s="1">
        <v>36911</v>
      </c>
      <c r="B1303" s="2">
        <v>18180</v>
      </c>
      <c r="C1303" s="2">
        <f t="shared" si="19"/>
        <v>16947.333333333332</v>
      </c>
    </row>
    <row r="1304" spans="1:3" x14ac:dyDescent="0.25">
      <c r="A1304" s="1">
        <v>36912</v>
      </c>
      <c r="B1304" s="2">
        <v>18310</v>
      </c>
      <c r="C1304" s="2">
        <f t="shared" si="19"/>
        <v>17088.466666666667</v>
      </c>
    </row>
    <row r="1305" spans="1:3" x14ac:dyDescent="0.25">
      <c r="A1305" s="1">
        <v>36913</v>
      </c>
      <c r="B1305" s="2">
        <v>17500</v>
      </c>
      <c r="C1305" s="2">
        <f t="shared" si="19"/>
        <v>17157.666666666668</v>
      </c>
    </row>
    <row r="1306" spans="1:3" x14ac:dyDescent="0.25">
      <c r="A1306" s="1">
        <v>36914</v>
      </c>
      <c r="B1306" s="2">
        <v>15656</v>
      </c>
      <c r="C1306" s="2">
        <f t="shared" si="19"/>
        <v>17249.833333333332</v>
      </c>
    </row>
    <row r="1307" spans="1:3" x14ac:dyDescent="0.25">
      <c r="A1307" s="1">
        <v>36915</v>
      </c>
      <c r="B1307" s="2">
        <v>16813</v>
      </c>
      <c r="C1307" s="2">
        <f t="shared" si="19"/>
        <v>17284.099999999999</v>
      </c>
    </row>
    <row r="1308" spans="1:3" x14ac:dyDescent="0.25">
      <c r="A1308" s="1">
        <v>36916</v>
      </c>
      <c r="B1308" s="2">
        <v>19264</v>
      </c>
      <c r="C1308" s="2">
        <f t="shared" si="19"/>
        <v>17361.766666666666</v>
      </c>
    </row>
    <row r="1309" spans="1:3" x14ac:dyDescent="0.25">
      <c r="A1309" s="1">
        <v>36917</v>
      </c>
      <c r="B1309" s="2">
        <v>17566</v>
      </c>
      <c r="C1309" s="2">
        <f t="shared" si="19"/>
        <v>17362.166666666668</v>
      </c>
    </row>
    <row r="1310" spans="1:3" x14ac:dyDescent="0.25">
      <c r="A1310" s="1">
        <v>36918</v>
      </c>
      <c r="B1310" s="2">
        <v>17450</v>
      </c>
      <c r="C1310" s="2">
        <f t="shared" si="19"/>
        <v>17390.766666666666</v>
      </c>
    </row>
    <row r="1311" spans="1:3" x14ac:dyDescent="0.25">
      <c r="A1311" s="1">
        <v>36919</v>
      </c>
      <c r="B1311" s="2">
        <v>17238</v>
      </c>
      <c r="C1311" s="2">
        <f t="shared" si="19"/>
        <v>17393.633333333335</v>
      </c>
    </row>
    <row r="1312" spans="1:3" x14ac:dyDescent="0.25">
      <c r="A1312" s="1">
        <v>36920</v>
      </c>
      <c r="B1312" s="2">
        <v>15983</v>
      </c>
      <c r="C1312" s="2">
        <f t="shared" si="19"/>
        <v>17353.400000000001</v>
      </c>
    </row>
    <row r="1313" spans="1:3" x14ac:dyDescent="0.25">
      <c r="A1313" s="1">
        <v>36921</v>
      </c>
      <c r="B1313" s="2">
        <v>18955</v>
      </c>
      <c r="C1313" s="2">
        <f t="shared" si="19"/>
        <v>17448.133333333335</v>
      </c>
    </row>
    <row r="1314" spans="1:3" x14ac:dyDescent="0.25">
      <c r="A1314" s="1">
        <v>36922</v>
      </c>
      <c r="B1314" s="2">
        <v>18869</v>
      </c>
      <c r="C1314" s="2">
        <f t="shared" ref="C1314:C1377" si="20">AVERAGE(B1285:B1314)</f>
        <v>17517.2</v>
      </c>
    </row>
    <row r="1315" spans="1:3" x14ac:dyDescent="0.25">
      <c r="A1315" s="1">
        <v>36923</v>
      </c>
      <c r="B1315" s="2">
        <v>18096</v>
      </c>
      <c r="C1315" s="2">
        <f t="shared" si="20"/>
        <v>17538.3</v>
      </c>
    </row>
    <row r="1316" spans="1:3" x14ac:dyDescent="0.25">
      <c r="A1316" s="1">
        <v>36924</v>
      </c>
      <c r="B1316" s="2">
        <v>16154</v>
      </c>
      <c r="C1316" s="2">
        <f t="shared" si="20"/>
        <v>17504.433333333334</v>
      </c>
    </row>
    <row r="1317" spans="1:3" x14ac:dyDescent="0.25">
      <c r="A1317" s="1">
        <v>36925</v>
      </c>
      <c r="B1317" s="2">
        <v>12732</v>
      </c>
      <c r="C1317" s="2">
        <f t="shared" si="20"/>
        <v>17355.3</v>
      </c>
    </row>
    <row r="1318" spans="1:3" x14ac:dyDescent="0.25">
      <c r="A1318" s="1">
        <v>36926</v>
      </c>
      <c r="B1318" s="2">
        <v>9835</v>
      </c>
      <c r="C1318" s="2">
        <f t="shared" si="20"/>
        <v>17105.266666666666</v>
      </c>
    </row>
    <row r="1319" spans="1:3" x14ac:dyDescent="0.25">
      <c r="A1319" s="1">
        <v>36927</v>
      </c>
      <c r="B1319" s="2">
        <v>11420</v>
      </c>
      <c r="C1319" s="2">
        <f t="shared" si="20"/>
        <v>16914</v>
      </c>
    </row>
    <row r="1320" spans="1:3" x14ac:dyDescent="0.25">
      <c r="A1320" s="1">
        <v>36928</v>
      </c>
      <c r="B1320" s="2">
        <v>16340</v>
      </c>
      <c r="C1320" s="2">
        <f t="shared" si="20"/>
        <v>16928.333333333332</v>
      </c>
    </row>
    <row r="1321" spans="1:3" x14ac:dyDescent="0.25">
      <c r="A1321" s="1">
        <v>36929</v>
      </c>
      <c r="B1321" s="2">
        <v>17926</v>
      </c>
      <c r="C1321" s="2">
        <f t="shared" si="20"/>
        <v>17049.3</v>
      </c>
    </row>
    <row r="1322" spans="1:3" x14ac:dyDescent="0.25">
      <c r="A1322" s="1">
        <v>36930</v>
      </c>
      <c r="B1322" s="2">
        <v>17377</v>
      </c>
      <c r="C1322" s="2">
        <f t="shared" si="20"/>
        <v>17009.533333333333</v>
      </c>
    </row>
    <row r="1323" spans="1:3" x14ac:dyDescent="0.25">
      <c r="A1323" s="1">
        <v>36931</v>
      </c>
      <c r="B1323" s="2">
        <v>16577</v>
      </c>
      <c r="C1323" s="2">
        <f t="shared" si="20"/>
        <v>17008.933333333334</v>
      </c>
    </row>
    <row r="1324" spans="1:3" x14ac:dyDescent="0.25">
      <c r="A1324" s="1">
        <v>36932</v>
      </c>
      <c r="B1324" s="2">
        <v>17082</v>
      </c>
      <c r="C1324" s="2">
        <f t="shared" si="20"/>
        <v>16933.333333333332</v>
      </c>
    </row>
    <row r="1325" spans="1:3" x14ac:dyDescent="0.25">
      <c r="A1325" s="1">
        <v>36933</v>
      </c>
      <c r="B1325" s="2">
        <v>16868</v>
      </c>
      <c r="C1325" s="2">
        <f t="shared" si="20"/>
        <v>16930.3</v>
      </c>
    </row>
    <row r="1326" spans="1:3" x14ac:dyDescent="0.25">
      <c r="A1326" s="1">
        <v>36934</v>
      </c>
      <c r="B1326" s="2">
        <v>20376</v>
      </c>
      <c r="C1326" s="2">
        <f t="shared" si="20"/>
        <v>17105.466666666667</v>
      </c>
    </row>
    <row r="1327" spans="1:3" x14ac:dyDescent="0.25">
      <c r="A1327" s="1">
        <v>36935</v>
      </c>
      <c r="B1327" s="2">
        <v>18033</v>
      </c>
      <c r="C1327" s="2">
        <f t="shared" si="20"/>
        <v>17202.2</v>
      </c>
    </row>
    <row r="1328" spans="1:3" x14ac:dyDescent="0.25">
      <c r="A1328" s="1">
        <v>36936</v>
      </c>
      <c r="B1328" s="2">
        <v>16868</v>
      </c>
      <c r="C1328" s="2">
        <f t="shared" si="20"/>
        <v>17104.099999999999</v>
      </c>
    </row>
    <row r="1329" spans="1:3" x14ac:dyDescent="0.25">
      <c r="A1329" s="1">
        <v>36937</v>
      </c>
      <c r="B1329" s="2">
        <v>16932</v>
      </c>
      <c r="C1329" s="2">
        <f t="shared" si="20"/>
        <v>17028.066666666666</v>
      </c>
    </row>
    <row r="1330" spans="1:3" x14ac:dyDescent="0.25">
      <c r="A1330" s="1">
        <v>36938</v>
      </c>
      <c r="B1330" s="2">
        <v>14532</v>
      </c>
      <c r="C1330" s="2">
        <f t="shared" si="20"/>
        <v>16820.433333333334</v>
      </c>
    </row>
    <row r="1331" spans="1:3" x14ac:dyDescent="0.25">
      <c r="A1331" s="1">
        <v>36939</v>
      </c>
      <c r="B1331" s="2">
        <v>12553</v>
      </c>
      <c r="C1331" s="2">
        <f t="shared" si="20"/>
        <v>16586.166666666668</v>
      </c>
    </row>
    <row r="1332" spans="1:3" x14ac:dyDescent="0.25">
      <c r="A1332" s="1">
        <v>36940</v>
      </c>
      <c r="B1332" s="2">
        <v>11871</v>
      </c>
      <c r="C1332" s="2">
        <f t="shared" si="20"/>
        <v>16445.2</v>
      </c>
    </row>
    <row r="1333" spans="1:3" x14ac:dyDescent="0.25">
      <c r="A1333" s="1">
        <v>36941</v>
      </c>
      <c r="B1333" s="2">
        <v>14339</v>
      </c>
      <c r="C1333" s="2">
        <f t="shared" si="20"/>
        <v>16317.166666666666</v>
      </c>
    </row>
    <row r="1334" spans="1:3" x14ac:dyDescent="0.25">
      <c r="A1334" s="1">
        <v>36942</v>
      </c>
      <c r="B1334" s="2">
        <v>14678</v>
      </c>
      <c r="C1334" s="2">
        <f t="shared" si="20"/>
        <v>16196.1</v>
      </c>
    </row>
    <row r="1335" spans="1:3" x14ac:dyDescent="0.25">
      <c r="A1335" s="1">
        <v>36943</v>
      </c>
      <c r="B1335" s="2">
        <v>13624</v>
      </c>
      <c r="C1335" s="2">
        <f t="shared" si="20"/>
        <v>16066.9</v>
      </c>
    </row>
    <row r="1336" spans="1:3" x14ac:dyDescent="0.25">
      <c r="A1336" s="1">
        <v>36944</v>
      </c>
      <c r="B1336" s="2">
        <v>15301</v>
      </c>
      <c r="C1336" s="2">
        <f t="shared" si="20"/>
        <v>16055.066666666668</v>
      </c>
    </row>
    <row r="1337" spans="1:3" x14ac:dyDescent="0.25">
      <c r="A1337" s="1">
        <v>36945</v>
      </c>
      <c r="B1337" s="2">
        <v>16273</v>
      </c>
      <c r="C1337" s="2">
        <f t="shared" si="20"/>
        <v>16037.066666666668</v>
      </c>
    </row>
    <row r="1338" spans="1:3" x14ac:dyDescent="0.25">
      <c r="A1338" s="1">
        <v>36946</v>
      </c>
      <c r="B1338" s="2">
        <v>15268</v>
      </c>
      <c r="C1338" s="2">
        <f t="shared" si="20"/>
        <v>15903.866666666667</v>
      </c>
    </row>
    <row r="1339" spans="1:3" x14ac:dyDescent="0.25">
      <c r="A1339" s="1">
        <v>36947</v>
      </c>
      <c r="B1339" s="2">
        <v>13094</v>
      </c>
      <c r="C1339" s="2">
        <f t="shared" si="20"/>
        <v>15754.8</v>
      </c>
    </row>
    <row r="1340" spans="1:3" x14ac:dyDescent="0.25">
      <c r="A1340" s="1">
        <v>36948</v>
      </c>
      <c r="B1340" s="2">
        <v>13348</v>
      </c>
      <c r="C1340" s="2">
        <f t="shared" si="20"/>
        <v>15618.066666666668</v>
      </c>
    </row>
    <row r="1341" spans="1:3" x14ac:dyDescent="0.25">
      <c r="A1341" s="1">
        <v>36949</v>
      </c>
      <c r="B1341" s="2">
        <v>12901</v>
      </c>
      <c r="C1341" s="2">
        <f t="shared" si="20"/>
        <v>15473.5</v>
      </c>
    </row>
    <row r="1342" spans="1:3" x14ac:dyDescent="0.25">
      <c r="A1342" s="1">
        <v>36950</v>
      </c>
      <c r="B1342" s="2">
        <v>13506</v>
      </c>
      <c r="C1342" s="2">
        <f t="shared" si="20"/>
        <v>15390.933333333332</v>
      </c>
    </row>
    <row r="1343" spans="1:3" x14ac:dyDescent="0.25">
      <c r="A1343" s="1">
        <v>36951</v>
      </c>
      <c r="B1343" s="2">
        <v>15115</v>
      </c>
      <c r="C1343" s="2">
        <f t="shared" si="20"/>
        <v>15262.933333333332</v>
      </c>
    </row>
    <row r="1344" spans="1:3" x14ac:dyDescent="0.25">
      <c r="A1344" s="1">
        <v>36952</v>
      </c>
      <c r="B1344" s="2">
        <v>14035</v>
      </c>
      <c r="C1344" s="2">
        <f t="shared" si="20"/>
        <v>15101.8</v>
      </c>
    </row>
    <row r="1345" spans="1:3" x14ac:dyDescent="0.25">
      <c r="A1345" s="1">
        <v>36953</v>
      </c>
      <c r="B1345" s="2">
        <v>15700</v>
      </c>
      <c r="C1345" s="2">
        <f t="shared" si="20"/>
        <v>15021.933333333332</v>
      </c>
    </row>
    <row r="1346" spans="1:3" x14ac:dyDescent="0.25">
      <c r="A1346" s="1">
        <v>36954</v>
      </c>
      <c r="B1346" s="2">
        <v>13395</v>
      </c>
      <c r="C1346" s="2">
        <f t="shared" si="20"/>
        <v>14929.966666666667</v>
      </c>
    </row>
    <row r="1347" spans="1:3" x14ac:dyDescent="0.25">
      <c r="A1347" s="1">
        <v>36955</v>
      </c>
      <c r="B1347" s="2">
        <v>12359</v>
      </c>
      <c r="C1347" s="2">
        <f t="shared" si="20"/>
        <v>14917.533333333333</v>
      </c>
    </row>
    <row r="1348" spans="1:3" x14ac:dyDescent="0.25">
      <c r="A1348" s="1">
        <v>36956</v>
      </c>
      <c r="B1348" s="2">
        <v>10974</v>
      </c>
      <c r="C1348" s="2">
        <f t="shared" si="20"/>
        <v>14955.5</v>
      </c>
    </row>
    <row r="1349" spans="1:3" x14ac:dyDescent="0.25">
      <c r="A1349" s="1">
        <v>36957</v>
      </c>
      <c r="B1349" s="2">
        <v>11763</v>
      </c>
      <c r="C1349" s="2">
        <f t="shared" si="20"/>
        <v>14966.933333333332</v>
      </c>
    </row>
    <row r="1350" spans="1:3" x14ac:dyDescent="0.25">
      <c r="A1350" s="1">
        <v>36958</v>
      </c>
      <c r="B1350" s="2">
        <v>12419</v>
      </c>
      <c r="C1350" s="2">
        <f t="shared" si="20"/>
        <v>14836.233333333334</v>
      </c>
    </row>
    <row r="1351" spans="1:3" x14ac:dyDescent="0.25">
      <c r="A1351" s="1">
        <v>36959</v>
      </c>
      <c r="B1351" s="2">
        <v>14063</v>
      </c>
      <c r="C1351" s="2">
        <f t="shared" si="20"/>
        <v>14707.466666666667</v>
      </c>
    </row>
    <row r="1352" spans="1:3" x14ac:dyDescent="0.25">
      <c r="A1352" s="1">
        <v>36960</v>
      </c>
      <c r="B1352" s="2">
        <v>12484</v>
      </c>
      <c r="C1352" s="2">
        <f t="shared" si="20"/>
        <v>14544.366666666667</v>
      </c>
    </row>
    <row r="1353" spans="1:3" x14ac:dyDescent="0.25">
      <c r="A1353" s="1">
        <v>36961</v>
      </c>
      <c r="B1353" s="2">
        <v>11952</v>
      </c>
      <c r="C1353" s="2">
        <f t="shared" si="20"/>
        <v>14390.2</v>
      </c>
    </row>
    <row r="1354" spans="1:3" x14ac:dyDescent="0.25">
      <c r="A1354" s="1">
        <v>36962</v>
      </c>
      <c r="B1354" s="2">
        <v>12066</v>
      </c>
      <c r="C1354" s="2">
        <f t="shared" si="20"/>
        <v>14223</v>
      </c>
    </row>
    <row r="1355" spans="1:3" x14ac:dyDescent="0.25">
      <c r="A1355" s="1">
        <v>36963</v>
      </c>
      <c r="B1355" s="2">
        <v>11926</v>
      </c>
      <c r="C1355" s="2">
        <f t="shared" si="20"/>
        <v>14058.266666666666</v>
      </c>
    </row>
    <row r="1356" spans="1:3" x14ac:dyDescent="0.25">
      <c r="A1356" s="1">
        <v>36964</v>
      </c>
      <c r="B1356" s="2">
        <v>11347</v>
      </c>
      <c r="C1356" s="2">
        <f t="shared" si="20"/>
        <v>13757.3</v>
      </c>
    </row>
    <row r="1357" spans="1:3" x14ac:dyDescent="0.25">
      <c r="A1357" s="1">
        <v>36965</v>
      </c>
      <c r="B1357" s="2">
        <v>13460</v>
      </c>
      <c r="C1357" s="2">
        <f t="shared" si="20"/>
        <v>13604.866666666667</v>
      </c>
    </row>
    <row r="1358" spans="1:3" x14ac:dyDescent="0.25">
      <c r="A1358" s="1">
        <v>36966</v>
      </c>
      <c r="B1358" s="2">
        <v>12092</v>
      </c>
      <c r="C1358" s="2">
        <f t="shared" si="20"/>
        <v>13445.666666666666</v>
      </c>
    </row>
    <row r="1359" spans="1:3" x14ac:dyDescent="0.25">
      <c r="A1359" s="1">
        <v>36967</v>
      </c>
      <c r="B1359" s="2">
        <v>9746</v>
      </c>
      <c r="C1359" s="2">
        <f t="shared" si="20"/>
        <v>13206.133333333333</v>
      </c>
    </row>
    <row r="1360" spans="1:3" x14ac:dyDescent="0.25">
      <c r="A1360" s="1">
        <v>36968</v>
      </c>
      <c r="B1360" s="2">
        <v>7895</v>
      </c>
      <c r="C1360" s="2">
        <f t="shared" si="20"/>
        <v>12984.9</v>
      </c>
    </row>
    <row r="1361" spans="1:3" x14ac:dyDescent="0.25">
      <c r="A1361" s="1">
        <v>36969</v>
      </c>
      <c r="B1361" s="2">
        <v>7962</v>
      </c>
      <c r="C1361" s="2">
        <f t="shared" si="20"/>
        <v>12831.866666666667</v>
      </c>
    </row>
    <row r="1362" spans="1:3" x14ac:dyDescent="0.25">
      <c r="A1362" s="1">
        <v>36970</v>
      </c>
      <c r="B1362" s="2">
        <v>6851</v>
      </c>
      <c r="C1362" s="2">
        <f t="shared" si="20"/>
        <v>12664.533333333333</v>
      </c>
    </row>
    <row r="1363" spans="1:3" x14ac:dyDescent="0.25">
      <c r="A1363" s="1">
        <v>36971</v>
      </c>
      <c r="B1363" s="2">
        <v>7917</v>
      </c>
      <c r="C1363" s="2">
        <f t="shared" si="20"/>
        <v>12450.466666666667</v>
      </c>
    </row>
    <row r="1364" spans="1:3" x14ac:dyDescent="0.25">
      <c r="A1364" s="1">
        <v>36972</v>
      </c>
      <c r="B1364" s="2">
        <v>8763</v>
      </c>
      <c r="C1364" s="2">
        <f t="shared" si="20"/>
        <v>12253.3</v>
      </c>
    </row>
    <row r="1365" spans="1:3" x14ac:dyDescent="0.25">
      <c r="A1365" s="1">
        <v>36973</v>
      </c>
      <c r="B1365" s="2">
        <v>9085</v>
      </c>
      <c r="C1365" s="2">
        <f t="shared" si="20"/>
        <v>12102</v>
      </c>
    </row>
    <row r="1366" spans="1:3" x14ac:dyDescent="0.25">
      <c r="A1366" s="1">
        <v>36974</v>
      </c>
      <c r="B1366" s="2">
        <v>7661</v>
      </c>
      <c r="C1366" s="2">
        <f t="shared" si="20"/>
        <v>11847.333333333334</v>
      </c>
    </row>
    <row r="1367" spans="1:3" x14ac:dyDescent="0.25">
      <c r="A1367" s="1">
        <v>36975</v>
      </c>
      <c r="B1367" s="2">
        <v>7831</v>
      </c>
      <c r="C1367" s="2">
        <f t="shared" si="20"/>
        <v>11565.933333333332</v>
      </c>
    </row>
    <row r="1368" spans="1:3" x14ac:dyDescent="0.25">
      <c r="A1368" s="1">
        <v>36976</v>
      </c>
      <c r="B1368" s="2">
        <v>10326</v>
      </c>
      <c r="C1368" s="2">
        <f t="shared" si="20"/>
        <v>11401.2</v>
      </c>
    </row>
    <row r="1369" spans="1:3" x14ac:dyDescent="0.25">
      <c r="A1369" s="1">
        <v>36977</v>
      </c>
      <c r="B1369" s="2">
        <v>9732</v>
      </c>
      <c r="C1369" s="2">
        <f t="shared" si="20"/>
        <v>11289.133333333333</v>
      </c>
    </row>
    <row r="1370" spans="1:3" x14ac:dyDescent="0.25">
      <c r="A1370" s="1">
        <v>36978</v>
      </c>
      <c r="B1370" s="2">
        <v>8084</v>
      </c>
      <c r="C1370" s="2">
        <f t="shared" si="20"/>
        <v>11113.666666666666</v>
      </c>
    </row>
    <row r="1371" spans="1:3" x14ac:dyDescent="0.25">
      <c r="A1371" s="1">
        <v>36979</v>
      </c>
      <c r="B1371" s="2">
        <v>8199</v>
      </c>
      <c r="C1371" s="2">
        <f t="shared" si="20"/>
        <v>10956.933333333332</v>
      </c>
    </row>
    <row r="1372" spans="1:3" x14ac:dyDescent="0.25">
      <c r="A1372" s="1">
        <v>36980</v>
      </c>
      <c r="B1372" s="2">
        <v>7919</v>
      </c>
      <c r="C1372" s="2">
        <f t="shared" si="20"/>
        <v>10770.7</v>
      </c>
    </row>
    <row r="1373" spans="1:3" x14ac:dyDescent="0.25">
      <c r="A1373" s="1">
        <v>36981</v>
      </c>
      <c r="B1373" s="2">
        <v>6881</v>
      </c>
      <c r="C1373" s="2">
        <f t="shared" si="20"/>
        <v>10496.233333333334</v>
      </c>
    </row>
    <row r="1374" spans="1:3" x14ac:dyDescent="0.25">
      <c r="A1374" s="1">
        <v>36982</v>
      </c>
      <c r="B1374" s="2"/>
      <c r="C1374" s="2">
        <f t="shared" si="20"/>
        <v>10374.206896551725</v>
      </c>
    </row>
    <row r="1375" spans="1:3" x14ac:dyDescent="0.25">
      <c r="A1375" s="1">
        <v>36983</v>
      </c>
      <c r="B1375" s="2"/>
      <c r="C1375" s="2">
        <f t="shared" si="20"/>
        <v>10184</v>
      </c>
    </row>
    <row r="1376" spans="1:3" x14ac:dyDescent="0.25">
      <c r="A1376" s="1">
        <v>36984</v>
      </c>
      <c r="B1376" s="2"/>
      <c r="C1376" s="2">
        <f t="shared" si="20"/>
        <v>10065.074074074075</v>
      </c>
    </row>
    <row r="1377" spans="1:3" x14ac:dyDescent="0.25">
      <c r="A1377" s="1">
        <v>36985</v>
      </c>
      <c r="B1377" s="2"/>
      <c r="C1377" s="2">
        <f t="shared" si="20"/>
        <v>9976.8461538461543</v>
      </c>
    </row>
    <row r="1378" spans="1:3" x14ac:dyDescent="0.25">
      <c r="A1378" s="1">
        <v>36986</v>
      </c>
      <c r="B1378" s="2"/>
      <c r="C1378" s="2">
        <f t="shared" ref="C1378:C1441" si="21">AVERAGE(B1349:B1378)</f>
        <v>9936.9599999999991</v>
      </c>
    </row>
    <row r="1379" spans="1:3" x14ac:dyDescent="0.25">
      <c r="A1379" s="1">
        <v>36987</v>
      </c>
      <c r="B1379" s="2"/>
      <c r="C1379" s="2">
        <f t="shared" si="21"/>
        <v>9860.875</v>
      </c>
    </row>
    <row r="1380" spans="1:3" x14ac:dyDescent="0.25">
      <c r="A1380" s="1">
        <v>36988</v>
      </c>
      <c r="B1380" s="2"/>
      <c r="C1380" s="2">
        <f t="shared" si="21"/>
        <v>9749.652173913044</v>
      </c>
    </row>
    <row r="1381" spans="1:3" x14ac:dyDescent="0.25">
      <c r="A1381" s="1">
        <v>36989</v>
      </c>
      <c r="B1381" s="2"/>
      <c r="C1381" s="2">
        <f t="shared" si="21"/>
        <v>9553.5909090909099</v>
      </c>
    </row>
    <row r="1382" spans="1:3" x14ac:dyDescent="0.25">
      <c r="A1382" s="1">
        <v>36990</v>
      </c>
      <c r="B1382" s="2"/>
      <c r="C1382" s="2">
        <f t="shared" si="21"/>
        <v>9414.0476190476184</v>
      </c>
    </row>
    <row r="1383" spans="1:3" x14ac:dyDescent="0.25">
      <c r="A1383" s="1">
        <v>36991</v>
      </c>
      <c r="B1383" s="2"/>
      <c r="C1383" s="2">
        <f t="shared" si="21"/>
        <v>9287.15</v>
      </c>
    </row>
    <row r="1384" spans="1:3" x14ac:dyDescent="0.25">
      <c r="A1384" s="1">
        <v>36992</v>
      </c>
      <c r="B1384" s="2"/>
      <c r="C1384" s="2">
        <f t="shared" si="21"/>
        <v>9140.894736842105</v>
      </c>
    </row>
    <row r="1385" spans="1:3" x14ac:dyDescent="0.25">
      <c r="A1385" s="1">
        <v>36993</v>
      </c>
      <c r="B1385" s="2"/>
      <c r="C1385" s="2">
        <f t="shared" si="21"/>
        <v>8986.1666666666661</v>
      </c>
    </row>
    <row r="1386" spans="1:3" x14ac:dyDescent="0.25">
      <c r="A1386" s="1">
        <v>36994</v>
      </c>
      <c r="B1386" s="2"/>
      <c r="C1386" s="2">
        <f t="shared" si="21"/>
        <v>8847.2941176470595</v>
      </c>
    </row>
    <row r="1387" spans="1:3" x14ac:dyDescent="0.25">
      <c r="A1387" s="1">
        <v>36995</v>
      </c>
      <c r="B1387" s="2"/>
      <c r="C1387" s="2">
        <f t="shared" si="21"/>
        <v>8559</v>
      </c>
    </row>
    <row r="1388" spans="1:3" x14ac:dyDescent="0.25">
      <c r="A1388" s="1">
        <v>36996</v>
      </c>
      <c r="B1388" s="2"/>
      <c r="C1388" s="2">
        <f t="shared" si="21"/>
        <v>8323.4666666666672</v>
      </c>
    </row>
    <row r="1389" spans="1:3" x14ac:dyDescent="0.25">
      <c r="A1389" s="1">
        <v>36997</v>
      </c>
      <c r="B1389" s="2"/>
      <c r="C1389" s="2">
        <f t="shared" si="21"/>
        <v>8221.8571428571431</v>
      </c>
    </row>
    <row r="1390" spans="1:3" x14ac:dyDescent="0.25">
      <c r="A1390" s="1">
        <v>36998</v>
      </c>
      <c r="B1390" s="2"/>
      <c r="C1390" s="2">
        <f t="shared" si="21"/>
        <v>8247</v>
      </c>
    </row>
    <row r="1391" spans="1:3" x14ac:dyDescent="0.25">
      <c r="A1391" s="1">
        <v>36999</v>
      </c>
      <c r="B1391" s="2"/>
      <c r="C1391" s="2">
        <f t="shared" si="21"/>
        <v>8270.75</v>
      </c>
    </row>
    <row r="1392" spans="1:3" x14ac:dyDescent="0.25">
      <c r="A1392" s="1">
        <v>37000</v>
      </c>
      <c r="B1392" s="2"/>
      <c r="C1392" s="2">
        <f t="shared" si="21"/>
        <v>8399.818181818182</v>
      </c>
    </row>
    <row r="1393" spans="1:3" x14ac:dyDescent="0.25">
      <c r="A1393" s="1">
        <v>37001</v>
      </c>
      <c r="B1393" s="2"/>
      <c r="C1393" s="2">
        <f t="shared" si="21"/>
        <v>8448.1</v>
      </c>
    </row>
    <row r="1394" spans="1:3" x14ac:dyDescent="0.25">
      <c r="A1394" s="1">
        <v>37002</v>
      </c>
      <c r="B1394" s="2"/>
      <c r="C1394" s="2">
        <f t="shared" si="21"/>
        <v>8413.1111111111113</v>
      </c>
    </row>
    <row r="1395" spans="1:3" x14ac:dyDescent="0.25">
      <c r="A1395" s="1">
        <v>37003</v>
      </c>
      <c r="B1395" s="2"/>
      <c r="C1395" s="2">
        <f t="shared" si="21"/>
        <v>8329.125</v>
      </c>
    </row>
    <row r="1396" spans="1:3" x14ac:dyDescent="0.25">
      <c r="A1396" s="1">
        <v>37004</v>
      </c>
      <c r="B1396" s="2"/>
      <c r="C1396" s="2">
        <f t="shared" si="21"/>
        <v>8424.5714285714294</v>
      </c>
    </row>
    <row r="1397" spans="1:3" x14ac:dyDescent="0.25">
      <c r="A1397" s="1">
        <v>37005</v>
      </c>
      <c r="B1397" s="2"/>
      <c r="C1397" s="2">
        <f t="shared" si="21"/>
        <v>8523.5</v>
      </c>
    </row>
    <row r="1398" spans="1:3" x14ac:dyDescent="0.25">
      <c r="A1398" s="1">
        <v>37006</v>
      </c>
      <c r="B1398" s="2"/>
      <c r="C1398" s="2">
        <f t="shared" si="21"/>
        <v>8163</v>
      </c>
    </row>
    <row r="1399" spans="1:3" x14ac:dyDescent="0.25">
      <c r="A1399" s="1">
        <v>37007</v>
      </c>
      <c r="B1399" s="2"/>
      <c r="C1399" s="2">
        <f t="shared" si="21"/>
        <v>7770.75</v>
      </c>
    </row>
    <row r="1400" spans="1:3" x14ac:dyDescent="0.25">
      <c r="A1400" s="1">
        <v>37008</v>
      </c>
      <c r="B1400" s="2"/>
      <c r="C1400" s="2">
        <f t="shared" si="21"/>
        <v>7666.333333333333</v>
      </c>
    </row>
    <row r="1401" spans="1:3" x14ac:dyDescent="0.25">
      <c r="A1401" s="1">
        <v>37009</v>
      </c>
      <c r="B1401" s="2"/>
      <c r="C1401" s="2">
        <f t="shared" si="21"/>
        <v>7400</v>
      </c>
    </row>
    <row r="1402" spans="1:3" x14ac:dyDescent="0.25">
      <c r="A1402" s="1">
        <v>37010</v>
      </c>
      <c r="B1402" s="2"/>
      <c r="C1402" s="2">
        <f t="shared" si="21"/>
        <v>6881</v>
      </c>
    </row>
    <row r="1403" spans="1:3" x14ac:dyDescent="0.25">
      <c r="A1403" s="1">
        <v>37011</v>
      </c>
      <c r="B1403" s="2"/>
      <c r="C1403" s="2" t="e">
        <f t="shared" si="21"/>
        <v>#DIV/0!</v>
      </c>
    </row>
    <row r="1404" spans="1:3" x14ac:dyDescent="0.25">
      <c r="A1404" s="1">
        <v>37012</v>
      </c>
      <c r="B1404" s="2"/>
      <c r="C1404" s="2" t="e">
        <f t="shared" si="21"/>
        <v>#DIV/0!</v>
      </c>
    </row>
    <row r="1405" spans="1:3" x14ac:dyDescent="0.25">
      <c r="A1405" s="1">
        <v>37013</v>
      </c>
      <c r="B1405" s="2"/>
      <c r="C1405" s="2" t="e">
        <f t="shared" si="21"/>
        <v>#DIV/0!</v>
      </c>
    </row>
    <row r="1406" spans="1:3" x14ac:dyDescent="0.25">
      <c r="A1406" s="1">
        <v>37014</v>
      </c>
      <c r="B1406" s="2"/>
      <c r="C1406" s="2" t="e">
        <f t="shared" si="21"/>
        <v>#DIV/0!</v>
      </c>
    </row>
    <row r="1407" spans="1:3" x14ac:dyDescent="0.25">
      <c r="A1407" s="1">
        <v>37015</v>
      </c>
      <c r="B1407" s="2"/>
      <c r="C1407" s="2" t="e">
        <f t="shared" si="21"/>
        <v>#DIV/0!</v>
      </c>
    </row>
    <row r="1408" spans="1:3" x14ac:dyDescent="0.25">
      <c r="A1408" s="1">
        <v>37016</v>
      </c>
      <c r="B1408" s="2"/>
      <c r="C1408" s="2" t="e">
        <f t="shared" si="21"/>
        <v>#DIV/0!</v>
      </c>
    </row>
    <row r="1409" spans="1:3" x14ac:dyDescent="0.25">
      <c r="A1409" s="1">
        <v>37017</v>
      </c>
      <c r="B1409" s="2"/>
      <c r="C1409" s="2" t="e">
        <f t="shared" si="21"/>
        <v>#DIV/0!</v>
      </c>
    </row>
    <row r="1410" spans="1:3" x14ac:dyDescent="0.25">
      <c r="A1410" s="1">
        <v>37018</v>
      </c>
      <c r="B1410" s="2"/>
      <c r="C1410" s="2" t="e">
        <f t="shared" si="21"/>
        <v>#DIV/0!</v>
      </c>
    </row>
    <row r="1411" spans="1:3" x14ac:dyDescent="0.25">
      <c r="A1411" s="1">
        <v>37019</v>
      </c>
      <c r="B1411" s="2"/>
      <c r="C1411" s="2" t="e">
        <f t="shared" si="21"/>
        <v>#DIV/0!</v>
      </c>
    </row>
    <row r="1412" spans="1:3" x14ac:dyDescent="0.25">
      <c r="A1412" s="1">
        <v>37020</v>
      </c>
      <c r="B1412" s="2"/>
      <c r="C1412" s="2" t="e">
        <f t="shared" si="21"/>
        <v>#DIV/0!</v>
      </c>
    </row>
    <row r="1413" spans="1:3" x14ac:dyDescent="0.25">
      <c r="A1413" s="1">
        <v>37021</v>
      </c>
      <c r="B1413" s="2"/>
      <c r="C1413" s="2" t="e">
        <f t="shared" si="21"/>
        <v>#DIV/0!</v>
      </c>
    </row>
    <row r="1414" spans="1:3" x14ac:dyDescent="0.25">
      <c r="A1414" s="1">
        <v>37022</v>
      </c>
      <c r="B1414" s="2"/>
      <c r="C1414" s="2" t="e">
        <f t="shared" si="21"/>
        <v>#DIV/0!</v>
      </c>
    </row>
    <row r="1415" spans="1:3" x14ac:dyDescent="0.25">
      <c r="A1415" s="1">
        <v>37023</v>
      </c>
      <c r="B1415" s="2"/>
      <c r="C1415" s="2" t="e">
        <f t="shared" si="21"/>
        <v>#DIV/0!</v>
      </c>
    </row>
    <row r="1416" spans="1:3" x14ac:dyDescent="0.25">
      <c r="A1416" s="1">
        <v>37024</v>
      </c>
      <c r="B1416" s="2"/>
      <c r="C1416" s="2" t="e">
        <f t="shared" si="21"/>
        <v>#DIV/0!</v>
      </c>
    </row>
    <row r="1417" spans="1:3" x14ac:dyDescent="0.25">
      <c r="A1417" s="1">
        <v>37025</v>
      </c>
      <c r="B1417" s="2"/>
      <c r="C1417" s="2" t="e">
        <f t="shared" si="21"/>
        <v>#DIV/0!</v>
      </c>
    </row>
    <row r="1418" spans="1:3" x14ac:dyDescent="0.25">
      <c r="A1418" s="1">
        <v>37026</v>
      </c>
      <c r="B1418" s="2"/>
      <c r="C1418" s="2" t="e">
        <f t="shared" si="21"/>
        <v>#DIV/0!</v>
      </c>
    </row>
    <row r="1419" spans="1:3" x14ac:dyDescent="0.25">
      <c r="A1419" s="1">
        <v>37027</v>
      </c>
      <c r="B1419" s="2"/>
      <c r="C1419" s="2" t="e">
        <f t="shared" si="21"/>
        <v>#DIV/0!</v>
      </c>
    </row>
    <row r="1420" spans="1:3" x14ac:dyDescent="0.25">
      <c r="A1420" s="1">
        <v>37028</v>
      </c>
      <c r="B1420" s="2"/>
      <c r="C1420" s="2" t="e">
        <f t="shared" si="21"/>
        <v>#DIV/0!</v>
      </c>
    </row>
    <row r="1421" spans="1:3" x14ac:dyDescent="0.25">
      <c r="A1421" s="1">
        <v>37029</v>
      </c>
      <c r="B1421" s="2"/>
      <c r="C1421" s="2" t="e">
        <f t="shared" si="21"/>
        <v>#DIV/0!</v>
      </c>
    </row>
    <row r="1422" spans="1:3" x14ac:dyDescent="0.25">
      <c r="A1422" s="1">
        <v>37030</v>
      </c>
      <c r="B1422" s="2"/>
      <c r="C1422" s="2" t="e">
        <f t="shared" si="21"/>
        <v>#DIV/0!</v>
      </c>
    </row>
    <row r="1423" spans="1:3" x14ac:dyDescent="0.25">
      <c r="A1423" s="1">
        <v>37031</v>
      </c>
      <c r="B1423" s="2"/>
      <c r="C1423" s="2" t="e">
        <f t="shared" si="21"/>
        <v>#DIV/0!</v>
      </c>
    </row>
    <row r="1424" spans="1:3" x14ac:dyDescent="0.25">
      <c r="A1424" s="1">
        <v>37032</v>
      </c>
      <c r="B1424" s="2"/>
      <c r="C1424" s="2" t="e">
        <f t="shared" si="21"/>
        <v>#DIV/0!</v>
      </c>
    </row>
    <row r="1425" spans="1:3" x14ac:dyDescent="0.25">
      <c r="A1425" s="1">
        <v>37033</v>
      </c>
      <c r="B1425" s="2"/>
      <c r="C1425" s="2" t="e">
        <f t="shared" si="21"/>
        <v>#DIV/0!</v>
      </c>
    </row>
    <row r="1426" spans="1:3" x14ac:dyDescent="0.25">
      <c r="A1426" s="1">
        <v>37034</v>
      </c>
      <c r="B1426" s="2"/>
      <c r="C1426" s="2" t="e">
        <f t="shared" si="21"/>
        <v>#DIV/0!</v>
      </c>
    </row>
    <row r="1427" spans="1:3" x14ac:dyDescent="0.25">
      <c r="A1427" s="1">
        <v>37035</v>
      </c>
      <c r="B1427" s="2"/>
      <c r="C1427" s="2" t="e">
        <f t="shared" si="21"/>
        <v>#DIV/0!</v>
      </c>
    </row>
    <row r="1428" spans="1:3" x14ac:dyDescent="0.25">
      <c r="A1428" s="1">
        <v>37036</v>
      </c>
      <c r="B1428" s="2"/>
      <c r="C1428" s="2" t="e">
        <f t="shared" si="21"/>
        <v>#DIV/0!</v>
      </c>
    </row>
    <row r="1429" spans="1:3" x14ac:dyDescent="0.25">
      <c r="A1429" s="1">
        <v>37037</v>
      </c>
      <c r="B1429" s="2"/>
      <c r="C1429" s="2" t="e">
        <f t="shared" si="21"/>
        <v>#DIV/0!</v>
      </c>
    </row>
    <row r="1430" spans="1:3" x14ac:dyDescent="0.25">
      <c r="A1430" s="1">
        <v>37038</v>
      </c>
      <c r="B1430" s="2"/>
      <c r="C1430" s="2" t="e">
        <f t="shared" si="21"/>
        <v>#DIV/0!</v>
      </c>
    </row>
    <row r="1431" spans="1:3" x14ac:dyDescent="0.25">
      <c r="A1431" s="1">
        <v>37039</v>
      </c>
      <c r="B1431" s="2"/>
      <c r="C1431" s="2" t="e">
        <f t="shared" si="21"/>
        <v>#DIV/0!</v>
      </c>
    </row>
    <row r="1432" spans="1:3" x14ac:dyDescent="0.25">
      <c r="A1432" s="1">
        <v>37040</v>
      </c>
      <c r="B1432" s="2"/>
      <c r="C1432" s="2" t="e">
        <f t="shared" si="21"/>
        <v>#DIV/0!</v>
      </c>
    </row>
    <row r="1433" spans="1:3" x14ac:dyDescent="0.25">
      <c r="A1433" s="1">
        <v>37041</v>
      </c>
      <c r="B1433" s="2"/>
      <c r="C1433" s="2" t="e">
        <f t="shared" si="21"/>
        <v>#DIV/0!</v>
      </c>
    </row>
    <row r="1434" spans="1:3" x14ac:dyDescent="0.25">
      <c r="A1434" s="1">
        <v>37042</v>
      </c>
      <c r="B1434" s="2"/>
      <c r="C1434" s="2" t="e">
        <f t="shared" si="21"/>
        <v>#DIV/0!</v>
      </c>
    </row>
    <row r="1435" spans="1:3" x14ac:dyDescent="0.25">
      <c r="A1435" s="1">
        <v>37043</v>
      </c>
      <c r="B1435" s="2"/>
      <c r="C1435" s="2" t="e">
        <f t="shared" si="21"/>
        <v>#DIV/0!</v>
      </c>
    </row>
    <row r="1436" spans="1:3" x14ac:dyDescent="0.25">
      <c r="A1436" s="1">
        <v>37044</v>
      </c>
      <c r="B1436" s="2"/>
      <c r="C1436" s="2" t="e">
        <f t="shared" si="21"/>
        <v>#DIV/0!</v>
      </c>
    </row>
    <row r="1437" spans="1:3" x14ac:dyDescent="0.25">
      <c r="A1437" s="1">
        <v>37045</v>
      </c>
      <c r="B1437" s="2"/>
      <c r="C1437" s="2" t="e">
        <f t="shared" si="21"/>
        <v>#DIV/0!</v>
      </c>
    </row>
    <row r="1438" spans="1:3" x14ac:dyDescent="0.25">
      <c r="A1438" s="1">
        <v>37046</v>
      </c>
      <c r="B1438" s="2"/>
      <c r="C1438" s="2" t="e">
        <f t="shared" si="21"/>
        <v>#DIV/0!</v>
      </c>
    </row>
    <row r="1439" spans="1:3" x14ac:dyDescent="0.25">
      <c r="A1439" s="1">
        <v>37047</v>
      </c>
      <c r="B1439" s="2"/>
      <c r="C1439" s="2" t="e">
        <f t="shared" si="21"/>
        <v>#DIV/0!</v>
      </c>
    </row>
    <row r="1440" spans="1:3" x14ac:dyDescent="0.25">
      <c r="A1440" s="1">
        <v>37048</v>
      </c>
      <c r="B1440" s="2"/>
      <c r="C1440" s="2" t="e">
        <f t="shared" si="21"/>
        <v>#DIV/0!</v>
      </c>
    </row>
    <row r="1441" spans="1:3" x14ac:dyDescent="0.25">
      <c r="A1441" s="1">
        <v>37049</v>
      </c>
      <c r="B1441" s="2"/>
      <c r="C1441" s="2" t="e">
        <f t="shared" si="21"/>
        <v>#DIV/0!</v>
      </c>
    </row>
    <row r="1442" spans="1:3" x14ac:dyDescent="0.25">
      <c r="A1442" s="1">
        <v>37050</v>
      </c>
      <c r="B1442" s="2"/>
      <c r="C1442" s="2" t="e">
        <f t="shared" ref="C1442:C1464" si="22">AVERAGE(B1413:B1442)</f>
        <v>#DIV/0!</v>
      </c>
    </row>
    <row r="1443" spans="1:3" x14ac:dyDescent="0.25">
      <c r="A1443" s="1">
        <v>37051</v>
      </c>
      <c r="B1443" s="2"/>
      <c r="C1443" s="2" t="e">
        <f t="shared" si="22"/>
        <v>#DIV/0!</v>
      </c>
    </row>
    <row r="1444" spans="1:3" x14ac:dyDescent="0.25">
      <c r="A1444" s="1">
        <v>37052</v>
      </c>
      <c r="B1444" s="2"/>
      <c r="C1444" s="2" t="e">
        <f t="shared" si="22"/>
        <v>#DIV/0!</v>
      </c>
    </row>
    <row r="1445" spans="1:3" x14ac:dyDescent="0.25">
      <c r="A1445" s="1">
        <v>37053</v>
      </c>
      <c r="B1445" s="2"/>
      <c r="C1445" s="2" t="e">
        <f t="shared" si="22"/>
        <v>#DIV/0!</v>
      </c>
    </row>
    <row r="1446" spans="1:3" x14ac:dyDescent="0.25">
      <c r="A1446" s="1">
        <v>37054</v>
      </c>
      <c r="B1446" s="2"/>
      <c r="C1446" s="2" t="e">
        <f t="shared" si="22"/>
        <v>#DIV/0!</v>
      </c>
    </row>
    <row r="1447" spans="1:3" x14ac:dyDescent="0.25">
      <c r="A1447" s="1">
        <v>37055</v>
      </c>
      <c r="B1447" s="2"/>
      <c r="C1447" s="2" t="e">
        <f t="shared" si="22"/>
        <v>#DIV/0!</v>
      </c>
    </row>
    <row r="1448" spans="1:3" x14ac:dyDescent="0.25">
      <c r="A1448" s="1">
        <v>37056</v>
      </c>
      <c r="B1448" s="2"/>
      <c r="C1448" s="2" t="e">
        <f t="shared" si="22"/>
        <v>#DIV/0!</v>
      </c>
    </row>
    <row r="1449" spans="1:3" x14ac:dyDescent="0.25">
      <c r="A1449" s="1">
        <v>37057</v>
      </c>
      <c r="B1449" s="2"/>
      <c r="C1449" s="2" t="e">
        <f t="shared" si="22"/>
        <v>#DIV/0!</v>
      </c>
    </row>
    <row r="1450" spans="1:3" x14ac:dyDescent="0.25">
      <c r="A1450" s="1">
        <v>37058</v>
      </c>
      <c r="B1450" s="2"/>
      <c r="C1450" s="2" t="e">
        <f t="shared" si="22"/>
        <v>#DIV/0!</v>
      </c>
    </row>
    <row r="1451" spans="1:3" x14ac:dyDescent="0.25">
      <c r="A1451" s="1">
        <v>37059</v>
      </c>
      <c r="B1451" s="2"/>
      <c r="C1451" s="2" t="e">
        <f t="shared" si="22"/>
        <v>#DIV/0!</v>
      </c>
    </row>
    <row r="1452" spans="1:3" x14ac:dyDescent="0.25">
      <c r="A1452" s="1">
        <v>37060</v>
      </c>
      <c r="B1452" s="2"/>
      <c r="C1452" s="2" t="e">
        <f t="shared" si="22"/>
        <v>#DIV/0!</v>
      </c>
    </row>
    <row r="1453" spans="1:3" x14ac:dyDescent="0.25">
      <c r="A1453" s="1">
        <v>37061</v>
      </c>
      <c r="B1453" s="2"/>
      <c r="C1453" s="2" t="e">
        <f t="shared" si="22"/>
        <v>#DIV/0!</v>
      </c>
    </row>
    <row r="1454" spans="1:3" x14ac:dyDescent="0.25">
      <c r="A1454" s="1">
        <v>37062</v>
      </c>
      <c r="B1454" s="2"/>
      <c r="C1454" s="2" t="e">
        <f t="shared" si="22"/>
        <v>#DIV/0!</v>
      </c>
    </row>
    <row r="1455" spans="1:3" x14ac:dyDescent="0.25">
      <c r="A1455" s="1">
        <v>37063</v>
      </c>
      <c r="B1455" s="2"/>
      <c r="C1455" s="2" t="e">
        <f t="shared" si="22"/>
        <v>#DIV/0!</v>
      </c>
    </row>
    <row r="1456" spans="1:3" x14ac:dyDescent="0.25">
      <c r="A1456" s="1">
        <v>37064</v>
      </c>
      <c r="B1456" s="2"/>
      <c r="C1456" s="2" t="e">
        <f t="shared" si="22"/>
        <v>#DIV/0!</v>
      </c>
    </row>
    <row r="1457" spans="1:3" x14ac:dyDescent="0.25">
      <c r="A1457" s="1">
        <v>37065</v>
      </c>
      <c r="B1457" s="2"/>
      <c r="C1457" s="2" t="e">
        <f t="shared" si="22"/>
        <v>#DIV/0!</v>
      </c>
    </row>
    <row r="1458" spans="1:3" x14ac:dyDescent="0.25">
      <c r="A1458" s="1">
        <v>37066</v>
      </c>
      <c r="B1458" s="2"/>
      <c r="C1458" s="2" t="e">
        <f t="shared" si="22"/>
        <v>#DIV/0!</v>
      </c>
    </row>
    <row r="1459" spans="1:3" x14ac:dyDescent="0.25">
      <c r="A1459" s="1">
        <v>37067</v>
      </c>
      <c r="B1459" s="2"/>
      <c r="C1459" s="2" t="e">
        <f t="shared" si="22"/>
        <v>#DIV/0!</v>
      </c>
    </row>
    <row r="1460" spans="1:3" x14ac:dyDescent="0.25">
      <c r="A1460" s="1">
        <v>37068</v>
      </c>
      <c r="B1460" s="2"/>
      <c r="C1460" s="2" t="e">
        <f t="shared" si="22"/>
        <v>#DIV/0!</v>
      </c>
    </row>
    <row r="1461" spans="1:3" x14ac:dyDescent="0.25">
      <c r="A1461" s="1">
        <v>37069</v>
      </c>
      <c r="B1461" s="2"/>
      <c r="C1461" s="2" t="e">
        <f t="shared" si="22"/>
        <v>#DIV/0!</v>
      </c>
    </row>
    <row r="1462" spans="1:3" x14ac:dyDescent="0.25">
      <c r="A1462" s="1">
        <v>37070</v>
      </c>
      <c r="B1462" s="2"/>
      <c r="C1462" s="2" t="e">
        <f t="shared" si="22"/>
        <v>#DIV/0!</v>
      </c>
    </row>
    <row r="1463" spans="1:3" x14ac:dyDescent="0.25">
      <c r="A1463" s="1">
        <v>37071</v>
      </c>
      <c r="B1463" s="2"/>
      <c r="C1463" s="2" t="e">
        <f t="shared" si="22"/>
        <v>#DIV/0!</v>
      </c>
    </row>
    <row r="1464" spans="1:3" x14ac:dyDescent="0.25">
      <c r="A1464" s="1">
        <v>37072</v>
      </c>
      <c r="C1464" s="2" t="e">
        <f t="shared" si="22"/>
        <v>#DIV/0!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4" sqref="H24:I24"/>
    </sheetView>
  </sheetViews>
  <sheetFormatPr defaultRowHeight="13.2" x14ac:dyDescent="0.25"/>
  <sheetData>
    <row r="1" spans="1:4" x14ac:dyDescent="0.25">
      <c r="A1" t="s">
        <v>2</v>
      </c>
    </row>
    <row r="3" spans="1:4" x14ac:dyDescent="0.25">
      <c r="B3" s="6" t="s">
        <v>3</v>
      </c>
      <c r="C3" s="6"/>
      <c r="D3" s="6"/>
    </row>
    <row r="4" spans="1:4" s="4" customFormat="1" ht="26.4" x14ac:dyDescent="0.25">
      <c r="B4" s="4" t="s">
        <v>4</v>
      </c>
      <c r="C4" s="4" t="s">
        <v>5</v>
      </c>
      <c r="D4" s="4" t="s">
        <v>6</v>
      </c>
    </row>
    <row r="5" spans="1:4" x14ac:dyDescent="0.25">
      <c r="A5" s="3">
        <v>35612</v>
      </c>
      <c r="B5" s="2">
        <f>AVERAGE(daily!$B4:$B34)</f>
        <v>5842.2258064516127</v>
      </c>
      <c r="C5" s="2">
        <f>MAX(daily!$B4:$B34)</f>
        <v>6611</v>
      </c>
      <c r="D5" s="2">
        <f>MIN(daily!$B4:$B34)</f>
        <v>5417</v>
      </c>
    </row>
    <row r="6" spans="1:4" x14ac:dyDescent="0.25">
      <c r="A6" s="3">
        <v>35643</v>
      </c>
      <c r="B6" s="2">
        <f>AVERAGE(daily!$B35:$B65)</f>
        <v>5740.3870967741932</v>
      </c>
      <c r="C6" s="2">
        <f>MAX(daily!$B35:$B65)</f>
        <v>6370</v>
      </c>
      <c r="D6" s="2">
        <f>MIN(daily!$B35:$B65)</f>
        <v>5222</v>
      </c>
    </row>
    <row r="7" spans="1:4" x14ac:dyDescent="0.25">
      <c r="A7" s="3">
        <v>35674</v>
      </c>
      <c r="B7" s="2">
        <f>AVERAGE(daily!$B66:$B95)</f>
        <v>5915.2333333333336</v>
      </c>
      <c r="C7" s="2">
        <f>MAX(daily!$B66:$B95)</f>
        <v>6700</v>
      </c>
      <c r="D7" s="2">
        <f>MIN(daily!$B66:$B95)</f>
        <v>5165</v>
      </c>
    </row>
    <row r="8" spans="1:4" x14ac:dyDescent="0.25">
      <c r="A8" s="3">
        <v>35704</v>
      </c>
      <c r="B8" s="2">
        <f>AVERAGE(daily!$B96:$B126)</f>
        <v>8215.1612903225814</v>
      </c>
      <c r="C8" s="2">
        <f>MAX(daily!$B96:$B126)</f>
        <v>10844</v>
      </c>
      <c r="D8" s="2">
        <f>MIN(daily!$B96:$B126)</f>
        <v>6012</v>
      </c>
    </row>
    <row r="9" spans="1:4" x14ac:dyDescent="0.25">
      <c r="A9" s="3">
        <v>35735</v>
      </c>
      <c r="B9" s="2">
        <f>AVERAGE(daily!$B127:$B156)</f>
        <v>11023.5</v>
      </c>
      <c r="C9" s="2">
        <f>MAX(daily!$B127:$B156)</f>
        <v>14325</v>
      </c>
      <c r="D9" s="2">
        <f>MIN(daily!$B127:$B156)</f>
        <v>6949</v>
      </c>
    </row>
    <row r="10" spans="1:4" x14ac:dyDescent="0.25">
      <c r="A10" s="3">
        <v>35765</v>
      </c>
      <c r="B10" s="2">
        <f>AVERAGE(daily!$B157:$B187)</f>
        <v>16515.419354838708</v>
      </c>
      <c r="C10" s="2">
        <f>MAX(daily!$B157:$B187)</f>
        <v>20470</v>
      </c>
      <c r="D10" s="2">
        <f>MIN(daily!$B157:$B187)</f>
        <v>11625</v>
      </c>
    </row>
    <row r="11" spans="1:4" x14ac:dyDescent="0.25">
      <c r="A11" s="3">
        <v>35796</v>
      </c>
      <c r="B11" s="2">
        <f>AVERAGE(daily!$B188:$B218)</f>
        <v>14339.612903225807</v>
      </c>
      <c r="C11" s="2">
        <f>MAX(daily!$B188:$B218)</f>
        <v>20522</v>
      </c>
      <c r="D11" s="2">
        <f>MIN(daily!$B188:$B218)</f>
        <v>9409</v>
      </c>
    </row>
    <row r="12" spans="1:4" x14ac:dyDescent="0.25">
      <c r="A12" s="3">
        <v>35827</v>
      </c>
      <c r="B12" s="2">
        <f>AVERAGE(daily!$B219:$B246)</f>
        <v>15196.357142857143</v>
      </c>
      <c r="C12" s="2">
        <f>MAX(daily!$B219:$B246)</f>
        <v>19301</v>
      </c>
      <c r="D12" s="2">
        <f>MIN(daily!$B219:$B246)</f>
        <v>12174</v>
      </c>
    </row>
    <row r="13" spans="1:4" x14ac:dyDescent="0.25">
      <c r="A13" s="3">
        <v>35855</v>
      </c>
      <c r="B13" s="2">
        <f>AVERAGE(daily!$B247:$B277)</f>
        <v>11983</v>
      </c>
      <c r="C13" s="2">
        <f>MAX(daily!$B247:$B277)</f>
        <v>18784</v>
      </c>
      <c r="D13" s="2">
        <f>MIN(daily!$B247:$B277)</f>
        <v>8314</v>
      </c>
    </row>
    <row r="14" spans="1:4" x14ac:dyDescent="0.25">
      <c r="A14" s="3">
        <v>35886</v>
      </c>
      <c r="B14" s="2">
        <f>AVERAGE(daily!$B278:$B307)</f>
        <v>11057.433333333332</v>
      </c>
      <c r="C14" s="2">
        <f>MAX(daily!$B278:$B307)</f>
        <v>16456</v>
      </c>
      <c r="D14" s="2">
        <f>MIN(daily!$B278:$B307)</f>
        <v>6949</v>
      </c>
    </row>
    <row r="15" spans="1:4" x14ac:dyDescent="0.25">
      <c r="A15" s="3">
        <v>35916</v>
      </c>
      <c r="B15" s="2">
        <f>AVERAGE(daily!$B308:$B338)</f>
        <v>9714.322580645161</v>
      </c>
      <c r="C15" s="2">
        <f>MAX(daily!$B308:$B338)</f>
        <v>12743</v>
      </c>
      <c r="D15" s="2">
        <f>MIN(daily!$B308:$B338)</f>
        <v>7251</v>
      </c>
    </row>
    <row r="16" spans="1:4" x14ac:dyDescent="0.25">
      <c r="A16" s="3">
        <v>35947</v>
      </c>
      <c r="B16" s="2">
        <f>AVERAGE(daily!$B339:$B368)</f>
        <v>7103.1333333333332</v>
      </c>
      <c r="C16" s="2">
        <f>MAX(daily!$B339:$B368)</f>
        <v>8997</v>
      </c>
      <c r="D16" s="2">
        <f>MIN(daily!$B339:$B368)</f>
        <v>5698</v>
      </c>
    </row>
    <row r="17" spans="1:4" x14ac:dyDescent="0.25">
      <c r="A17" s="3">
        <v>35977</v>
      </c>
      <c r="B17" s="2">
        <f>AVERAGE(daily!$B369:$B399)</f>
        <v>6379.0645161290322</v>
      </c>
      <c r="C17" s="2">
        <f>MAX(daily!$B369:$B399)</f>
        <v>7914</v>
      </c>
      <c r="D17" s="2">
        <f>MIN(daily!$B369:$B399)</f>
        <v>5267</v>
      </c>
    </row>
    <row r="18" spans="1:4" x14ac:dyDescent="0.25">
      <c r="A18" s="3">
        <v>36008</v>
      </c>
      <c r="B18" s="2">
        <f>AVERAGE(daily!$B400:$B430)</f>
        <v>6148.0967741935483</v>
      </c>
      <c r="C18" s="2">
        <f>MAX(daily!$B400:$B430)</f>
        <v>7171</v>
      </c>
      <c r="D18" s="2">
        <f>MIN(daily!$B400:$B430)</f>
        <v>5050</v>
      </c>
    </row>
    <row r="19" spans="1:4" x14ac:dyDescent="0.25">
      <c r="A19" s="3">
        <v>36039</v>
      </c>
      <c r="B19" s="2">
        <f>AVERAGE(daily!$B431:$B460)</f>
        <v>6519.7333333333336</v>
      </c>
      <c r="C19" s="2">
        <f>MAX(daily!$B431:$B460)</f>
        <v>8032</v>
      </c>
      <c r="D19" s="2">
        <f>MIN(daily!$B431:$B460)</f>
        <v>4649</v>
      </c>
    </row>
    <row r="20" spans="1:4" x14ac:dyDescent="0.25">
      <c r="A20" s="3">
        <v>36069</v>
      </c>
      <c r="B20" s="2">
        <f>AVERAGE(daily!$B461:$B491)</f>
        <v>8977.6129032258068</v>
      </c>
      <c r="C20" s="2">
        <f>MAX(daily!$B461:$B491)</f>
        <v>12034</v>
      </c>
      <c r="D20" s="2">
        <f>MIN(daily!$B461:$B491)</f>
        <v>7320</v>
      </c>
    </row>
    <row r="21" spans="1:4" x14ac:dyDescent="0.25">
      <c r="A21" s="3">
        <v>36100</v>
      </c>
      <c r="B21" s="2">
        <f>AVERAGE(daily!$B492:$B521)</f>
        <v>12737.1</v>
      </c>
      <c r="C21" s="2">
        <f>MAX(daily!$B492:$B521)</f>
        <v>15776</v>
      </c>
      <c r="D21" s="2">
        <f>MIN(daily!$B492:$B521)</f>
        <v>9369</v>
      </c>
    </row>
    <row r="22" spans="1:4" x14ac:dyDescent="0.25">
      <c r="A22" s="3">
        <v>36130</v>
      </c>
      <c r="B22" s="2">
        <f>AVERAGE(daily!$B522:$B552)</f>
        <v>18701.645161290322</v>
      </c>
      <c r="C22" s="2">
        <f>MAX(daily!$B522:$B552)</f>
        <v>27161</v>
      </c>
      <c r="D22" s="2">
        <f>MIN(daily!$B522:$B552)</f>
        <v>13147</v>
      </c>
    </row>
    <row r="23" spans="1:4" x14ac:dyDescent="0.25">
      <c r="A23" s="3">
        <v>36161</v>
      </c>
      <c r="B23" s="2">
        <f>AVERAGE(daily!$B553:$B583)</f>
        <v>16937.354838709678</v>
      </c>
      <c r="C23" s="2">
        <f>MAX(daily!$B553:$B583)</f>
        <v>20836</v>
      </c>
      <c r="D23" s="2">
        <f>MIN(daily!$B553:$B583)</f>
        <v>10774</v>
      </c>
    </row>
    <row r="24" spans="1:4" x14ac:dyDescent="0.25">
      <c r="A24" s="3">
        <v>36192</v>
      </c>
      <c r="B24" s="2">
        <f>AVERAGE(daily!$B584:$B611)</f>
        <v>16195.642857142857</v>
      </c>
      <c r="C24" s="2">
        <f>MAX(daily!$B584:$B611)</f>
        <v>20427</v>
      </c>
      <c r="D24" s="2">
        <f>MIN(daily!$B584:$B611)</f>
        <v>10294</v>
      </c>
    </row>
    <row r="25" spans="1:4" x14ac:dyDescent="0.25">
      <c r="A25" s="3">
        <v>36220</v>
      </c>
      <c r="B25" s="2">
        <f>AVERAGE(daily!$B612:$B642)</f>
        <v>14616.129032258064</v>
      </c>
      <c r="C25" s="2">
        <f>MAX(daily!$B612:$B642)</f>
        <v>18758</v>
      </c>
      <c r="D25" s="2">
        <f>MIN(daily!$B612:$B642)</f>
        <v>11127</v>
      </c>
    </row>
    <row r="26" spans="1:4" x14ac:dyDescent="0.25">
      <c r="A26" s="3">
        <v>36251</v>
      </c>
      <c r="B26" s="2">
        <f>AVERAGE(daily!$B643:$B672)</f>
        <v>11654.7</v>
      </c>
      <c r="C26" s="2">
        <f>MAX(daily!$B643:$B672)</f>
        <v>17496</v>
      </c>
      <c r="D26" s="2">
        <f>MIN(daily!$B643:$B672)</f>
        <v>7032</v>
      </c>
    </row>
    <row r="27" spans="1:4" x14ac:dyDescent="0.25">
      <c r="A27" s="3">
        <v>36281</v>
      </c>
      <c r="B27" s="2">
        <f>AVERAGE(daily!$B673:$B703)</f>
        <v>9397.354838709678</v>
      </c>
      <c r="C27" s="2">
        <f>MAX(daily!$B673:$B703)</f>
        <v>11690</v>
      </c>
      <c r="D27" s="2">
        <f>MIN(daily!$B673:$B703)</f>
        <v>6937</v>
      </c>
    </row>
    <row r="28" spans="1:4" x14ac:dyDescent="0.25">
      <c r="A28" s="3">
        <v>36312</v>
      </c>
      <c r="B28" s="2">
        <f>AVERAGE(daily!$B704:$B733)</f>
        <v>7573.0333333333338</v>
      </c>
      <c r="C28" s="2">
        <f>MAX(daily!$B704:$B733)</f>
        <v>11013</v>
      </c>
      <c r="D28" s="2">
        <f>MIN(daily!$B704:$B733)</f>
        <v>5541</v>
      </c>
    </row>
    <row r="29" spans="1:4" x14ac:dyDescent="0.25">
      <c r="A29" s="3">
        <v>36342</v>
      </c>
      <c r="B29" s="2">
        <f>AVERAGE(daily!$B734:$B764)</f>
        <v>6438.7741935483873</v>
      </c>
      <c r="C29" s="2">
        <f>MAX(daily!$B734:$B764)</f>
        <v>7094</v>
      </c>
      <c r="D29" s="2">
        <f>MIN(daily!$B734:$B764)</f>
        <v>5139</v>
      </c>
    </row>
    <row r="30" spans="1:4" x14ac:dyDescent="0.25">
      <c r="A30" s="3">
        <v>36373</v>
      </c>
      <c r="B30" s="2">
        <f>AVERAGE(daily!$B765:$B795)</f>
        <v>6424.4838709677415</v>
      </c>
      <c r="C30" s="2">
        <f>MAX(daily!$B765:$B795)</f>
        <v>7450</v>
      </c>
      <c r="D30" s="2">
        <f>MIN(daily!$B765:$B795)</f>
        <v>5043</v>
      </c>
    </row>
    <row r="31" spans="1:4" x14ac:dyDescent="0.25">
      <c r="A31" s="3">
        <v>36404</v>
      </c>
      <c r="B31" s="2">
        <f>AVERAGE(daily!$B796:$B825)</f>
        <v>6666.3666666666668</v>
      </c>
      <c r="C31" s="2">
        <f>MAX(daily!$B796:$B825)</f>
        <v>7259</v>
      </c>
      <c r="D31" s="2">
        <f>MIN(daily!$B796:$B825)</f>
        <v>5887</v>
      </c>
    </row>
    <row r="32" spans="1:4" x14ac:dyDescent="0.25">
      <c r="A32" s="3">
        <v>36434</v>
      </c>
      <c r="B32" s="2">
        <f>AVERAGE(daily!$B826:$B856)</f>
        <v>7752.6451612903229</v>
      </c>
      <c r="C32" s="2">
        <f>MAX(daily!$B826:$B856)</f>
        <v>10656</v>
      </c>
      <c r="D32" s="2">
        <f>MIN(daily!$B826:$B856)</f>
        <v>5904</v>
      </c>
    </row>
    <row r="33" spans="1:4" x14ac:dyDescent="0.25">
      <c r="A33" s="3">
        <v>36465</v>
      </c>
      <c r="B33" s="2">
        <f>AVERAGE(daily!$B857:$B886)</f>
        <v>11446.366666666667</v>
      </c>
      <c r="C33" s="2">
        <f>MAX(daily!$B857:$B886)</f>
        <v>16102</v>
      </c>
      <c r="D33" s="2">
        <f>MIN(daily!$B857:$B886)</f>
        <v>8019</v>
      </c>
    </row>
    <row r="34" spans="1:4" x14ac:dyDescent="0.25">
      <c r="A34" s="3">
        <v>36495</v>
      </c>
      <c r="B34" s="2">
        <f>AVERAGE(daily!$B887:$B917)</f>
        <v>16343.806451612903</v>
      </c>
      <c r="C34" s="2">
        <f>MAX(daily!$B887:$B917)</f>
        <v>19545</v>
      </c>
      <c r="D34" s="2">
        <f>MIN(daily!$B887:$B917)</f>
        <v>12714</v>
      </c>
    </row>
    <row r="35" spans="1:4" x14ac:dyDescent="0.25">
      <c r="A35" s="3">
        <v>36526</v>
      </c>
      <c r="B35" s="2">
        <f>AVERAGE(daily!$B918:$B948)</f>
        <v>14836.387096774193</v>
      </c>
      <c r="C35" s="2">
        <f>MAX(daily!$B918:$B948)</f>
        <v>18869</v>
      </c>
      <c r="D35" s="2">
        <f>MIN(daily!$B918:$B948)</f>
        <v>11627</v>
      </c>
    </row>
    <row r="36" spans="1:4" x14ac:dyDescent="0.25">
      <c r="A36" s="3">
        <v>36557</v>
      </c>
      <c r="B36" s="2">
        <f>AVERAGE(daily!$B949:$B977)</f>
        <v>13924.51724137931</v>
      </c>
      <c r="C36" s="2">
        <f>MAX(daily!$B949:$B977)</f>
        <v>19351</v>
      </c>
      <c r="D36" s="2">
        <f>MIN(daily!$B949:$B977)</f>
        <v>11322</v>
      </c>
    </row>
    <row r="37" spans="1:4" x14ac:dyDescent="0.25">
      <c r="A37" s="3">
        <v>36586</v>
      </c>
      <c r="B37" s="2">
        <f>AVERAGE(daily!$B978:$B1008)</f>
        <v>12350.354838709678</v>
      </c>
      <c r="C37" s="2">
        <f>MAX(daily!$B978:$B1008)</f>
        <v>19275</v>
      </c>
      <c r="D37" s="2">
        <f>MIN(daily!$B978:$B1008)</f>
        <v>8682</v>
      </c>
    </row>
    <row r="38" spans="1:4" x14ac:dyDescent="0.25">
      <c r="A38" s="3">
        <v>36617</v>
      </c>
      <c r="B38" s="2">
        <f>AVERAGE(daily!$B1009:$B1038)</f>
        <v>8838.2000000000007</v>
      </c>
      <c r="C38" s="2">
        <f>MAX(daily!$B1009:$B1038)</f>
        <v>10931</v>
      </c>
      <c r="D38" s="2">
        <f>MIN(daily!$B1009:$B1038)</f>
        <v>6496</v>
      </c>
    </row>
    <row r="39" spans="1:4" x14ac:dyDescent="0.25">
      <c r="A39" s="3">
        <v>36647</v>
      </c>
      <c r="B39" s="2">
        <f>AVERAGE(daily!$B1039:$B1069)</f>
        <v>7999.1290322580644</v>
      </c>
      <c r="C39" s="2">
        <f>MAX(daily!$B1039:$B1069)</f>
        <v>10834</v>
      </c>
      <c r="D39" s="2">
        <f>MIN(daily!$B1039:$B1069)</f>
        <v>5290</v>
      </c>
    </row>
    <row r="40" spans="1:4" x14ac:dyDescent="0.25">
      <c r="A40" s="3">
        <v>36678</v>
      </c>
      <c r="B40" s="2">
        <f>AVERAGE(daily!$B1070:$B1099)</f>
        <v>6239.7666666666664</v>
      </c>
      <c r="C40" s="2">
        <f>MAX(daily!$B1070:$B1099)</f>
        <v>8202</v>
      </c>
      <c r="D40" s="2">
        <f>MIN(daily!$B1070:$B1099)</f>
        <v>4566</v>
      </c>
    </row>
    <row r="41" spans="1:4" x14ac:dyDescent="0.25">
      <c r="A41" s="3">
        <v>36708</v>
      </c>
      <c r="B41" s="2">
        <f>AVERAGE(daily!$B1100:$B1130)</f>
        <v>6122.5483870967746</v>
      </c>
      <c r="C41" s="2">
        <f>MAX(daily!$B1100:$B1130)</f>
        <v>7197</v>
      </c>
      <c r="D41" s="2">
        <f>MIN(daily!$B1100:$B1130)</f>
        <v>5376</v>
      </c>
    </row>
    <row r="42" spans="1:4" x14ac:dyDescent="0.25">
      <c r="A42" s="3">
        <v>36739</v>
      </c>
      <c r="B42" s="2">
        <f>AVERAGE(daily!$B1131:$B1161)</f>
        <v>5888.9354838709678</v>
      </c>
      <c r="C42" s="2">
        <f>MAX(daily!$B1131:$B1161)</f>
        <v>6784</v>
      </c>
      <c r="D42" s="2">
        <f>MIN(daily!$B1131:$B1161)</f>
        <v>5232</v>
      </c>
    </row>
    <row r="43" spans="1:4" x14ac:dyDescent="0.25">
      <c r="A43" s="3">
        <v>36770</v>
      </c>
      <c r="B43" s="2">
        <f>AVERAGE(daily!$B1162:$B1191)</f>
        <v>6197.8666666666668</v>
      </c>
      <c r="C43" s="2">
        <f>MAX(daily!$B1162:$B1191)</f>
        <v>7778</v>
      </c>
      <c r="D43" s="2">
        <f>MIN(daily!$B1162:$B1191)</f>
        <v>4890</v>
      </c>
    </row>
    <row r="44" spans="1:4" x14ac:dyDescent="0.25">
      <c r="A44" s="3">
        <v>36800</v>
      </c>
      <c r="B44" s="2">
        <f>AVERAGE(daily!$B1192:$B1222)</f>
        <v>8414.9032258064508</v>
      </c>
      <c r="C44" s="2">
        <f>MAX(daily!$B1192:$B1222)</f>
        <v>11572</v>
      </c>
      <c r="D44" s="2">
        <f>MIN(daily!$B1192:$B1222)</f>
        <v>5570</v>
      </c>
    </row>
    <row r="45" spans="1:4" x14ac:dyDescent="0.25">
      <c r="A45" s="3">
        <v>36831</v>
      </c>
      <c r="B45" s="2">
        <f>AVERAGE(daily!$B1223:$B1252)</f>
        <v>14530.2</v>
      </c>
      <c r="C45" s="2">
        <f>MAX(daily!$B1223:$B1252)</f>
        <v>18823</v>
      </c>
      <c r="D45" s="2">
        <f>MIN(daily!$B1223:$B1252)</f>
        <v>9395</v>
      </c>
    </row>
    <row r="46" spans="1:4" x14ac:dyDescent="0.25">
      <c r="A46" s="3">
        <v>36861</v>
      </c>
      <c r="B46" s="2">
        <f>AVERAGE(daily!$B1253:$B1283)</f>
        <v>15177.225806451614</v>
      </c>
      <c r="C46" s="2">
        <f>MAX(daily!$B1253:$B1283)</f>
        <v>17554</v>
      </c>
      <c r="D46" s="2">
        <f>MIN(daily!$B1253:$B1283)</f>
        <v>11706</v>
      </c>
    </row>
    <row r="47" spans="1:4" x14ac:dyDescent="0.25">
      <c r="A47" s="3">
        <v>36892</v>
      </c>
      <c r="B47" s="2">
        <f>AVERAGE(daily!$B1284:$B1314)</f>
        <v>17493.967741935485</v>
      </c>
      <c r="C47" s="2">
        <f>MAX(daily!$B1284:$B1314)</f>
        <v>20761</v>
      </c>
      <c r="D47" s="2">
        <f>MIN(daily!$B1284:$B1314)</f>
        <v>14297</v>
      </c>
    </row>
    <row r="48" spans="1:4" x14ac:dyDescent="0.25">
      <c r="A48" s="3">
        <v>36923</v>
      </c>
      <c r="B48" s="2">
        <f>AVERAGE(daily!$B1315:$B1342)</f>
        <v>15139.428571428571</v>
      </c>
      <c r="C48" s="2">
        <f>MAX(daily!$B1315:$B1342)</f>
        <v>20376</v>
      </c>
      <c r="D48" s="2">
        <f>MIN(daily!$B1315:$B1342)</f>
        <v>9835</v>
      </c>
    </row>
    <row r="49" spans="1:4" x14ac:dyDescent="0.25">
      <c r="A49" s="3">
        <v>36951</v>
      </c>
      <c r="B49" s="2">
        <f>AVERAGE(daily!$B1343:$B1373)</f>
        <v>10645.225806451614</v>
      </c>
      <c r="C49" s="2">
        <f>MAX(daily!$B1343:$B1373)</f>
        <v>15700</v>
      </c>
      <c r="D49" s="2">
        <f>MIN(daily!$B1343:$B1373)</f>
        <v>6851</v>
      </c>
    </row>
    <row r="50" spans="1:4" x14ac:dyDescent="0.25">
      <c r="A50" s="3">
        <v>36982</v>
      </c>
      <c r="B50" s="2" t="e">
        <f>AVERAGE(daily!$B1374:$B1403)</f>
        <v>#DIV/0!</v>
      </c>
      <c r="C50" s="2">
        <f>MAX(daily!$B1374:$B1403)</f>
        <v>0</v>
      </c>
      <c r="D50" s="2">
        <f>MIN(daily!$B1374:$B1403)</f>
        <v>0</v>
      </c>
    </row>
    <row r="51" spans="1:4" x14ac:dyDescent="0.25">
      <c r="A51" s="3">
        <v>37012</v>
      </c>
      <c r="B51" s="2" t="e">
        <f>AVERAGE(daily!$B1404:$B1434)</f>
        <v>#DIV/0!</v>
      </c>
      <c r="C51" s="2">
        <f>MAX(daily!$B1404:$B1434)</f>
        <v>0</v>
      </c>
      <c r="D51" s="2">
        <f>MIN(daily!$B1404:$B1434)</f>
        <v>0</v>
      </c>
    </row>
    <row r="52" spans="1:4" x14ac:dyDescent="0.25">
      <c r="A52" s="3">
        <v>37043</v>
      </c>
      <c r="B52" s="2" t="e">
        <f>AVERAGE(daily!$B1435:$B1464)</f>
        <v>#DIV/0!</v>
      </c>
      <c r="C52" s="2">
        <f>MAX(daily!$B1435:$B1464)</f>
        <v>0</v>
      </c>
      <c r="D52" s="2">
        <f>MIN(daily!$B1435:$B1464)</f>
        <v>0</v>
      </c>
    </row>
    <row r="53" spans="1:4" x14ac:dyDescent="0.25">
      <c r="A53" s="3"/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daily</vt:lpstr>
      <vt:lpstr>monthly</vt:lpstr>
      <vt:lpstr>Sheet3</vt:lpstr>
      <vt:lpstr>daily chart</vt:lpstr>
      <vt:lpstr>monthly chart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Ratchye</dc:creator>
  <cp:lastModifiedBy>Havlíček Jan</cp:lastModifiedBy>
  <dcterms:created xsi:type="dcterms:W3CDTF">2001-04-27T14:44:08Z</dcterms:created>
  <dcterms:modified xsi:type="dcterms:W3CDTF">2023-09-10T15:37:10Z</dcterms:modified>
</cp:coreProperties>
</file>