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<sst xmlns="http://schemas.openxmlformats.org/spreadsheetml/2006/main" count="32" uniqueCount="32">
  <si>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</si>
  <si>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</si>
  <si>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</si>
  <si>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</si>
  <si>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</si>
  <si>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</si>
  <si>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</si>
  <si>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</si>
  <si>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</si>
  <si>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</si>
  <si>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</si>
  <si>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</si>
  <si>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</si>
  <si>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</si>
  <si>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</si>
  <si>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</si>
  <si>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</si>
  <si>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</si>
  <si>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</si>
  <si>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</si>
  <si>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</si>
  <si>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</si>
  <si>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</si>
  <si>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</si>
  <si>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</si>
  <si>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11-16-01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</si>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</sst>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4473462495720392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148138267599"/>
          <c:y val="0.22105272625956277"/>
          <c:w val="0.86588696921365593"/>
          <c:h val="0.54210549535083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[1]LPG!$G$6:$G$28</c:f>
              <c:numCache>
                <c:formatCode>General</c:formatCode>
                <c:ptCount val="2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385</c:v>
                </c:pt>
                <c:pt idx="2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6-42A8-A41B-866ED9BC4166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[1]LPG!$H$6:$H$28</c:f>
              <c:numCache>
                <c:formatCode>General</c:formatCode>
                <c:ptCount val="2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321</c:v>
                </c:pt>
                <c:pt idx="2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6-42A8-A41B-866ED9BC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434408"/>
        <c:axId val="1"/>
      </c:barChart>
      <c:dateAx>
        <c:axId val="184434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37894753073067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54746240869988"/>
          <c:y val="0.92982495966324008"/>
          <c:w val="0.14761482635243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Volume per Month</a:t>
            </a:r>
          </a:p>
        </c:rich>
      </c:tx>
      <c:layout>
        <c:manualLayout>
          <c:xMode val="edge"/>
          <c:yMode val="edge"/>
          <c:x val="0.3956837138555823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7636087081857"/>
          <c:y val="0.17574692442882253"/>
          <c:w val="0.82554011208960154"/>
          <c:h val="0.5887521968365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[1]COAL!$G$37:$G$60</c:f>
              <c:numCache>
                <c:formatCode>General</c:formatCode>
                <c:ptCount val="2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4225785</c:v>
                </c:pt>
                <c:pt idx="23">
                  <c:v>597250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2-41FB-AEBE-C0F233042AD5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[1]COAL!$H$37:$H$60</c:f>
              <c:numCache>
                <c:formatCode>General</c:formatCode>
                <c:ptCount val="2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11338928</c:v>
                </c:pt>
                <c:pt idx="23">
                  <c:v>12338708.120000001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2-41FB-AEBE-C0F23304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035736"/>
        <c:axId val="1"/>
      </c:barChart>
      <c:dateAx>
        <c:axId val="185035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985623357071927E-2"/>
              <c:y val="0.39191564147627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5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640320465518517"/>
          <c:y val="0.92970123022847095"/>
          <c:w val="0.14748211152798982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641307684593546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7911935842824"/>
          <c:y val="0.18453427065026362"/>
          <c:w val="0.83139122677869259"/>
          <c:h val="0.562390158172232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[1]EMISSIONS!$G$37:$G$59</c:f>
              <c:numCache>
                <c:formatCode>General</c:formatCode>
                <c:ptCount val="2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42500</c:v>
                </c:pt>
                <c:pt idx="2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1-48BB-84A7-7F4163A68C42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[1]EMISSIONS!$H$37:$H$59</c:f>
              <c:numCache>
                <c:formatCode>General</c:formatCode>
                <c:ptCount val="2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130335.33</c:v>
                </c:pt>
                <c:pt idx="2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1-48BB-84A7-7F4163A6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037048"/>
        <c:axId val="1"/>
      </c:barChart>
      <c:dateAx>
        <c:axId val="185037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5325131810193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7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148046631577524"/>
          <c:y val="0.92970123022847095"/>
          <c:w val="0.14708539502880866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641307684593546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0108420475959"/>
          <c:y val="0.16928475622538353"/>
          <c:w val="0.83766926193236135"/>
          <c:h val="0.57417200822836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WEATHER'!$G$37:$G$59</c:f>
              <c:numCache>
                <c:formatCode>General</c:formatCode>
                <c:ptCount val="2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50800</c:v>
                </c:pt>
                <c:pt idx="22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0-4239-8F98-69BDADC3A23F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WEATHER'!$H$37:$H$59</c:f>
              <c:numCache>
                <c:formatCode>General</c:formatCode>
                <c:ptCount val="2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283000</c:v>
                </c:pt>
                <c:pt idx="22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0-4239-8F98-69BDADC3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040328"/>
        <c:axId val="1"/>
      </c:barChart>
      <c:dateAx>
        <c:axId val="185040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347358589929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0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058360415096536"/>
          <c:y val="0.93019355740339604"/>
          <c:w val="0.14708539502880866"/>
          <c:h val="4.8865702827945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4529193345177633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856245869858"/>
          <c:y val="0.2000000856634139"/>
          <c:w val="0.87982178367842245"/>
          <c:h val="0.5666669093796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47536059508206"/>
                  <c:y val="0.73333364743251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7F-49B0-A97E-8A6CF60509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959671419131103"/>
                  <c:y val="0.73157926071617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7F-49B0-A97E-8A6CF60509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188375212446413"/>
                  <c:y val="0.7263161005671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7F-49B0-A97E-8A6CF605091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134568737609574"/>
                  <c:y val="0.7280704872834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7F-49B0-A97E-8A6CF605091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363233118036783"/>
                  <c:y val="0.73508803414886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7F-49B0-A97E-8A6CF60509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[1]PETROCHEMICALS!$G$6:$G$28</c:f>
              <c:numCache>
                <c:formatCode>General</c:formatCode>
                <c:ptCount val="2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101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F-49B0-A97E-8A6CF605091D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[1]PETROCHEMICALS!$H$6:$H$28</c:f>
              <c:numCache>
                <c:formatCode>General</c:formatCode>
                <c:ptCount val="2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163</c:v>
                </c:pt>
                <c:pt idx="2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F-49B0-A97E-8A6CF605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528616"/>
        <c:axId val="1"/>
      </c:barChart>
      <c:dateAx>
        <c:axId val="184528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017559714895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28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6518786591031"/>
          <c:y val="0.92982495966324008"/>
          <c:w val="0.14708539502880866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827397953213235E-2"/>
          <c:y val="0.17781739820586229"/>
          <c:w val="0.88938907500720688"/>
          <c:h val="0.58802981188869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75-4757-A8A5-5A572908DF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75-4757-A8A5-5A572908DF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75-4757-A8A5-5A572908DFA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00016466329977"/>
                  <c:y val="0.72007243431878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75-4757-A8A5-5A572908DF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75-4757-A8A5-5A572908DF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5-4757-A8A5-5A572908DF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75-4757-A8A5-5A572908DFA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75-4757-A8A5-5A572908DFA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75-4757-A8A5-5A572908DF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[1]PLASTICS!$G$6:$G$28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5-4757-A8A5-5A572908DFA9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715839006715847"/>
                  <c:y val="0.68310050003836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75-4757-A8A5-5A572908DF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49281991170095"/>
                  <c:y val="0.67957936344022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75-4757-A8A5-5A572908DFA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00016466329977"/>
                  <c:y val="0.64260742915979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75-4757-A8A5-5A572908DF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B75-4757-A8A5-5A572908DF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75-4757-A8A5-5A572908DF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75-4757-A8A5-5A572908DF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75-4757-A8A5-5A572908DF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75-4757-A8A5-5A572908DF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[1]PLASTICS!$H$6:$H$28</c:f>
              <c:numCache>
                <c:formatCode>General</c:formatCode>
                <c:ptCount val="23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30</c:v>
                </c:pt>
                <c:pt idx="2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75-4757-A8A5-5A572908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697368"/>
        <c:axId val="1"/>
      </c:barChart>
      <c:dateAx>
        <c:axId val="184697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915593300986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7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02908261245568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6481384595"/>
          <c:y val="0.1690145567105226"/>
          <c:w val="0.86870560814657416"/>
          <c:h val="0.5968326533840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[1]COAL!$G$6:$G$29</c:f>
              <c:numCache>
                <c:formatCode>General</c:formatCode>
                <c:ptCount val="2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84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4EA6-B8DE-0A9D93265713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7140312232353528"/>
                  <c:y val="0.68486106833742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88-4EA6-B8DE-0A9D932657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[1]COAL!$H$6:$H$29</c:f>
              <c:numCache>
                <c:formatCode>General</c:formatCode>
                <c:ptCount val="2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248</c:v>
                </c:pt>
                <c:pt idx="2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4EA6-B8DE-0A9D932657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3160840"/>
        <c:axId val="1"/>
      </c:barChart>
      <c:dateAx>
        <c:axId val="153160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387422811265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60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02189429099173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7186436873691375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06940626703"/>
          <c:y val="0.18694929635017515"/>
          <c:w val="0.8781375454510254"/>
          <c:h val="0.5590842164434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471-4D96-89E7-59664F623CF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471-4D96-89E7-59664F623CF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1-4D96-89E7-59664F623CF8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471-4D96-89E7-59664F623C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[1]EMISSIONS!$G$6:$G$28</c:f>
              <c:numCache>
                <c:formatCode>General</c:formatCode>
                <c:ptCount val="2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16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1-4D96-89E7-59664F623CF8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1-4D96-89E7-59664F623CF8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471-4D96-89E7-59664F623C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[1]EMISSIONS!$H$6:$H$28</c:f>
              <c:numCache>
                <c:formatCode>General</c:formatCode>
                <c:ptCount val="2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28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1-4D96-89E7-59664F623C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3159528"/>
        <c:axId val="1"/>
      </c:barChart>
      <c:dateAx>
        <c:axId val="153159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93585435895597E-2"/>
              <c:y val="0.3527345214154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9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3082792019209"/>
          <c:y val="0.92945546392964429"/>
          <c:w val="0.14695363005506956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7140312232353528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21647296041986E-2"/>
          <c:y val="0.18245621849995655"/>
          <c:w val="0.87859770099296375"/>
          <c:h val="0.58421077654313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WEATHER'!$G$6:$G$28</c:f>
              <c:numCache>
                <c:formatCode>General</c:formatCode>
                <c:ptCount val="2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112</c:v>
                </c:pt>
                <c:pt idx="2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6D3-B648-CEA20B021480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77F-46D3-B648-CEA20B0214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WEATHER'!$H$6:$H$28</c:f>
              <c:numCache>
                <c:formatCode>General</c:formatCode>
                <c:ptCount val="2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57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F-46D3-B648-CEA20B0214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3160184"/>
        <c:axId val="1"/>
      </c:barChart>
      <c:dateAx>
        <c:axId val="153160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6140366356722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60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72692611601646"/>
          <c:y val="0.92982495966324008"/>
          <c:w val="0.1474821115279898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603977801871998"/>
          <c:y val="3.1195847154396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7850956982793587"/>
          <c:w val="0.81008136412919995"/>
          <c:h val="0.58925489069415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[1]LPG!$G$35:$G$57</c:f>
              <c:numCache>
                <c:formatCode>General</c:formatCode>
                <c:ptCount val="2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6806000</c:v>
                </c:pt>
                <c:pt idx="22">
                  <c:v>2166000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F-44E8-B82E-3495C4975673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[1]LPG!$H$35:$H$57</c:f>
              <c:numCache>
                <c:formatCode>General</c:formatCode>
                <c:ptCount val="2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8235692.8284999998</c:v>
                </c:pt>
                <c:pt idx="22">
                  <c:v>3215014.574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F-44E8-B82E-3495C497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3159200"/>
        <c:axId val="1"/>
      </c:barChart>
      <c:dateAx>
        <c:axId val="15315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3327565492217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9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74999373716389"/>
          <c:y val="0.93067610677283052"/>
          <c:w val="0.147614826352432"/>
          <c:h val="4.852687335128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7230240349138888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648595564761"/>
          <c:y val="0.199295004599715"/>
          <c:w val="0.81115161340394393"/>
          <c:h val="0.56613890687175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[1]PETROCHEMICALS!$G$36:$G$58</c:f>
              <c:numCache>
                <c:formatCode>General</c:formatCode>
                <c:ptCount val="2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821100</c:v>
                </c:pt>
                <c:pt idx="22">
                  <c:v>143600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9-4A6B-BC06-6434D54718F0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[1]PETROCHEMICALS!$H$36:$H$58</c:f>
              <c:numCache>
                <c:formatCode>General</c:formatCode>
                <c:ptCount val="2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4748084.8489999995</c:v>
                </c:pt>
                <c:pt idx="22">
                  <c:v>1047354.66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9-4A6B-BC06-6434D547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036720"/>
        <c:axId val="1"/>
      </c:barChart>
      <c:dateAx>
        <c:axId val="18503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4409181517692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49673516586746"/>
          <c:y val="0.92945546392964429"/>
          <c:w val="0.14748211152798982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7263742749943191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8881143057626226"/>
          <c:w val="0.81188154493837594"/>
          <c:h val="0.5769238156496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[1]PLASTICS!$G$36:$G$58</c:f>
              <c:numCache>
                <c:formatCode>General</c:formatCode>
                <c:ptCount val="23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4-4CE2-9DDF-A6AB814ACBC4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[1]PLASTICS!$H$36:$H$58</c:f>
              <c:numCache>
                <c:formatCode>General</c:formatCode>
                <c:ptCount val="23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35190240</c:v>
                </c:pt>
                <c:pt idx="22">
                  <c:v>39252800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4-4CE2-9DDF-A6AB814A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040984"/>
        <c:axId val="1"/>
      </c:barChart>
      <c:dateAx>
        <c:axId val="185040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4930127461203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0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25044576010391"/>
          <c:y val="0.93007112098677336"/>
          <c:w val="0.147614826352432"/>
          <c:h val="4.895111163088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12</xdr:row>
      <xdr:rowOff>129540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22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144780</xdr:colOff>
      <xdr:row>50</xdr:row>
      <xdr:rowOff>7620</xdr:rowOff>
    </xdr:from>
    <xdr:to>
      <xdr:col>7</xdr:col>
      <xdr:colOff>373380</xdr:colOff>
      <xdr:row>55</xdr:row>
      <xdr:rowOff>106680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8740140"/>
          <a:ext cx="8382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60</xdr:row>
      <xdr:rowOff>144780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10073640"/>
          <a:ext cx="67360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2316480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8808720"/>
          <a:ext cx="305562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11</xdr:col>
      <xdr:colOff>678180</xdr:colOff>
      <xdr:row>29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7620</xdr:rowOff>
    </xdr:from>
    <xdr:to>
      <xdr:col>11</xdr:col>
      <xdr:colOff>701040</xdr:colOff>
      <xdr:row>119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7620</xdr:rowOff>
    </xdr:from>
    <xdr:to>
      <xdr:col>11</xdr:col>
      <xdr:colOff>678180</xdr:colOff>
      <xdr:row>209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30480</xdr:rowOff>
    </xdr:from>
    <xdr:to>
      <xdr:col>11</xdr:col>
      <xdr:colOff>678180</xdr:colOff>
      <xdr:row>300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30480</xdr:rowOff>
    </xdr:from>
    <xdr:to>
      <xdr:col>12</xdr:col>
      <xdr:colOff>0</xdr:colOff>
      <xdr:row>389</xdr:row>
      <xdr:rowOff>160020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160020</xdr:rowOff>
    </xdr:from>
    <xdr:to>
      <xdr:col>11</xdr:col>
      <xdr:colOff>678180</xdr:colOff>
      <xdr:row>479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160020</xdr:rowOff>
    </xdr:from>
    <xdr:to>
      <xdr:col>11</xdr:col>
      <xdr:colOff>670560</xdr:colOff>
      <xdr:row>57</xdr:row>
      <xdr:rowOff>30480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30480</xdr:rowOff>
    </xdr:from>
    <xdr:to>
      <xdr:col>11</xdr:col>
      <xdr:colOff>678180</xdr:colOff>
      <xdr:row>146</xdr:row>
      <xdr:rowOff>160020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160020</xdr:rowOff>
    </xdr:from>
    <xdr:to>
      <xdr:col>11</xdr:col>
      <xdr:colOff>670560</xdr:colOff>
      <xdr:row>236</xdr:row>
      <xdr:rowOff>160020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678180</xdr:colOff>
      <xdr:row>326</xdr:row>
      <xdr:rowOff>144780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701040</xdr:colOff>
      <xdr:row>416</xdr:row>
      <xdr:rowOff>144780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701040</xdr:colOff>
      <xdr:row>507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 refreshError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84</v>
          </cell>
          <cell r="H28">
            <v>248</v>
          </cell>
        </row>
        <row r="29">
          <cell r="F29">
            <v>37196</v>
          </cell>
          <cell r="G29">
            <v>14</v>
          </cell>
          <cell r="H29">
            <v>129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4225785</v>
          </cell>
          <cell r="H59">
            <v>11338928</v>
          </cell>
        </row>
        <row r="60">
          <cell r="E60">
            <v>37196</v>
          </cell>
          <cell r="G60">
            <v>597250</v>
          </cell>
          <cell r="H60">
            <v>12338708.120000001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385</v>
          </cell>
          <cell r="H27">
            <v>321</v>
          </cell>
        </row>
        <row r="28">
          <cell r="F28">
            <v>37196</v>
          </cell>
          <cell r="G28">
            <v>104</v>
          </cell>
          <cell r="H28">
            <v>103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6806000</v>
          </cell>
          <cell r="H56">
            <v>8235692.8284999998</v>
          </cell>
        </row>
        <row r="57">
          <cell r="E57">
            <v>37196</v>
          </cell>
          <cell r="G57">
            <v>2166000</v>
          </cell>
          <cell r="H57">
            <v>3215014.574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101</v>
          </cell>
          <cell r="H27">
            <v>163</v>
          </cell>
        </row>
        <row r="28">
          <cell r="F28">
            <v>37196</v>
          </cell>
          <cell r="G28">
            <v>25</v>
          </cell>
          <cell r="H28">
            <v>48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821100</v>
          </cell>
          <cell r="H57">
            <v>4748084.8489999995</v>
          </cell>
        </row>
        <row r="58">
          <cell r="E58">
            <v>37196</v>
          </cell>
          <cell r="G58">
            <v>143600</v>
          </cell>
          <cell r="H58">
            <v>1047354.66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30</v>
          </cell>
        </row>
        <row r="28">
          <cell r="F28">
            <v>37196</v>
          </cell>
          <cell r="G28">
            <v>0</v>
          </cell>
          <cell r="H28">
            <v>17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35190240</v>
          </cell>
        </row>
        <row r="58">
          <cell r="E58">
            <v>37196</v>
          </cell>
          <cell r="G58">
            <v>0</v>
          </cell>
          <cell r="H58">
            <v>39252800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16</v>
          </cell>
          <cell r="H27">
            <v>28</v>
          </cell>
        </row>
        <row r="28">
          <cell r="F28">
            <v>37196</v>
          </cell>
          <cell r="G28">
            <v>5</v>
          </cell>
          <cell r="H28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42500</v>
          </cell>
          <cell r="H58">
            <v>130335.33</v>
          </cell>
        </row>
        <row r="59">
          <cell r="E59">
            <v>37196</v>
          </cell>
          <cell r="G59">
            <v>7500</v>
          </cell>
          <cell r="H59">
            <v>67500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112</v>
          </cell>
          <cell r="H27">
            <v>57</v>
          </cell>
        </row>
        <row r="28">
          <cell r="F28">
            <v>37196</v>
          </cell>
          <cell r="G28">
            <v>26</v>
          </cell>
          <cell r="H28">
            <v>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50800</v>
          </cell>
          <cell r="H58">
            <v>283000</v>
          </cell>
        </row>
        <row r="59">
          <cell r="E59">
            <v>37196</v>
          </cell>
          <cell r="G59">
            <v>10700</v>
          </cell>
          <cell r="H59">
            <v>7900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width="36.6640625" customWidth="1"/>
    <col min="9" max="9" width="4.44140625" customWidth="1"/>
  </cols>
  <sheetData>
    <row r="14" spans="1:6" ht="22.8" x14ac:dyDescent="0.4">
      <c r="A14" s="1" t="s">
        <v>0</v>
      </c>
    </row>
    <row r="15" spans="1:6" ht="22.8" x14ac:dyDescent="0.4">
      <c r="A15" s="1" t="s">
        <v>1</v>
      </c>
      <c r="F15" s="2"/>
    </row>
    <row r="16" spans="1:6" x14ac:dyDescent="0.25">
      <c r="F16" s="2"/>
    </row>
    <row r="17" spans="1:6" ht="17.399999999999999" x14ac:dyDescent="0.3">
      <c r="A17" s="3" t="s">
        <v>2</v>
      </c>
    </row>
    <row r="18" spans="1:6" ht="17.399999999999999" x14ac:dyDescent="0.3">
      <c r="A18" s="4">
        <v>37211</v>
      </c>
      <c r="F18" s="5"/>
    </row>
    <row r="64" spans="2:9" ht="17.399999999999999" x14ac:dyDescent="0.3">
      <c r="B64" s="6"/>
      <c r="C64" s="7" t="s">
        <v>3</v>
      </c>
      <c r="E64" s="6"/>
      <c r="F64" s="6"/>
      <c r="G64" s="6"/>
      <c r="H64" s="6"/>
      <c r="I64" s="6"/>
    </row>
    <row r="65" spans="1:8" x14ac:dyDescent="0.25">
      <c r="A65" s="5"/>
    </row>
    <row r="66" spans="1:8" x14ac:dyDescent="0.25">
      <c r="A66" s="5"/>
    </row>
    <row r="67" spans="1:8" x14ac:dyDescent="0.25">
      <c r="A67" s="8"/>
    </row>
    <row r="68" spans="1:8" x14ac:dyDescent="0.25">
      <c r="A68" s="8" t="s">
        <v>4</v>
      </c>
      <c r="G68" s="9"/>
    </row>
    <row r="69" spans="1:8" x14ac:dyDescent="0.25">
      <c r="A69" s="10" t="s">
        <v>5</v>
      </c>
      <c r="H69" s="11">
        <v>1</v>
      </c>
    </row>
    <row r="70" spans="1:8" x14ac:dyDescent="0.25">
      <c r="A70" s="10" t="s">
        <v>6</v>
      </c>
      <c r="B70" s="10"/>
      <c r="H70" s="12">
        <v>2</v>
      </c>
    </row>
    <row r="71" spans="1:8" x14ac:dyDescent="0.25">
      <c r="A71" s="10" t="s">
        <v>7</v>
      </c>
      <c r="B71" s="10"/>
      <c r="H71" s="12">
        <v>3</v>
      </c>
    </row>
    <row r="72" spans="1:8" x14ac:dyDescent="0.25">
      <c r="A72" s="10" t="s">
        <v>8</v>
      </c>
      <c r="B72" s="10"/>
      <c r="H72" s="12">
        <v>4</v>
      </c>
    </row>
    <row r="73" spans="1:8" x14ac:dyDescent="0.25">
      <c r="A73" s="10" t="s">
        <v>9</v>
      </c>
      <c r="B73" s="10"/>
      <c r="H73" s="12">
        <v>5</v>
      </c>
    </row>
    <row r="74" spans="1:8" x14ac:dyDescent="0.25">
      <c r="A74" s="10" t="s">
        <v>10</v>
      </c>
      <c r="B74" s="10"/>
      <c r="H74" s="12">
        <v>6</v>
      </c>
    </row>
    <row r="75" spans="1:8" x14ac:dyDescent="0.25">
      <c r="A75" s="10" t="s">
        <v>11</v>
      </c>
      <c r="B75" s="10"/>
      <c r="H75" s="12">
        <v>7</v>
      </c>
    </row>
    <row r="76" spans="1:8" x14ac:dyDescent="0.25">
      <c r="A76" s="10"/>
      <c r="B76" s="10"/>
      <c r="H76" s="12"/>
    </row>
    <row r="77" spans="1:8" x14ac:dyDescent="0.25">
      <c r="A77" s="8" t="s">
        <v>12</v>
      </c>
      <c r="G77" s="13"/>
    </row>
    <row r="78" spans="1:8" x14ac:dyDescent="0.25">
      <c r="A78" s="10" t="s">
        <v>13</v>
      </c>
      <c r="B78" s="10"/>
      <c r="H78" s="11">
        <v>16</v>
      </c>
    </row>
    <row r="79" spans="1:8" x14ac:dyDescent="0.25">
      <c r="A79" s="10" t="s">
        <v>14</v>
      </c>
      <c r="B79" s="10"/>
      <c r="H79" s="11">
        <v>16</v>
      </c>
    </row>
    <row r="80" spans="1:8" x14ac:dyDescent="0.25">
      <c r="A80" s="10" t="s">
        <v>15</v>
      </c>
      <c r="B80" s="10"/>
      <c r="H80" s="11">
        <v>17</v>
      </c>
    </row>
    <row r="81" spans="1:8" x14ac:dyDescent="0.25">
      <c r="A81" s="10" t="s">
        <v>16</v>
      </c>
      <c r="B81" s="10"/>
      <c r="H81" s="11">
        <v>17</v>
      </c>
    </row>
    <row r="82" spans="1:8" x14ac:dyDescent="0.25">
      <c r="A82" s="10" t="s">
        <v>17</v>
      </c>
      <c r="B82" s="10"/>
      <c r="H82" s="11">
        <v>17</v>
      </c>
    </row>
    <row r="83" spans="1:8" x14ac:dyDescent="0.25">
      <c r="A83" s="10"/>
      <c r="B83" s="10"/>
      <c r="G83" s="13"/>
    </row>
    <row r="84" spans="1:8" x14ac:dyDescent="0.25">
      <c r="A84" s="8" t="s">
        <v>22</v>
      </c>
      <c r="H84" s="11">
        <v>18</v>
      </c>
    </row>
    <row r="85" spans="1:8" x14ac:dyDescent="0.25">
      <c r="A85" s="10"/>
      <c r="B85" s="10"/>
      <c r="G85" s="14"/>
    </row>
    <row r="86" spans="1:8" x14ac:dyDescent="0.25">
      <c r="A86" s="8" t="s">
        <v>18</v>
      </c>
      <c r="B86" s="8"/>
      <c r="G86" s="14"/>
    </row>
    <row r="87" spans="1:8" x14ac:dyDescent="0.25">
      <c r="A87" s="10" t="s">
        <v>19</v>
      </c>
      <c r="B87" s="8"/>
      <c r="H87" s="11">
        <v>19</v>
      </c>
    </row>
    <row r="88" spans="1:8" x14ac:dyDescent="0.25">
      <c r="A88" s="10" t="s">
        <v>20</v>
      </c>
      <c r="B88" s="8"/>
      <c r="H88" s="11">
        <v>20</v>
      </c>
    </row>
    <row r="89" spans="1:8" x14ac:dyDescent="0.25">
      <c r="A89" s="10" t="s">
        <v>21</v>
      </c>
      <c r="B89" s="8"/>
      <c r="H89" s="11">
        <v>21</v>
      </c>
    </row>
    <row r="90" spans="1:8" x14ac:dyDescent="0.25">
      <c r="A90" s="10"/>
      <c r="B90" s="8"/>
      <c r="H90" s="11"/>
    </row>
    <row r="91" spans="1:8" x14ac:dyDescent="0.25">
      <c r="A91" s="8"/>
      <c r="B91" s="8"/>
      <c r="G91" s="14"/>
    </row>
    <row r="92" spans="1:8" x14ac:dyDescent="0.25">
      <c r="A92" s="8"/>
      <c r="G92" s="15"/>
    </row>
    <row r="93" spans="1:8" x14ac:dyDescent="0.25">
      <c r="A93" s="10"/>
      <c r="H93" s="15"/>
    </row>
    <row r="94" spans="1:8" x14ac:dyDescent="0.25">
      <c r="A94" s="10"/>
      <c r="H94" s="15"/>
    </row>
    <row r="95" spans="1:8" x14ac:dyDescent="0.25">
      <c r="A95" s="8"/>
      <c r="G95" s="8"/>
    </row>
    <row r="96" spans="1:8" x14ac:dyDescent="0.25">
      <c r="A96" s="8"/>
      <c r="G96" s="8"/>
    </row>
    <row r="97" spans="1:7" x14ac:dyDescent="0.25">
      <c r="A97" s="8"/>
      <c r="B97" s="8"/>
      <c r="G97" s="9"/>
    </row>
    <row r="98" spans="1:7" x14ac:dyDescent="0.25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zoomScale="75" workbookViewId="0"/>
  </sheetViews>
  <sheetFormatPr defaultRowHeight="13.2" x14ac:dyDescent="0.25"/>
  <cols>
    <col min="1" max="13" width="10.33203125" customWidth="1"/>
  </cols>
  <sheetData>
    <row r="1" spans="1:8" ht="17.399999999999999" x14ac:dyDescent="0.3">
      <c r="A1" s="17" t="s">
        <v>23</v>
      </c>
      <c r="H1" s="18"/>
    </row>
    <row r="2" spans="1:8" x14ac:dyDescent="0.25">
      <c r="A2" s="8" t="s">
        <v>24</v>
      </c>
    </row>
    <row r="3" spans="1:8" x14ac:dyDescent="0.25">
      <c r="A3" s="19" t="s">
        <v>25</v>
      </c>
      <c r="B3" s="20"/>
    </row>
    <row r="4" spans="1:8" x14ac:dyDescent="0.25">
      <c r="A4" s="19" t="s">
        <v>26</v>
      </c>
      <c r="B4" s="20"/>
    </row>
    <row r="94" spans="1:1" x14ac:dyDescent="0.25">
      <c r="A94" s="8" t="s">
        <v>27</v>
      </c>
    </row>
    <row r="184" spans="1:1" x14ac:dyDescent="0.25">
      <c r="A184" s="8" t="s">
        <v>28</v>
      </c>
    </row>
    <row r="274" spans="1:1" x14ac:dyDescent="0.25">
      <c r="A274" s="8" t="s">
        <v>29</v>
      </c>
    </row>
    <row r="364" spans="1:1" x14ac:dyDescent="0.25">
      <c r="A364" s="8" t="s">
        <v>30</v>
      </c>
    </row>
    <row r="454" spans="1:1" x14ac:dyDescent="0.25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2001-11-20T16:33:09Z</cp:lastPrinted>
  <dcterms:created xsi:type="dcterms:W3CDTF">2001-11-20T16:31:11Z</dcterms:created>
  <dcterms:modified xsi:type="dcterms:W3CDTF">2023-09-10T15:44:41Z</dcterms:modified>
</cp:coreProperties>
</file>