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2796" windowWidth="14940" windowHeight="6288" tabRatio="219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Sheet2!$A$1:$O$717</definedName>
    <definedName name="_xlnm.Print_Titles" localSheetId="0">Sheet1!$1:$2</definedName>
    <definedName name="_xlnm.Print_Titles" localSheetId="1">Sheet2!$1:$4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K24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K82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K89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K97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K127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K138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K149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K157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CZ160" i="2"/>
  <c r="DA160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K165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CZ168" i="2"/>
  <c r="DA168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K176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K184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CZ187" i="2"/>
  <c r="DA187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K202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K229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K240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K268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CZ276" i="2"/>
  <c r="DA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CZ279" i="2"/>
  <c r="DA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U291" i="2"/>
  <c r="W291" i="2"/>
  <c r="X291" i="2"/>
  <c r="AA291" i="2"/>
  <c r="AC291" i="2"/>
  <c r="AD291" i="2"/>
  <c r="AF291" i="2"/>
  <c r="AG291" i="2"/>
  <c r="AI291" i="2"/>
  <c r="AJ291" i="2"/>
  <c r="AL291" i="2"/>
  <c r="AM291" i="2"/>
  <c r="AP291" i="2"/>
  <c r="AR291" i="2"/>
  <c r="AS291" i="2"/>
  <c r="AV291" i="2"/>
  <c r="AX291" i="2"/>
  <c r="AY291" i="2"/>
  <c r="BA291" i="2"/>
  <c r="BB291" i="2"/>
  <c r="BD291" i="2"/>
  <c r="BE291" i="2"/>
  <c r="BG291" i="2"/>
  <c r="BH291" i="2"/>
  <c r="BK291" i="2"/>
  <c r="BM291" i="2"/>
  <c r="BN291" i="2"/>
  <c r="BQ291" i="2"/>
  <c r="BS291" i="2"/>
  <c r="BT291" i="2"/>
  <c r="BV291" i="2"/>
  <c r="BW291" i="2"/>
  <c r="BY291" i="2"/>
  <c r="BZ291" i="2"/>
  <c r="CB291" i="2"/>
  <c r="CC291" i="2"/>
  <c r="CF291" i="2"/>
  <c r="CH291" i="2"/>
  <c r="CI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3" i="2"/>
  <c r="N293" i="2"/>
  <c r="O293" i="2"/>
  <c r="Q293" i="2"/>
  <c r="R293" i="2"/>
  <c r="T293" i="2"/>
  <c r="U293" i="2"/>
  <c r="W293" i="2"/>
  <c r="X293" i="2"/>
  <c r="Z293" i="2"/>
  <c r="AA293" i="2"/>
  <c r="AC293" i="2"/>
  <c r="AD293" i="2"/>
  <c r="AF293" i="2"/>
  <c r="AG293" i="2"/>
  <c r="AI293" i="2"/>
  <c r="AJ293" i="2"/>
  <c r="AL293" i="2"/>
  <c r="AM293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BG293" i="2"/>
  <c r="BH293" i="2"/>
  <c r="BJ293" i="2"/>
  <c r="BK293" i="2"/>
  <c r="BM293" i="2"/>
  <c r="BN293" i="2"/>
  <c r="BP293" i="2"/>
  <c r="BQ293" i="2"/>
  <c r="BS293" i="2"/>
  <c r="BT293" i="2"/>
  <c r="BV293" i="2"/>
  <c r="BW293" i="2"/>
  <c r="BY293" i="2"/>
  <c r="BZ293" i="2"/>
  <c r="CB293" i="2"/>
  <c r="CC293" i="2"/>
  <c r="CE293" i="2"/>
  <c r="CF293" i="2"/>
  <c r="CH293" i="2"/>
  <c r="CI293" i="2"/>
  <c r="CK293" i="2"/>
  <c r="CL293" i="2"/>
  <c r="CN293" i="2"/>
  <c r="CO293" i="2"/>
  <c r="CQ293" i="2"/>
  <c r="CR293" i="2"/>
  <c r="CT293" i="2"/>
  <c r="CU293" i="2"/>
  <c r="CW293" i="2"/>
  <c r="CX293" i="2"/>
  <c r="CZ293" i="2"/>
  <c r="DA293" i="2"/>
  <c r="L294" i="2"/>
  <c r="N294" i="2"/>
  <c r="O294" i="2"/>
  <c r="Q294" i="2"/>
  <c r="R294" i="2"/>
  <c r="T294" i="2"/>
  <c r="U294" i="2"/>
  <c r="W294" i="2"/>
  <c r="X294" i="2"/>
  <c r="Z294" i="2"/>
  <c r="AA294" i="2"/>
  <c r="AC294" i="2"/>
  <c r="AD294" i="2"/>
  <c r="AF294" i="2"/>
  <c r="AG294" i="2"/>
  <c r="AI294" i="2"/>
  <c r="AJ294" i="2"/>
  <c r="AL294" i="2"/>
  <c r="AM294" i="2"/>
  <c r="AO294" i="2"/>
  <c r="AP294" i="2"/>
  <c r="AR294" i="2"/>
  <c r="AS294" i="2"/>
  <c r="AU294" i="2"/>
  <c r="AV294" i="2"/>
  <c r="AX294" i="2"/>
  <c r="AY294" i="2"/>
  <c r="BA294" i="2"/>
  <c r="BB294" i="2"/>
  <c r="BD294" i="2"/>
  <c r="BE294" i="2"/>
  <c r="BG294" i="2"/>
  <c r="BH294" i="2"/>
  <c r="BJ294" i="2"/>
  <c r="BK294" i="2"/>
  <c r="BM294" i="2"/>
  <c r="BN294" i="2"/>
  <c r="BP294" i="2"/>
  <c r="BQ294" i="2"/>
  <c r="BS294" i="2"/>
  <c r="BT294" i="2"/>
  <c r="BV294" i="2"/>
  <c r="BW294" i="2"/>
  <c r="BY294" i="2"/>
  <c r="BZ294" i="2"/>
  <c r="CB294" i="2"/>
  <c r="CC294" i="2"/>
  <c r="CE294" i="2"/>
  <c r="CF294" i="2"/>
  <c r="CH294" i="2"/>
  <c r="CI294" i="2"/>
  <c r="CK294" i="2"/>
  <c r="CL294" i="2"/>
  <c r="CN294" i="2"/>
  <c r="CO294" i="2"/>
  <c r="CQ294" i="2"/>
  <c r="CR294" i="2"/>
  <c r="CT294" i="2"/>
  <c r="CU294" i="2"/>
  <c r="CW294" i="2"/>
  <c r="CX294" i="2"/>
  <c r="CZ294" i="2"/>
  <c r="DA294" i="2"/>
  <c r="L296" i="2"/>
  <c r="N296" i="2"/>
  <c r="O296" i="2"/>
  <c r="Q296" i="2"/>
  <c r="R296" i="2"/>
  <c r="T296" i="2"/>
  <c r="U296" i="2"/>
  <c r="W296" i="2"/>
  <c r="X296" i="2"/>
  <c r="Z296" i="2"/>
  <c r="AA296" i="2"/>
  <c r="AC296" i="2"/>
  <c r="AD296" i="2"/>
  <c r="AF296" i="2"/>
  <c r="AG296" i="2"/>
  <c r="AI296" i="2"/>
  <c r="AJ296" i="2"/>
  <c r="AL296" i="2"/>
  <c r="AM296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BG296" i="2"/>
  <c r="BH296" i="2"/>
  <c r="BJ296" i="2"/>
  <c r="BK296" i="2"/>
  <c r="BM296" i="2"/>
  <c r="BN296" i="2"/>
  <c r="BP296" i="2"/>
  <c r="BQ296" i="2"/>
  <c r="BS296" i="2"/>
  <c r="BT296" i="2"/>
  <c r="BV296" i="2"/>
  <c r="BW296" i="2"/>
  <c r="BY296" i="2"/>
  <c r="BZ296" i="2"/>
  <c r="CB296" i="2"/>
  <c r="CC296" i="2"/>
  <c r="CE296" i="2"/>
  <c r="CF296" i="2"/>
  <c r="CH296" i="2"/>
  <c r="CI296" i="2"/>
  <c r="CK296" i="2"/>
  <c r="CL296" i="2"/>
  <c r="CN296" i="2"/>
  <c r="CO296" i="2"/>
  <c r="CQ296" i="2"/>
  <c r="CR296" i="2"/>
  <c r="CT296" i="2"/>
  <c r="CU296" i="2"/>
  <c r="CW296" i="2"/>
  <c r="CX296" i="2"/>
  <c r="CZ296" i="2"/>
  <c r="DA296" i="2"/>
  <c r="L297" i="2"/>
  <c r="N297" i="2"/>
  <c r="O297" i="2"/>
  <c r="Q297" i="2"/>
  <c r="R297" i="2"/>
  <c r="T297" i="2"/>
  <c r="U297" i="2"/>
  <c r="W297" i="2"/>
  <c r="X297" i="2"/>
  <c r="Z297" i="2"/>
  <c r="AA297" i="2"/>
  <c r="AC297" i="2"/>
  <c r="AD297" i="2"/>
  <c r="AF297" i="2"/>
  <c r="AG297" i="2"/>
  <c r="AI297" i="2"/>
  <c r="AJ297" i="2"/>
  <c r="AL297" i="2"/>
  <c r="AM297" i="2"/>
  <c r="AO297" i="2"/>
  <c r="AP297" i="2"/>
  <c r="AR297" i="2"/>
  <c r="AS297" i="2"/>
  <c r="AU297" i="2"/>
  <c r="AV297" i="2"/>
  <c r="AX297" i="2"/>
  <c r="AY297" i="2"/>
  <c r="BA297" i="2"/>
  <c r="BB297" i="2"/>
  <c r="BD297" i="2"/>
  <c r="BE297" i="2"/>
  <c r="BG297" i="2"/>
  <c r="BH297" i="2"/>
  <c r="BJ297" i="2"/>
  <c r="BK297" i="2"/>
  <c r="BM297" i="2"/>
  <c r="BN297" i="2"/>
  <c r="BP297" i="2"/>
  <c r="BQ297" i="2"/>
  <c r="BS297" i="2"/>
  <c r="BT297" i="2"/>
  <c r="BV297" i="2"/>
  <c r="BW297" i="2"/>
  <c r="BY297" i="2"/>
  <c r="BZ297" i="2"/>
  <c r="CB297" i="2"/>
  <c r="CC297" i="2"/>
  <c r="CE297" i="2"/>
  <c r="CF297" i="2"/>
  <c r="CH297" i="2"/>
  <c r="CI297" i="2"/>
  <c r="CK297" i="2"/>
  <c r="CL297" i="2"/>
  <c r="CN297" i="2"/>
  <c r="CO297" i="2"/>
  <c r="CQ297" i="2"/>
  <c r="CR297" i="2"/>
  <c r="CT297" i="2"/>
  <c r="CU297" i="2"/>
  <c r="CW297" i="2"/>
  <c r="CX297" i="2"/>
  <c r="CZ297" i="2"/>
  <c r="DA297" i="2"/>
  <c r="L299" i="2"/>
  <c r="N299" i="2"/>
  <c r="O299" i="2"/>
  <c r="Q299" i="2"/>
  <c r="R299" i="2"/>
  <c r="T299" i="2"/>
  <c r="U299" i="2"/>
  <c r="W299" i="2"/>
  <c r="X299" i="2"/>
  <c r="Z299" i="2"/>
  <c r="AA299" i="2"/>
  <c r="AC299" i="2"/>
  <c r="AD299" i="2"/>
  <c r="AF299" i="2"/>
  <c r="AG299" i="2"/>
  <c r="AI299" i="2"/>
  <c r="AJ299" i="2"/>
  <c r="AL299" i="2"/>
  <c r="AM299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BG299" i="2"/>
  <c r="BH299" i="2"/>
  <c r="BJ299" i="2"/>
  <c r="BK299" i="2"/>
  <c r="BM299" i="2"/>
  <c r="BN299" i="2"/>
  <c r="BP299" i="2"/>
  <c r="BQ299" i="2"/>
  <c r="BS299" i="2"/>
  <c r="BT299" i="2"/>
  <c r="BV299" i="2"/>
  <c r="BW299" i="2"/>
  <c r="BY299" i="2"/>
  <c r="BZ299" i="2"/>
  <c r="CB299" i="2"/>
  <c r="CC299" i="2"/>
  <c r="CE299" i="2"/>
  <c r="CF299" i="2"/>
  <c r="CH299" i="2"/>
  <c r="CI299" i="2"/>
  <c r="CK299" i="2"/>
  <c r="CL299" i="2"/>
  <c r="CN299" i="2"/>
  <c r="CO299" i="2"/>
  <c r="CQ299" i="2"/>
  <c r="CR299" i="2"/>
  <c r="CT299" i="2"/>
  <c r="CU299" i="2"/>
  <c r="CW299" i="2"/>
  <c r="CX299" i="2"/>
  <c r="CZ299" i="2"/>
  <c r="DA299" i="2"/>
  <c r="K300" i="2"/>
  <c r="L300" i="2"/>
  <c r="N300" i="2"/>
  <c r="O300" i="2"/>
  <c r="Q300" i="2"/>
  <c r="R300" i="2"/>
  <c r="T300" i="2"/>
  <c r="U300" i="2"/>
  <c r="W300" i="2"/>
  <c r="X300" i="2"/>
  <c r="Z300" i="2"/>
  <c r="AA300" i="2"/>
  <c r="AC300" i="2"/>
  <c r="AD300" i="2"/>
  <c r="AF300" i="2"/>
  <c r="AG300" i="2"/>
  <c r="AI300" i="2"/>
  <c r="AJ300" i="2"/>
  <c r="AL300" i="2"/>
  <c r="AM300" i="2"/>
  <c r="AO300" i="2"/>
  <c r="AP300" i="2"/>
  <c r="AR300" i="2"/>
  <c r="AS300" i="2"/>
  <c r="AU300" i="2"/>
  <c r="AV300" i="2"/>
  <c r="AX300" i="2"/>
  <c r="AY300" i="2"/>
  <c r="BA300" i="2"/>
  <c r="BB300" i="2"/>
  <c r="BD300" i="2"/>
  <c r="BE300" i="2"/>
  <c r="BG300" i="2"/>
  <c r="BH300" i="2"/>
  <c r="BJ300" i="2"/>
  <c r="BK300" i="2"/>
  <c r="BM300" i="2"/>
  <c r="BN300" i="2"/>
  <c r="BP300" i="2"/>
  <c r="BQ300" i="2"/>
  <c r="BS300" i="2"/>
  <c r="BT300" i="2"/>
  <c r="BV300" i="2"/>
  <c r="BW300" i="2"/>
  <c r="BY300" i="2"/>
  <c r="BZ300" i="2"/>
  <c r="CB300" i="2"/>
  <c r="CC300" i="2"/>
  <c r="CE300" i="2"/>
  <c r="CF300" i="2"/>
  <c r="CH300" i="2"/>
  <c r="CI300" i="2"/>
  <c r="CK300" i="2"/>
  <c r="CL300" i="2"/>
  <c r="CN300" i="2"/>
  <c r="CO300" i="2"/>
  <c r="CQ300" i="2"/>
  <c r="CR300" i="2"/>
  <c r="CT300" i="2"/>
  <c r="CU300" i="2"/>
  <c r="CW300" i="2"/>
  <c r="CX300" i="2"/>
  <c r="CZ300" i="2"/>
  <c r="DA300" i="2"/>
  <c r="L302" i="2"/>
  <c r="N302" i="2"/>
  <c r="O302" i="2"/>
  <c r="Q302" i="2"/>
  <c r="R302" i="2"/>
  <c r="T302" i="2"/>
  <c r="U302" i="2"/>
  <c r="W302" i="2"/>
  <c r="X302" i="2"/>
  <c r="Z302" i="2"/>
  <c r="AA302" i="2"/>
  <c r="AC302" i="2"/>
  <c r="AD302" i="2"/>
  <c r="AF302" i="2"/>
  <c r="AG302" i="2"/>
  <c r="AI302" i="2"/>
  <c r="AJ302" i="2"/>
  <c r="AL302" i="2"/>
  <c r="AM302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BG302" i="2"/>
  <c r="BH302" i="2"/>
  <c r="BJ302" i="2"/>
  <c r="BK302" i="2"/>
  <c r="BM302" i="2"/>
  <c r="BN302" i="2"/>
  <c r="BP302" i="2"/>
  <c r="BQ302" i="2"/>
  <c r="BS302" i="2"/>
  <c r="BT302" i="2"/>
  <c r="BV302" i="2"/>
  <c r="BW302" i="2"/>
  <c r="BY302" i="2"/>
  <c r="BZ302" i="2"/>
  <c r="CB302" i="2"/>
  <c r="CC302" i="2"/>
  <c r="CE302" i="2"/>
  <c r="CF302" i="2"/>
  <c r="CH302" i="2"/>
  <c r="CI302" i="2"/>
  <c r="CK302" i="2"/>
  <c r="CL302" i="2"/>
  <c r="CN302" i="2"/>
  <c r="CO302" i="2"/>
  <c r="CQ302" i="2"/>
  <c r="CR302" i="2"/>
  <c r="CT302" i="2"/>
  <c r="CU302" i="2"/>
  <c r="CW302" i="2"/>
  <c r="CX302" i="2"/>
  <c r="CZ302" i="2"/>
  <c r="DA302" i="2"/>
  <c r="K303" i="2"/>
  <c r="L303" i="2"/>
  <c r="N303" i="2"/>
  <c r="O303" i="2"/>
  <c r="Q303" i="2"/>
  <c r="R303" i="2"/>
  <c r="T303" i="2"/>
  <c r="U303" i="2"/>
  <c r="W303" i="2"/>
  <c r="X303" i="2"/>
  <c r="Z303" i="2"/>
  <c r="AA303" i="2"/>
  <c r="AC303" i="2"/>
  <c r="AD303" i="2"/>
  <c r="AF303" i="2"/>
  <c r="AG303" i="2"/>
  <c r="AI303" i="2"/>
  <c r="AJ303" i="2"/>
  <c r="AL303" i="2"/>
  <c r="AM303" i="2"/>
  <c r="AO303" i="2"/>
  <c r="AP303" i="2"/>
  <c r="AR303" i="2"/>
  <c r="AS303" i="2"/>
  <c r="AU303" i="2"/>
  <c r="AV303" i="2"/>
  <c r="AX303" i="2"/>
  <c r="AY303" i="2"/>
  <c r="BA303" i="2"/>
  <c r="BB303" i="2"/>
  <c r="BD303" i="2"/>
  <c r="BE303" i="2"/>
  <c r="BG303" i="2"/>
  <c r="BH303" i="2"/>
  <c r="BJ303" i="2"/>
  <c r="BK303" i="2"/>
  <c r="BM303" i="2"/>
  <c r="BN303" i="2"/>
  <c r="BP303" i="2"/>
  <c r="BQ303" i="2"/>
  <c r="BS303" i="2"/>
  <c r="BT303" i="2"/>
  <c r="BV303" i="2"/>
  <c r="BW303" i="2"/>
  <c r="BY303" i="2"/>
  <c r="BZ303" i="2"/>
  <c r="CB303" i="2"/>
  <c r="CC303" i="2"/>
  <c r="CE303" i="2"/>
  <c r="CF303" i="2"/>
  <c r="CH303" i="2"/>
  <c r="CI303" i="2"/>
  <c r="CK303" i="2"/>
  <c r="CL303" i="2"/>
  <c r="CN303" i="2"/>
  <c r="CO303" i="2"/>
  <c r="CQ303" i="2"/>
  <c r="CR303" i="2"/>
  <c r="CT303" i="2"/>
  <c r="CU303" i="2"/>
  <c r="CW303" i="2"/>
  <c r="CX303" i="2"/>
  <c r="CZ303" i="2"/>
  <c r="DA303" i="2"/>
  <c r="L306" i="2"/>
  <c r="N306" i="2"/>
  <c r="O306" i="2"/>
  <c r="Q306" i="2"/>
  <c r="R306" i="2"/>
  <c r="T306" i="2"/>
  <c r="U306" i="2"/>
  <c r="W306" i="2"/>
  <c r="X306" i="2"/>
  <c r="Z306" i="2"/>
  <c r="AA306" i="2"/>
  <c r="AC306" i="2"/>
  <c r="AD306" i="2"/>
  <c r="AF306" i="2"/>
  <c r="AG306" i="2"/>
  <c r="AI306" i="2"/>
  <c r="AJ306" i="2"/>
  <c r="AL306" i="2"/>
  <c r="AM306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BG306" i="2"/>
  <c r="BH306" i="2"/>
  <c r="BJ306" i="2"/>
  <c r="BK306" i="2"/>
  <c r="BM306" i="2"/>
  <c r="BN306" i="2"/>
  <c r="BP306" i="2"/>
  <c r="BQ306" i="2"/>
  <c r="BS306" i="2"/>
  <c r="BT306" i="2"/>
  <c r="BV306" i="2"/>
  <c r="BW306" i="2"/>
  <c r="BY306" i="2"/>
  <c r="BZ306" i="2"/>
  <c r="CB306" i="2"/>
  <c r="CC306" i="2"/>
  <c r="CE306" i="2"/>
  <c r="CF306" i="2"/>
  <c r="CH306" i="2"/>
  <c r="CI306" i="2"/>
  <c r="CK306" i="2"/>
  <c r="CL306" i="2"/>
  <c r="CN306" i="2"/>
  <c r="CO306" i="2"/>
  <c r="CQ306" i="2"/>
  <c r="CR306" i="2"/>
  <c r="CT306" i="2"/>
  <c r="CU306" i="2"/>
  <c r="CW306" i="2"/>
  <c r="CX306" i="2"/>
  <c r="CZ306" i="2"/>
  <c r="DA306" i="2"/>
  <c r="L307" i="2"/>
  <c r="N307" i="2"/>
  <c r="O307" i="2"/>
  <c r="Q307" i="2"/>
  <c r="R307" i="2"/>
  <c r="T307" i="2"/>
  <c r="U307" i="2"/>
  <c r="W307" i="2"/>
  <c r="X307" i="2"/>
  <c r="Z307" i="2"/>
  <c r="AA307" i="2"/>
  <c r="AC307" i="2"/>
  <c r="AD307" i="2"/>
  <c r="AF307" i="2"/>
  <c r="AG307" i="2"/>
  <c r="AI307" i="2"/>
  <c r="AJ307" i="2"/>
  <c r="AL307" i="2"/>
  <c r="AM307" i="2"/>
  <c r="AO307" i="2"/>
  <c r="AP307" i="2"/>
  <c r="AR307" i="2"/>
  <c r="AS307" i="2"/>
  <c r="AU307" i="2"/>
  <c r="AV307" i="2"/>
  <c r="AX307" i="2"/>
  <c r="AY307" i="2"/>
  <c r="BA307" i="2"/>
  <c r="BB307" i="2"/>
  <c r="BD307" i="2"/>
  <c r="BE307" i="2"/>
  <c r="BG307" i="2"/>
  <c r="BH307" i="2"/>
  <c r="BJ307" i="2"/>
  <c r="BK307" i="2"/>
  <c r="BM307" i="2"/>
  <c r="BN307" i="2"/>
  <c r="BP307" i="2"/>
  <c r="BQ307" i="2"/>
  <c r="BS307" i="2"/>
  <c r="BT307" i="2"/>
  <c r="BV307" i="2"/>
  <c r="BW307" i="2"/>
  <c r="BY307" i="2"/>
  <c r="BZ307" i="2"/>
  <c r="CB307" i="2"/>
  <c r="CC307" i="2"/>
  <c r="CE307" i="2"/>
  <c r="CF307" i="2"/>
  <c r="CH307" i="2"/>
  <c r="CI307" i="2"/>
  <c r="CK307" i="2"/>
  <c r="CL307" i="2"/>
  <c r="CN307" i="2"/>
  <c r="CO307" i="2"/>
  <c r="CQ307" i="2"/>
  <c r="CR307" i="2"/>
  <c r="CT307" i="2"/>
  <c r="CU307" i="2"/>
  <c r="CW307" i="2"/>
  <c r="CX307" i="2"/>
  <c r="CZ307" i="2"/>
  <c r="DA307" i="2"/>
  <c r="L309" i="2"/>
  <c r="N309" i="2"/>
  <c r="O309" i="2"/>
  <c r="Q309" i="2"/>
  <c r="R309" i="2"/>
  <c r="T309" i="2"/>
  <c r="U309" i="2"/>
  <c r="W309" i="2"/>
  <c r="X309" i="2"/>
  <c r="Z309" i="2"/>
  <c r="AA309" i="2"/>
  <c r="AC309" i="2"/>
  <c r="AD309" i="2"/>
  <c r="AF309" i="2"/>
  <c r="AG309" i="2"/>
  <c r="AI309" i="2"/>
  <c r="AJ309" i="2"/>
  <c r="AL309" i="2"/>
  <c r="AM309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BG309" i="2"/>
  <c r="BH309" i="2"/>
  <c r="BJ309" i="2"/>
  <c r="BK309" i="2"/>
  <c r="BM309" i="2"/>
  <c r="BN309" i="2"/>
  <c r="BP309" i="2"/>
  <c r="BQ309" i="2"/>
  <c r="BS309" i="2"/>
  <c r="BT309" i="2"/>
  <c r="BV309" i="2"/>
  <c r="BW309" i="2"/>
  <c r="BY309" i="2"/>
  <c r="BZ309" i="2"/>
  <c r="CB309" i="2"/>
  <c r="CC309" i="2"/>
  <c r="CE309" i="2"/>
  <c r="CF309" i="2"/>
  <c r="CH309" i="2"/>
  <c r="CI309" i="2"/>
  <c r="CK309" i="2"/>
  <c r="CL309" i="2"/>
  <c r="CN309" i="2"/>
  <c r="CO309" i="2"/>
  <c r="CQ309" i="2"/>
  <c r="CR309" i="2"/>
  <c r="CT309" i="2"/>
  <c r="CU309" i="2"/>
  <c r="CW309" i="2"/>
  <c r="CX309" i="2"/>
  <c r="CZ309" i="2"/>
  <c r="DA309" i="2"/>
  <c r="L310" i="2"/>
  <c r="N310" i="2"/>
  <c r="O310" i="2"/>
  <c r="Q310" i="2"/>
  <c r="R310" i="2"/>
  <c r="T310" i="2"/>
  <c r="U310" i="2"/>
  <c r="W310" i="2"/>
  <c r="X310" i="2"/>
  <c r="Z310" i="2"/>
  <c r="AA310" i="2"/>
  <c r="AC310" i="2"/>
  <c r="AD310" i="2"/>
  <c r="AF310" i="2"/>
  <c r="AG310" i="2"/>
  <c r="AI310" i="2"/>
  <c r="AJ310" i="2"/>
  <c r="AL310" i="2"/>
  <c r="AM310" i="2"/>
  <c r="AO310" i="2"/>
  <c r="AP310" i="2"/>
  <c r="AR310" i="2"/>
  <c r="AS310" i="2"/>
  <c r="AU310" i="2"/>
  <c r="AV310" i="2"/>
  <c r="AX310" i="2"/>
  <c r="AY310" i="2"/>
  <c r="BA310" i="2"/>
  <c r="BB310" i="2"/>
  <c r="BD310" i="2"/>
  <c r="BE310" i="2"/>
  <c r="BG310" i="2"/>
  <c r="BH310" i="2"/>
  <c r="BJ310" i="2"/>
  <c r="BK310" i="2"/>
  <c r="BM310" i="2"/>
  <c r="BN310" i="2"/>
  <c r="BP310" i="2"/>
  <c r="BQ310" i="2"/>
  <c r="BS310" i="2"/>
  <c r="BT310" i="2"/>
  <c r="BV310" i="2"/>
  <c r="BW310" i="2"/>
  <c r="BY310" i="2"/>
  <c r="BZ310" i="2"/>
  <c r="CB310" i="2"/>
  <c r="CC310" i="2"/>
  <c r="CE310" i="2"/>
  <c r="CF310" i="2"/>
  <c r="CH310" i="2"/>
  <c r="CI310" i="2"/>
  <c r="CK310" i="2"/>
  <c r="CL310" i="2"/>
  <c r="CN310" i="2"/>
  <c r="CO310" i="2"/>
  <c r="CQ310" i="2"/>
  <c r="CR310" i="2"/>
  <c r="CT310" i="2"/>
  <c r="CU310" i="2"/>
  <c r="CW310" i="2"/>
  <c r="CX310" i="2"/>
  <c r="CZ310" i="2"/>
  <c r="DA310" i="2"/>
  <c r="L313" i="2"/>
  <c r="N313" i="2"/>
  <c r="O313" i="2"/>
  <c r="Q313" i="2"/>
  <c r="R313" i="2"/>
  <c r="T313" i="2"/>
  <c r="U313" i="2"/>
  <c r="W313" i="2"/>
  <c r="X313" i="2"/>
  <c r="Z313" i="2"/>
  <c r="AA313" i="2"/>
  <c r="AC313" i="2"/>
  <c r="AD313" i="2"/>
  <c r="AF313" i="2"/>
  <c r="AG313" i="2"/>
  <c r="AI313" i="2"/>
  <c r="AJ313" i="2"/>
  <c r="AL313" i="2"/>
  <c r="AM313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BG313" i="2"/>
  <c r="BH313" i="2"/>
  <c r="BJ313" i="2"/>
  <c r="BK313" i="2"/>
  <c r="BM313" i="2"/>
  <c r="BN313" i="2"/>
  <c r="BP313" i="2"/>
  <c r="BQ313" i="2"/>
  <c r="BS313" i="2"/>
  <c r="BT313" i="2"/>
  <c r="BV313" i="2"/>
  <c r="BW313" i="2"/>
  <c r="BY313" i="2"/>
  <c r="BZ313" i="2"/>
  <c r="CB313" i="2"/>
  <c r="CC313" i="2"/>
  <c r="CE313" i="2"/>
  <c r="CF313" i="2"/>
  <c r="CH313" i="2"/>
  <c r="CI313" i="2"/>
  <c r="CK313" i="2"/>
  <c r="CL313" i="2"/>
  <c r="CN313" i="2"/>
  <c r="CO313" i="2"/>
  <c r="CQ313" i="2"/>
  <c r="CR313" i="2"/>
  <c r="CT313" i="2"/>
  <c r="CU313" i="2"/>
  <c r="CW313" i="2"/>
  <c r="CX313" i="2"/>
  <c r="CZ313" i="2"/>
  <c r="DA313" i="2"/>
  <c r="L314" i="2"/>
  <c r="N314" i="2"/>
  <c r="O314" i="2"/>
  <c r="Q314" i="2"/>
  <c r="R314" i="2"/>
  <c r="T314" i="2"/>
  <c r="U314" i="2"/>
  <c r="W314" i="2"/>
  <c r="X314" i="2"/>
  <c r="Z314" i="2"/>
  <c r="AA314" i="2"/>
  <c r="AC314" i="2"/>
  <c r="AD314" i="2"/>
  <c r="AF314" i="2"/>
  <c r="AG314" i="2"/>
  <c r="AI314" i="2"/>
  <c r="AJ314" i="2"/>
  <c r="AL314" i="2"/>
  <c r="AM314" i="2"/>
  <c r="AO314" i="2"/>
  <c r="AP314" i="2"/>
  <c r="AR314" i="2"/>
  <c r="AS314" i="2"/>
  <c r="AU314" i="2"/>
  <c r="AV314" i="2"/>
  <c r="AX314" i="2"/>
  <c r="AY314" i="2"/>
  <c r="BA314" i="2"/>
  <c r="BB314" i="2"/>
  <c r="BD314" i="2"/>
  <c r="BE314" i="2"/>
  <c r="BG314" i="2"/>
  <c r="BH314" i="2"/>
  <c r="BJ314" i="2"/>
  <c r="BK314" i="2"/>
  <c r="BM314" i="2"/>
  <c r="BN314" i="2"/>
  <c r="BP314" i="2"/>
  <c r="BQ314" i="2"/>
  <c r="BS314" i="2"/>
  <c r="BT314" i="2"/>
  <c r="BV314" i="2"/>
  <c r="BW314" i="2"/>
  <c r="BY314" i="2"/>
  <c r="BZ314" i="2"/>
  <c r="CB314" i="2"/>
  <c r="CC314" i="2"/>
  <c r="CE314" i="2"/>
  <c r="CF314" i="2"/>
  <c r="CH314" i="2"/>
  <c r="CI314" i="2"/>
  <c r="CK314" i="2"/>
  <c r="CL314" i="2"/>
  <c r="CN314" i="2"/>
  <c r="CO314" i="2"/>
  <c r="CQ314" i="2"/>
  <c r="CR314" i="2"/>
  <c r="CT314" i="2"/>
  <c r="CU314" i="2"/>
  <c r="CW314" i="2"/>
  <c r="CX314" i="2"/>
  <c r="CZ314" i="2"/>
  <c r="DA314" i="2"/>
  <c r="K316" i="2"/>
  <c r="L316" i="2"/>
  <c r="N316" i="2"/>
  <c r="O316" i="2"/>
  <c r="Q316" i="2"/>
  <c r="R316" i="2"/>
  <c r="T316" i="2"/>
  <c r="U316" i="2"/>
  <c r="W316" i="2"/>
  <c r="X316" i="2"/>
  <c r="Z316" i="2"/>
  <c r="AA316" i="2"/>
  <c r="AC316" i="2"/>
  <c r="AD316" i="2"/>
  <c r="AF316" i="2"/>
  <c r="AG316" i="2"/>
  <c r="AI316" i="2"/>
  <c r="AJ316" i="2"/>
  <c r="AL316" i="2"/>
  <c r="AM316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BG316" i="2"/>
  <c r="BH316" i="2"/>
  <c r="BJ316" i="2"/>
  <c r="BK316" i="2"/>
  <c r="BM316" i="2"/>
  <c r="BN316" i="2"/>
  <c r="BP316" i="2"/>
  <c r="BQ316" i="2"/>
  <c r="BS316" i="2"/>
  <c r="BT316" i="2"/>
  <c r="BV316" i="2"/>
  <c r="BW316" i="2"/>
  <c r="BY316" i="2"/>
  <c r="BZ316" i="2"/>
  <c r="CB316" i="2"/>
  <c r="CC316" i="2"/>
  <c r="CE316" i="2"/>
  <c r="CF316" i="2"/>
  <c r="CH316" i="2"/>
  <c r="CI316" i="2"/>
  <c r="CK316" i="2"/>
  <c r="CL316" i="2"/>
  <c r="CN316" i="2"/>
  <c r="CO316" i="2"/>
  <c r="CQ316" i="2"/>
  <c r="CR316" i="2"/>
  <c r="CT316" i="2"/>
  <c r="CU316" i="2"/>
  <c r="CW316" i="2"/>
  <c r="CX316" i="2"/>
  <c r="CZ316" i="2"/>
  <c r="DA316" i="2"/>
  <c r="L317" i="2"/>
  <c r="N317" i="2"/>
  <c r="O317" i="2"/>
  <c r="Q317" i="2"/>
  <c r="R317" i="2"/>
  <c r="T317" i="2"/>
  <c r="U317" i="2"/>
  <c r="W317" i="2"/>
  <c r="X317" i="2"/>
  <c r="Z317" i="2"/>
  <c r="AA317" i="2"/>
  <c r="AC317" i="2"/>
  <c r="AD317" i="2"/>
  <c r="AF317" i="2"/>
  <c r="AG317" i="2"/>
  <c r="AI317" i="2"/>
  <c r="AJ317" i="2"/>
  <c r="AL317" i="2"/>
  <c r="AM317" i="2"/>
  <c r="AO317" i="2"/>
  <c r="AP317" i="2"/>
  <c r="AR317" i="2"/>
  <c r="AS317" i="2"/>
  <c r="AU317" i="2"/>
  <c r="AV317" i="2"/>
  <c r="AX317" i="2"/>
  <c r="AY317" i="2"/>
  <c r="BA317" i="2"/>
  <c r="BB317" i="2"/>
  <c r="BD317" i="2"/>
  <c r="BE317" i="2"/>
  <c r="BG317" i="2"/>
  <c r="BH317" i="2"/>
  <c r="BJ317" i="2"/>
  <c r="BK317" i="2"/>
  <c r="BM317" i="2"/>
  <c r="BN317" i="2"/>
  <c r="BP317" i="2"/>
  <c r="BQ317" i="2"/>
  <c r="BS317" i="2"/>
  <c r="BT317" i="2"/>
  <c r="BV317" i="2"/>
  <c r="BW317" i="2"/>
  <c r="BY317" i="2"/>
  <c r="BZ317" i="2"/>
  <c r="CB317" i="2"/>
  <c r="CC317" i="2"/>
  <c r="CE317" i="2"/>
  <c r="CF317" i="2"/>
  <c r="CH317" i="2"/>
  <c r="CI317" i="2"/>
  <c r="CK317" i="2"/>
  <c r="CL317" i="2"/>
  <c r="CN317" i="2"/>
  <c r="CO317" i="2"/>
  <c r="CQ317" i="2"/>
  <c r="CR317" i="2"/>
  <c r="CT317" i="2"/>
  <c r="CU317" i="2"/>
  <c r="CW317" i="2"/>
  <c r="CX317" i="2"/>
  <c r="CZ317" i="2"/>
  <c r="DA317" i="2"/>
  <c r="L320" i="2"/>
  <c r="N320" i="2"/>
  <c r="O320" i="2"/>
  <c r="Q320" i="2"/>
  <c r="R320" i="2"/>
  <c r="T320" i="2"/>
  <c r="U320" i="2"/>
  <c r="W320" i="2"/>
  <c r="X320" i="2"/>
  <c r="Z320" i="2"/>
  <c r="AA320" i="2"/>
  <c r="AC320" i="2"/>
  <c r="AD320" i="2"/>
  <c r="AF320" i="2"/>
  <c r="AG320" i="2"/>
  <c r="AI320" i="2"/>
  <c r="AJ320" i="2"/>
  <c r="AL320" i="2"/>
  <c r="AM320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BG320" i="2"/>
  <c r="BH320" i="2"/>
  <c r="BJ320" i="2"/>
  <c r="BK320" i="2"/>
  <c r="BM320" i="2"/>
  <c r="BN320" i="2"/>
  <c r="BP320" i="2"/>
  <c r="BQ320" i="2"/>
  <c r="BS320" i="2"/>
  <c r="BT320" i="2"/>
  <c r="BV320" i="2"/>
  <c r="BW320" i="2"/>
  <c r="BY320" i="2"/>
  <c r="BZ320" i="2"/>
  <c r="CB320" i="2"/>
  <c r="CC320" i="2"/>
  <c r="CE320" i="2"/>
  <c r="CF320" i="2"/>
  <c r="CH320" i="2"/>
  <c r="CI320" i="2"/>
  <c r="CK320" i="2"/>
  <c r="CL320" i="2"/>
  <c r="CN320" i="2"/>
  <c r="CO320" i="2"/>
  <c r="CQ320" i="2"/>
  <c r="CR320" i="2"/>
  <c r="CT320" i="2"/>
  <c r="CU320" i="2"/>
  <c r="CW320" i="2"/>
  <c r="CX320" i="2"/>
  <c r="CZ320" i="2"/>
  <c r="DA320" i="2"/>
  <c r="L321" i="2"/>
  <c r="N321" i="2"/>
  <c r="O321" i="2"/>
  <c r="Q321" i="2"/>
  <c r="R321" i="2"/>
  <c r="T321" i="2"/>
  <c r="U321" i="2"/>
  <c r="W321" i="2"/>
  <c r="X321" i="2"/>
  <c r="Z321" i="2"/>
  <c r="AA321" i="2"/>
  <c r="AC321" i="2"/>
  <c r="AD321" i="2"/>
  <c r="AF321" i="2"/>
  <c r="AG321" i="2"/>
  <c r="AI321" i="2"/>
  <c r="AJ321" i="2"/>
  <c r="AL321" i="2"/>
  <c r="AM321" i="2"/>
  <c r="AO321" i="2"/>
  <c r="AP321" i="2"/>
  <c r="AR321" i="2"/>
  <c r="AS321" i="2"/>
  <c r="AU321" i="2"/>
  <c r="AV321" i="2"/>
  <c r="AX321" i="2"/>
  <c r="AY321" i="2"/>
  <c r="BA321" i="2"/>
  <c r="BB321" i="2"/>
  <c r="BD321" i="2"/>
  <c r="BE321" i="2"/>
  <c r="BG321" i="2"/>
  <c r="BH321" i="2"/>
  <c r="BJ321" i="2"/>
  <c r="BK321" i="2"/>
  <c r="BM321" i="2"/>
  <c r="BN321" i="2"/>
  <c r="BP321" i="2"/>
  <c r="BQ321" i="2"/>
  <c r="BS321" i="2"/>
  <c r="BT321" i="2"/>
  <c r="BV321" i="2"/>
  <c r="BW321" i="2"/>
  <c r="BY321" i="2"/>
  <c r="BZ321" i="2"/>
  <c r="CB321" i="2"/>
  <c r="CC321" i="2"/>
  <c r="CE321" i="2"/>
  <c r="CF321" i="2"/>
  <c r="CH321" i="2"/>
  <c r="CI321" i="2"/>
  <c r="CK321" i="2"/>
  <c r="CL321" i="2"/>
  <c r="CN321" i="2"/>
  <c r="CO321" i="2"/>
  <c r="CQ321" i="2"/>
  <c r="CR321" i="2"/>
  <c r="CT321" i="2"/>
  <c r="CU321" i="2"/>
  <c r="CW321" i="2"/>
  <c r="CX321" i="2"/>
  <c r="CZ321" i="2"/>
  <c r="DA321" i="2"/>
  <c r="L324" i="2"/>
  <c r="N324" i="2"/>
  <c r="O324" i="2"/>
  <c r="Q324" i="2"/>
  <c r="R324" i="2"/>
  <c r="T324" i="2"/>
  <c r="U324" i="2"/>
  <c r="W324" i="2"/>
  <c r="X324" i="2"/>
  <c r="Z324" i="2"/>
  <c r="AA324" i="2"/>
  <c r="AC324" i="2"/>
  <c r="AD324" i="2"/>
  <c r="AF324" i="2"/>
  <c r="AG324" i="2"/>
  <c r="AI324" i="2"/>
  <c r="AJ324" i="2"/>
  <c r="AL324" i="2"/>
  <c r="AM324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BG324" i="2"/>
  <c r="BH324" i="2"/>
  <c r="BJ324" i="2"/>
  <c r="BK324" i="2"/>
  <c r="BM324" i="2"/>
  <c r="BN324" i="2"/>
  <c r="BP324" i="2"/>
  <c r="BQ324" i="2"/>
  <c r="BS324" i="2"/>
  <c r="BT324" i="2"/>
  <c r="BV324" i="2"/>
  <c r="BW324" i="2"/>
  <c r="BY324" i="2"/>
  <c r="BZ324" i="2"/>
  <c r="CB324" i="2"/>
  <c r="CC324" i="2"/>
  <c r="CE324" i="2"/>
  <c r="CF324" i="2"/>
  <c r="CH324" i="2"/>
  <c r="CI324" i="2"/>
  <c r="CK324" i="2"/>
  <c r="CL324" i="2"/>
  <c r="CN324" i="2"/>
  <c r="CO324" i="2"/>
  <c r="CQ324" i="2"/>
  <c r="CR324" i="2"/>
  <c r="CT324" i="2"/>
  <c r="CU324" i="2"/>
  <c r="CW324" i="2"/>
  <c r="CX324" i="2"/>
  <c r="CZ324" i="2"/>
  <c r="DA324" i="2"/>
  <c r="L325" i="2"/>
  <c r="N325" i="2"/>
  <c r="O325" i="2"/>
  <c r="Q325" i="2"/>
  <c r="R325" i="2"/>
  <c r="T325" i="2"/>
  <c r="U325" i="2"/>
  <c r="W325" i="2"/>
  <c r="X325" i="2"/>
  <c r="Z325" i="2"/>
  <c r="AA325" i="2"/>
  <c r="AC325" i="2"/>
  <c r="AD325" i="2"/>
  <c r="AF325" i="2"/>
  <c r="AG325" i="2"/>
  <c r="AI325" i="2"/>
  <c r="AJ325" i="2"/>
  <c r="AL325" i="2"/>
  <c r="AM325" i="2"/>
  <c r="AO325" i="2"/>
  <c r="AP325" i="2"/>
  <c r="AR325" i="2"/>
  <c r="AS325" i="2"/>
  <c r="AU325" i="2"/>
  <c r="AV325" i="2"/>
  <c r="AX325" i="2"/>
  <c r="AY325" i="2"/>
  <c r="BA325" i="2"/>
  <c r="BB325" i="2"/>
  <c r="BD325" i="2"/>
  <c r="BE325" i="2"/>
  <c r="BG325" i="2"/>
  <c r="BH325" i="2"/>
  <c r="BJ325" i="2"/>
  <c r="BK325" i="2"/>
  <c r="BM325" i="2"/>
  <c r="BN325" i="2"/>
  <c r="BP325" i="2"/>
  <c r="BQ325" i="2"/>
  <c r="BS325" i="2"/>
  <c r="BT325" i="2"/>
  <c r="BV325" i="2"/>
  <c r="BW325" i="2"/>
  <c r="BY325" i="2"/>
  <c r="BZ325" i="2"/>
  <c r="CB325" i="2"/>
  <c r="CC325" i="2"/>
  <c r="CE325" i="2"/>
  <c r="CF325" i="2"/>
  <c r="CH325" i="2"/>
  <c r="CI325" i="2"/>
  <c r="CK325" i="2"/>
  <c r="CL325" i="2"/>
  <c r="CN325" i="2"/>
  <c r="CO325" i="2"/>
  <c r="CQ325" i="2"/>
  <c r="CR325" i="2"/>
  <c r="CT325" i="2"/>
  <c r="CU325" i="2"/>
  <c r="CW325" i="2"/>
  <c r="CX325" i="2"/>
  <c r="CZ325" i="2"/>
  <c r="DA325" i="2"/>
  <c r="L329" i="2"/>
  <c r="N329" i="2"/>
  <c r="O329" i="2"/>
  <c r="Q329" i="2"/>
  <c r="R329" i="2"/>
  <c r="T329" i="2"/>
  <c r="U329" i="2"/>
  <c r="W329" i="2"/>
  <c r="X329" i="2"/>
  <c r="Z329" i="2"/>
  <c r="AA329" i="2"/>
  <c r="AC329" i="2"/>
  <c r="AD329" i="2"/>
  <c r="AF329" i="2"/>
  <c r="AG329" i="2"/>
  <c r="AI329" i="2"/>
  <c r="AJ329" i="2"/>
  <c r="AL329" i="2"/>
  <c r="AM329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BG329" i="2"/>
  <c r="BH329" i="2"/>
  <c r="BJ329" i="2"/>
  <c r="BK329" i="2"/>
  <c r="BM329" i="2"/>
  <c r="BN329" i="2"/>
  <c r="BP329" i="2"/>
  <c r="BQ329" i="2"/>
  <c r="BS329" i="2"/>
  <c r="BT329" i="2"/>
  <c r="BV329" i="2"/>
  <c r="BW329" i="2"/>
  <c r="BY329" i="2"/>
  <c r="BZ329" i="2"/>
  <c r="CB329" i="2"/>
  <c r="CC329" i="2"/>
  <c r="CE329" i="2"/>
  <c r="CF329" i="2"/>
  <c r="CH329" i="2"/>
  <c r="CI329" i="2"/>
  <c r="CK329" i="2"/>
  <c r="CL329" i="2"/>
  <c r="CN329" i="2"/>
  <c r="CO329" i="2"/>
  <c r="CQ329" i="2"/>
  <c r="CR329" i="2"/>
  <c r="CT329" i="2"/>
  <c r="CU329" i="2"/>
  <c r="CW329" i="2"/>
  <c r="CX329" i="2"/>
  <c r="CZ329" i="2"/>
  <c r="DA329" i="2"/>
  <c r="L330" i="2"/>
  <c r="N330" i="2"/>
  <c r="O330" i="2"/>
  <c r="Q330" i="2"/>
  <c r="R330" i="2"/>
  <c r="T330" i="2"/>
  <c r="U330" i="2"/>
  <c r="W330" i="2"/>
  <c r="X330" i="2"/>
  <c r="Z330" i="2"/>
  <c r="AA330" i="2"/>
  <c r="AC330" i="2"/>
  <c r="AD330" i="2"/>
  <c r="AF330" i="2"/>
  <c r="AG330" i="2"/>
  <c r="AI330" i="2"/>
  <c r="AJ330" i="2"/>
  <c r="AL330" i="2"/>
  <c r="AM330" i="2"/>
  <c r="AO330" i="2"/>
  <c r="AP330" i="2"/>
  <c r="AR330" i="2"/>
  <c r="AS330" i="2"/>
  <c r="AU330" i="2"/>
  <c r="AV330" i="2"/>
  <c r="AX330" i="2"/>
  <c r="AY330" i="2"/>
  <c r="BA330" i="2"/>
  <c r="BB330" i="2"/>
  <c r="BD330" i="2"/>
  <c r="BE330" i="2"/>
  <c r="BG330" i="2"/>
  <c r="BH330" i="2"/>
  <c r="BJ330" i="2"/>
  <c r="BK330" i="2"/>
  <c r="BM330" i="2"/>
  <c r="BN330" i="2"/>
  <c r="BP330" i="2"/>
  <c r="BQ330" i="2"/>
  <c r="BS330" i="2"/>
  <c r="BT330" i="2"/>
  <c r="BV330" i="2"/>
  <c r="BW330" i="2"/>
  <c r="BY330" i="2"/>
  <c r="BZ330" i="2"/>
  <c r="CB330" i="2"/>
  <c r="CC330" i="2"/>
  <c r="CE330" i="2"/>
  <c r="CF330" i="2"/>
  <c r="CH330" i="2"/>
  <c r="CI330" i="2"/>
  <c r="CK330" i="2"/>
  <c r="CL330" i="2"/>
  <c r="CN330" i="2"/>
  <c r="CO330" i="2"/>
  <c r="CQ330" i="2"/>
  <c r="CR330" i="2"/>
  <c r="CT330" i="2"/>
  <c r="CU330" i="2"/>
  <c r="CW330" i="2"/>
  <c r="CX330" i="2"/>
  <c r="CZ330" i="2"/>
  <c r="DA330" i="2"/>
  <c r="L332" i="2"/>
  <c r="N332" i="2"/>
  <c r="O332" i="2"/>
  <c r="Q332" i="2"/>
  <c r="R332" i="2"/>
  <c r="T332" i="2"/>
  <c r="U332" i="2"/>
  <c r="W332" i="2"/>
  <c r="X332" i="2"/>
  <c r="Z332" i="2"/>
  <c r="AA332" i="2"/>
  <c r="AC332" i="2"/>
  <c r="AD332" i="2"/>
  <c r="AF332" i="2"/>
  <c r="AG332" i="2"/>
  <c r="AI332" i="2"/>
  <c r="AJ332" i="2"/>
  <c r="AL332" i="2"/>
  <c r="AM332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BG332" i="2"/>
  <c r="BH332" i="2"/>
  <c r="BJ332" i="2"/>
  <c r="BK332" i="2"/>
  <c r="BM332" i="2"/>
  <c r="BN332" i="2"/>
  <c r="BP332" i="2"/>
  <c r="BQ332" i="2"/>
  <c r="BS332" i="2"/>
  <c r="BT332" i="2"/>
  <c r="BV332" i="2"/>
  <c r="BW332" i="2"/>
  <c r="BY332" i="2"/>
  <c r="BZ332" i="2"/>
  <c r="CB332" i="2"/>
  <c r="CC332" i="2"/>
  <c r="CE332" i="2"/>
  <c r="CF332" i="2"/>
  <c r="CH332" i="2"/>
  <c r="CI332" i="2"/>
  <c r="CK332" i="2"/>
  <c r="CL332" i="2"/>
  <c r="CN332" i="2"/>
  <c r="CO332" i="2"/>
  <c r="CQ332" i="2"/>
  <c r="CR332" i="2"/>
  <c r="CT332" i="2"/>
  <c r="CU332" i="2"/>
  <c r="CW332" i="2"/>
  <c r="CX332" i="2"/>
  <c r="CZ332" i="2"/>
  <c r="DA332" i="2"/>
  <c r="L333" i="2"/>
  <c r="N333" i="2"/>
  <c r="O333" i="2"/>
  <c r="Q333" i="2"/>
  <c r="R333" i="2"/>
  <c r="T333" i="2"/>
  <c r="U333" i="2"/>
  <c r="W333" i="2"/>
  <c r="X333" i="2"/>
  <c r="Z333" i="2"/>
  <c r="AA333" i="2"/>
  <c r="AC333" i="2"/>
  <c r="AD333" i="2"/>
  <c r="AF333" i="2"/>
  <c r="AG333" i="2"/>
  <c r="AI333" i="2"/>
  <c r="AJ333" i="2"/>
  <c r="AL333" i="2"/>
  <c r="AM333" i="2"/>
  <c r="AO333" i="2"/>
  <c r="AP333" i="2"/>
  <c r="AR333" i="2"/>
  <c r="AS333" i="2"/>
  <c r="AU333" i="2"/>
  <c r="AV333" i="2"/>
  <c r="AX333" i="2"/>
  <c r="AY333" i="2"/>
  <c r="BA333" i="2"/>
  <c r="BB333" i="2"/>
  <c r="BD333" i="2"/>
  <c r="BE333" i="2"/>
  <c r="BG333" i="2"/>
  <c r="BH333" i="2"/>
  <c r="BJ333" i="2"/>
  <c r="BK333" i="2"/>
  <c r="BM333" i="2"/>
  <c r="BN333" i="2"/>
  <c r="BP333" i="2"/>
  <c r="BQ333" i="2"/>
  <c r="BS333" i="2"/>
  <c r="BT333" i="2"/>
  <c r="BV333" i="2"/>
  <c r="BW333" i="2"/>
  <c r="BY333" i="2"/>
  <c r="BZ333" i="2"/>
  <c r="CB333" i="2"/>
  <c r="CC333" i="2"/>
  <c r="CE333" i="2"/>
  <c r="CF333" i="2"/>
  <c r="CH333" i="2"/>
  <c r="CI333" i="2"/>
  <c r="CK333" i="2"/>
  <c r="CL333" i="2"/>
  <c r="CN333" i="2"/>
  <c r="CO333" i="2"/>
  <c r="CQ333" i="2"/>
  <c r="CR333" i="2"/>
  <c r="CT333" i="2"/>
  <c r="CU333" i="2"/>
  <c r="CW333" i="2"/>
  <c r="CX333" i="2"/>
  <c r="CZ333" i="2"/>
  <c r="DA333" i="2"/>
  <c r="L336" i="2"/>
  <c r="N336" i="2"/>
  <c r="O336" i="2"/>
  <c r="Q336" i="2"/>
  <c r="R336" i="2"/>
  <c r="T336" i="2"/>
  <c r="U336" i="2"/>
  <c r="W336" i="2"/>
  <c r="X336" i="2"/>
  <c r="Z336" i="2"/>
  <c r="AA336" i="2"/>
  <c r="AC336" i="2"/>
  <c r="AD336" i="2"/>
  <c r="AF336" i="2"/>
  <c r="AG336" i="2"/>
  <c r="AI336" i="2"/>
  <c r="AJ336" i="2"/>
  <c r="AL336" i="2"/>
  <c r="AM336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BG336" i="2"/>
  <c r="BH336" i="2"/>
  <c r="BJ336" i="2"/>
  <c r="BK336" i="2"/>
  <c r="BM336" i="2"/>
  <c r="BN336" i="2"/>
  <c r="BP336" i="2"/>
  <c r="BQ336" i="2"/>
  <c r="BS336" i="2"/>
  <c r="BT336" i="2"/>
  <c r="BV336" i="2"/>
  <c r="BW336" i="2"/>
  <c r="BY336" i="2"/>
  <c r="BZ336" i="2"/>
  <c r="CB336" i="2"/>
  <c r="CC336" i="2"/>
  <c r="CE336" i="2"/>
  <c r="CF336" i="2"/>
  <c r="CH336" i="2"/>
  <c r="CI336" i="2"/>
  <c r="CK336" i="2"/>
  <c r="CL336" i="2"/>
  <c r="CN336" i="2"/>
  <c r="CO336" i="2"/>
  <c r="CQ336" i="2"/>
  <c r="CR336" i="2"/>
  <c r="CT336" i="2"/>
  <c r="CU336" i="2"/>
  <c r="CW336" i="2"/>
  <c r="CX336" i="2"/>
  <c r="CZ336" i="2"/>
  <c r="DA336" i="2"/>
  <c r="L337" i="2"/>
  <c r="N337" i="2"/>
  <c r="O337" i="2"/>
  <c r="Q337" i="2"/>
  <c r="R337" i="2"/>
  <c r="T337" i="2"/>
  <c r="U337" i="2"/>
  <c r="W337" i="2"/>
  <c r="X337" i="2"/>
  <c r="Z337" i="2"/>
  <c r="AA337" i="2"/>
  <c r="AC337" i="2"/>
  <c r="AD337" i="2"/>
  <c r="AF337" i="2"/>
  <c r="AG337" i="2"/>
  <c r="AI337" i="2"/>
  <c r="AJ337" i="2"/>
  <c r="AL337" i="2"/>
  <c r="AM337" i="2"/>
  <c r="AO337" i="2"/>
  <c r="AP337" i="2"/>
  <c r="AR337" i="2"/>
  <c r="AS337" i="2"/>
  <c r="AU337" i="2"/>
  <c r="AV337" i="2"/>
  <c r="AX337" i="2"/>
  <c r="AY337" i="2"/>
  <c r="BA337" i="2"/>
  <c r="BB337" i="2"/>
  <c r="BD337" i="2"/>
  <c r="BE337" i="2"/>
  <c r="BG337" i="2"/>
  <c r="BH337" i="2"/>
  <c r="BJ337" i="2"/>
  <c r="BK337" i="2"/>
  <c r="BM337" i="2"/>
  <c r="BN337" i="2"/>
  <c r="BP337" i="2"/>
  <c r="BQ337" i="2"/>
  <c r="BS337" i="2"/>
  <c r="BT337" i="2"/>
  <c r="BV337" i="2"/>
  <c r="BW337" i="2"/>
  <c r="BY337" i="2"/>
  <c r="BZ337" i="2"/>
  <c r="CB337" i="2"/>
  <c r="CC337" i="2"/>
  <c r="CE337" i="2"/>
  <c r="CF337" i="2"/>
  <c r="CH337" i="2"/>
  <c r="CI337" i="2"/>
  <c r="CK337" i="2"/>
  <c r="CL337" i="2"/>
  <c r="CN337" i="2"/>
  <c r="CO337" i="2"/>
  <c r="CQ337" i="2"/>
  <c r="CR337" i="2"/>
  <c r="CT337" i="2"/>
  <c r="CU337" i="2"/>
  <c r="CW337" i="2"/>
  <c r="CX337" i="2"/>
  <c r="CZ337" i="2"/>
  <c r="DA337" i="2"/>
  <c r="L340" i="2"/>
  <c r="N340" i="2"/>
  <c r="O340" i="2"/>
  <c r="Q340" i="2"/>
  <c r="R340" i="2"/>
  <c r="T340" i="2"/>
  <c r="U340" i="2"/>
  <c r="W340" i="2"/>
  <c r="X340" i="2"/>
  <c r="Z340" i="2"/>
  <c r="AA340" i="2"/>
  <c r="AC340" i="2"/>
  <c r="AD340" i="2"/>
  <c r="AF340" i="2"/>
  <c r="AG340" i="2"/>
  <c r="AI340" i="2"/>
  <c r="AJ340" i="2"/>
  <c r="AL340" i="2"/>
  <c r="AM340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BG340" i="2"/>
  <c r="BH340" i="2"/>
  <c r="BJ340" i="2"/>
  <c r="BK340" i="2"/>
  <c r="BM340" i="2"/>
  <c r="BN340" i="2"/>
  <c r="BP340" i="2"/>
  <c r="BQ340" i="2"/>
  <c r="BS340" i="2"/>
  <c r="BT340" i="2"/>
  <c r="BV340" i="2"/>
  <c r="BW340" i="2"/>
  <c r="BY340" i="2"/>
  <c r="BZ340" i="2"/>
  <c r="CB340" i="2"/>
  <c r="CC340" i="2"/>
  <c r="CE340" i="2"/>
  <c r="CF340" i="2"/>
  <c r="CH340" i="2"/>
  <c r="CI340" i="2"/>
  <c r="CK340" i="2"/>
  <c r="CL340" i="2"/>
  <c r="CN340" i="2"/>
  <c r="CO340" i="2"/>
  <c r="CQ340" i="2"/>
  <c r="CR340" i="2"/>
  <c r="CT340" i="2"/>
  <c r="CU340" i="2"/>
  <c r="CW340" i="2"/>
  <c r="CX340" i="2"/>
  <c r="CZ340" i="2"/>
  <c r="DA340" i="2"/>
  <c r="L341" i="2"/>
  <c r="N341" i="2"/>
  <c r="O341" i="2"/>
  <c r="Q341" i="2"/>
  <c r="R341" i="2"/>
  <c r="T341" i="2"/>
  <c r="U341" i="2"/>
  <c r="W341" i="2"/>
  <c r="X341" i="2"/>
  <c r="Z341" i="2"/>
  <c r="AA341" i="2"/>
  <c r="AC341" i="2"/>
  <c r="AD341" i="2"/>
  <c r="AF341" i="2"/>
  <c r="AG341" i="2"/>
  <c r="AI341" i="2"/>
  <c r="AJ341" i="2"/>
  <c r="AL341" i="2"/>
  <c r="AM341" i="2"/>
  <c r="AO341" i="2"/>
  <c r="AP341" i="2"/>
  <c r="AR341" i="2"/>
  <c r="AS341" i="2"/>
  <c r="AU341" i="2"/>
  <c r="AV341" i="2"/>
  <c r="AX341" i="2"/>
  <c r="AY341" i="2"/>
  <c r="BA341" i="2"/>
  <c r="BB341" i="2"/>
  <c r="BD341" i="2"/>
  <c r="BE341" i="2"/>
  <c r="BG341" i="2"/>
  <c r="BH341" i="2"/>
  <c r="BJ341" i="2"/>
  <c r="BK341" i="2"/>
  <c r="BM341" i="2"/>
  <c r="BN341" i="2"/>
  <c r="BP341" i="2"/>
  <c r="BQ341" i="2"/>
  <c r="BS341" i="2"/>
  <c r="BT341" i="2"/>
  <c r="BV341" i="2"/>
  <c r="BW341" i="2"/>
  <c r="BY341" i="2"/>
  <c r="BZ341" i="2"/>
  <c r="CB341" i="2"/>
  <c r="CC341" i="2"/>
  <c r="CE341" i="2"/>
  <c r="CF341" i="2"/>
  <c r="CH341" i="2"/>
  <c r="CI341" i="2"/>
  <c r="CK341" i="2"/>
  <c r="CL341" i="2"/>
  <c r="CN341" i="2"/>
  <c r="CO341" i="2"/>
  <c r="CQ341" i="2"/>
  <c r="CR341" i="2"/>
  <c r="CT341" i="2"/>
  <c r="CU341" i="2"/>
  <c r="CW341" i="2"/>
  <c r="CX341" i="2"/>
  <c r="CZ341" i="2"/>
  <c r="DA341" i="2"/>
  <c r="K343" i="2"/>
  <c r="L343" i="2"/>
  <c r="N343" i="2"/>
  <c r="O343" i="2"/>
  <c r="Q343" i="2"/>
  <c r="R343" i="2"/>
  <c r="T343" i="2"/>
  <c r="U343" i="2"/>
  <c r="W343" i="2"/>
  <c r="X343" i="2"/>
  <c r="Z343" i="2"/>
  <c r="AA343" i="2"/>
  <c r="AC343" i="2"/>
  <c r="AD343" i="2"/>
  <c r="AF343" i="2"/>
  <c r="AG343" i="2"/>
  <c r="AI343" i="2"/>
  <c r="AJ343" i="2"/>
  <c r="AL343" i="2"/>
  <c r="AM343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BG343" i="2"/>
  <c r="BH343" i="2"/>
  <c r="BJ343" i="2"/>
  <c r="BK343" i="2"/>
  <c r="BM343" i="2"/>
  <c r="BN343" i="2"/>
  <c r="BP343" i="2"/>
  <c r="BQ343" i="2"/>
  <c r="BS343" i="2"/>
  <c r="BT343" i="2"/>
  <c r="BV343" i="2"/>
  <c r="BW343" i="2"/>
  <c r="BY343" i="2"/>
  <c r="BZ343" i="2"/>
  <c r="CB343" i="2"/>
  <c r="CC343" i="2"/>
  <c r="CE343" i="2"/>
  <c r="CF343" i="2"/>
  <c r="CH343" i="2"/>
  <c r="CI343" i="2"/>
  <c r="CK343" i="2"/>
  <c r="CL343" i="2"/>
  <c r="CN343" i="2"/>
  <c r="CO343" i="2"/>
  <c r="CQ343" i="2"/>
  <c r="CR343" i="2"/>
  <c r="CT343" i="2"/>
  <c r="CU343" i="2"/>
  <c r="CW343" i="2"/>
  <c r="CX343" i="2"/>
  <c r="CZ343" i="2"/>
  <c r="DA343" i="2"/>
  <c r="L344" i="2"/>
  <c r="N344" i="2"/>
  <c r="O344" i="2"/>
  <c r="Q344" i="2"/>
  <c r="R344" i="2"/>
  <c r="T344" i="2"/>
  <c r="U344" i="2"/>
  <c r="W344" i="2"/>
  <c r="X344" i="2"/>
  <c r="Z344" i="2"/>
  <c r="AA344" i="2"/>
  <c r="AC344" i="2"/>
  <c r="AD344" i="2"/>
  <c r="AF344" i="2"/>
  <c r="AG344" i="2"/>
  <c r="AI344" i="2"/>
  <c r="AJ344" i="2"/>
  <c r="AL344" i="2"/>
  <c r="AM344" i="2"/>
  <c r="AO344" i="2"/>
  <c r="AP344" i="2"/>
  <c r="AR344" i="2"/>
  <c r="AS344" i="2"/>
  <c r="AU344" i="2"/>
  <c r="AV344" i="2"/>
  <c r="AX344" i="2"/>
  <c r="AY344" i="2"/>
  <c r="BA344" i="2"/>
  <c r="BB344" i="2"/>
  <c r="BD344" i="2"/>
  <c r="BE344" i="2"/>
  <c r="BG344" i="2"/>
  <c r="BH344" i="2"/>
  <c r="BJ344" i="2"/>
  <c r="BK344" i="2"/>
  <c r="BM344" i="2"/>
  <c r="BN344" i="2"/>
  <c r="BP344" i="2"/>
  <c r="BQ344" i="2"/>
  <c r="BS344" i="2"/>
  <c r="BT344" i="2"/>
  <c r="BV344" i="2"/>
  <c r="BW344" i="2"/>
  <c r="BY344" i="2"/>
  <c r="BZ344" i="2"/>
  <c r="CB344" i="2"/>
  <c r="CC344" i="2"/>
  <c r="CE344" i="2"/>
  <c r="CF344" i="2"/>
  <c r="CH344" i="2"/>
  <c r="CI344" i="2"/>
  <c r="CK344" i="2"/>
  <c r="CL344" i="2"/>
  <c r="CN344" i="2"/>
  <c r="CO344" i="2"/>
  <c r="CQ344" i="2"/>
  <c r="CR344" i="2"/>
  <c r="CT344" i="2"/>
  <c r="CU344" i="2"/>
  <c r="CW344" i="2"/>
  <c r="CX344" i="2"/>
  <c r="CZ344" i="2"/>
  <c r="DA344" i="2"/>
  <c r="L346" i="2"/>
  <c r="N346" i="2"/>
  <c r="O346" i="2"/>
  <c r="Q346" i="2"/>
  <c r="R346" i="2"/>
  <c r="T346" i="2"/>
  <c r="U346" i="2"/>
  <c r="W346" i="2"/>
  <c r="X346" i="2"/>
  <c r="Z346" i="2"/>
  <c r="AA346" i="2"/>
  <c r="AC346" i="2"/>
  <c r="AD346" i="2"/>
  <c r="AF346" i="2"/>
  <c r="AG346" i="2"/>
  <c r="AI346" i="2"/>
  <c r="AJ346" i="2"/>
  <c r="AL346" i="2"/>
  <c r="AM346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BG346" i="2"/>
  <c r="BH346" i="2"/>
  <c r="BJ346" i="2"/>
  <c r="BK346" i="2"/>
  <c r="BM346" i="2"/>
  <c r="BN346" i="2"/>
  <c r="BP346" i="2"/>
  <c r="BQ346" i="2"/>
  <c r="BS346" i="2"/>
  <c r="BT346" i="2"/>
  <c r="BV346" i="2"/>
  <c r="BW346" i="2"/>
  <c r="BY346" i="2"/>
  <c r="BZ346" i="2"/>
  <c r="CB346" i="2"/>
  <c r="CC346" i="2"/>
  <c r="CE346" i="2"/>
  <c r="CF346" i="2"/>
  <c r="CH346" i="2"/>
  <c r="CI346" i="2"/>
  <c r="CK346" i="2"/>
  <c r="CL346" i="2"/>
  <c r="CN346" i="2"/>
  <c r="CO346" i="2"/>
  <c r="CQ346" i="2"/>
  <c r="CR346" i="2"/>
  <c r="CT346" i="2"/>
  <c r="CU346" i="2"/>
  <c r="CW346" i="2"/>
  <c r="CX346" i="2"/>
  <c r="CZ346" i="2"/>
  <c r="DA346" i="2"/>
  <c r="L347" i="2"/>
  <c r="N347" i="2"/>
  <c r="O347" i="2"/>
  <c r="Q347" i="2"/>
  <c r="R347" i="2"/>
  <c r="T347" i="2"/>
  <c r="U347" i="2"/>
  <c r="W347" i="2"/>
  <c r="X347" i="2"/>
  <c r="Z347" i="2"/>
  <c r="AA347" i="2"/>
  <c r="AC347" i="2"/>
  <c r="AD347" i="2"/>
  <c r="AF347" i="2"/>
  <c r="AG347" i="2"/>
  <c r="AI347" i="2"/>
  <c r="AJ347" i="2"/>
  <c r="AL347" i="2"/>
  <c r="AM347" i="2"/>
  <c r="AO347" i="2"/>
  <c r="AP347" i="2"/>
  <c r="AR347" i="2"/>
  <c r="AS347" i="2"/>
  <c r="AU347" i="2"/>
  <c r="AV347" i="2"/>
  <c r="AX347" i="2"/>
  <c r="AY347" i="2"/>
  <c r="BA347" i="2"/>
  <c r="BB347" i="2"/>
  <c r="BD347" i="2"/>
  <c r="BE347" i="2"/>
  <c r="BG347" i="2"/>
  <c r="BH347" i="2"/>
  <c r="BJ347" i="2"/>
  <c r="BK347" i="2"/>
  <c r="BM347" i="2"/>
  <c r="BN347" i="2"/>
  <c r="BP347" i="2"/>
  <c r="BQ347" i="2"/>
  <c r="BS347" i="2"/>
  <c r="BT347" i="2"/>
  <c r="BV347" i="2"/>
  <c r="BW347" i="2"/>
  <c r="BY347" i="2"/>
  <c r="BZ347" i="2"/>
  <c r="CB347" i="2"/>
  <c r="CC347" i="2"/>
  <c r="CE347" i="2"/>
  <c r="CF347" i="2"/>
  <c r="CH347" i="2"/>
  <c r="CI347" i="2"/>
  <c r="CK347" i="2"/>
  <c r="CL347" i="2"/>
  <c r="CN347" i="2"/>
  <c r="CO347" i="2"/>
  <c r="CQ347" i="2"/>
  <c r="CR347" i="2"/>
  <c r="CT347" i="2"/>
  <c r="CU347" i="2"/>
  <c r="CW347" i="2"/>
  <c r="CX347" i="2"/>
  <c r="CZ347" i="2"/>
  <c r="DA347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0" i="2"/>
  <c r="N350" i="2"/>
  <c r="O350" i="2"/>
  <c r="Q350" i="2"/>
  <c r="R350" i="2"/>
  <c r="T350" i="2"/>
  <c r="U350" i="2"/>
  <c r="W350" i="2"/>
  <c r="X350" i="2"/>
  <c r="Z350" i="2"/>
  <c r="AA350" i="2"/>
  <c r="AC350" i="2"/>
  <c r="AD350" i="2"/>
  <c r="AF350" i="2"/>
  <c r="AG350" i="2"/>
  <c r="AI350" i="2"/>
  <c r="AJ350" i="2"/>
  <c r="AL350" i="2"/>
  <c r="AM350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BG350" i="2"/>
  <c r="BH350" i="2"/>
  <c r="BJ350" i="2"/>
  <c r="BK350" i="2"/>
  <c r="BM350" i="2"/>
  <c r="BN350" i="2"/>
  <c r="BP350" i="2"/>
  <c r="BQ350" i="2"/>
  <c r="BS350" i="2"/>
  <c r="BT350" i="2"/>
  <c r="BV350" i="2"/>
  <c r="BW350" i="2"/>
  <c r="BY350" i="2"/>
  <c r="BZ350" i="2"/>
  <c r="CB350" i="2"/>
  <c r="CC350" i="2"/>
  <c r="CE350" i="2"/>
  <c r="CF350" i="2"/>
  <c r="CH350" i="2"/>
  <c r="CI350" i="2"/>
  <c r="CK350" i="2"/>
  <c r="CL350" i="2"/>
  <c r="CN350" i="2"/>
  <c r="CO350" i="2"/>
  <c r="CQ350" i="2"/>
  <c r="CR350" i="2"/>
  <c r="CT350" i="2"/>
  <c r="CU350" i="2"/>
  <c r="CW350" i="2"/>
  <c r="CX350" i="2"/>
  <c r="CZ350" i="2"/>
  <c r="DA350" i="2"/>
  <c r="L351" i="2"/>
  <c r="N351" i="2"/>
  <c r="O351" i="2"/>
  <c r="Q351" i="2"/>
  <c r="R351" i="2"/>
  <c r="T351" i="2"/>
  <c r="U351" i="2"/>
  <c r="W351" i="2"/>
  <c r="X351" i="2"/>
  <c r="Z351" i="2"/>
  <c r="AA351" i="2"/>
  <c r="AC351" i="2"/>
  <c r="AD351" i="2"/>
  <c r="AF351" i="2"/>
  <c r="AG351" i="2"/>
  <c r="AI351" i="2"/>
  <c r="AJ351" i="2"/>
  <c r="AL351" i="2"/>
  <c r="AM351" i="2"/>
  <c r="AO351" i="2"/>
  <c r="AP351" i="2"/>
  <c r="AR351" i="2"/>
  <c r="AS351" i="2"/>
  <c r="AU351" i="2"/>
  <c r="AV351" i="2"/>
  <c r="AX351" i="2"/>
  <c r="AY351" i="2"/>
  <c r="BA351" i="2"/>
  <c r="BB351" i="2"/>
  <c r="BD351" i="2"/>
  <c r="BE351" i="2"/>
  <c r="BG351" i="2"/>
  <c r="BH351" i="2"/>
  <c r="BJ351" i="2"/>
  <c r="BK351" i="2"/>
  <c r="BM351" i="2"/>
  <c r="BN351" i="2"/>
  <c r="BP351" i="2"/>
  <c r="BQ351" i="2"/>
  <c r="BS351" i="2"/>
  <c r="BT351" i="2"/>
  <c r="BV351" i="2"/>
  <c r="BW351" i="2"/>
  <c r="BY351" i="2"/>
  <c r="BZ351" i="2"/>
  <c r="CB351" i="2"/>
  <c r="CC351" i="2"/>
  <c r="CE351" i="2"/>
  <c r="CF351" i="2"/>
  <c r="CH351" i="2"/>
  <c r="CI351" i="2"/>
  <c r="CK351" i="2"/>
  <c r="CL351" i="2"/>
  <c r="CN351" i="2"/>
  <c r="CO351" i="2"/>
  <c r="CQ351" i="2"/>
  <c r="CR351" i="2"/>
  <c r="CT351" i="2"/>
  <c r="CU351" i="2"/>
  <c r="CW351" i="2"/>
  <c r="CX351" i="2"/>
  <c r="CZ351" i="2"/>
  <c r="DA351" i="2"/>
  <c r="L353" i="2"/>
  <c r="N353" i="2"/>
  <c r="O353" i="2"/>
  <c r="Q353" i="2"/>
  <c r="R353" i="2"/>
  <c r="T353" i="2"/>
  <c r="U353" i="2"/>
  <c r="W353" i="2"/>
  <c r="X353" i="2"/>
  <c r="Z353" i="2"/>
  <c r="AA353" i="2"/>
  <c r="AC353" i="2"/>
  <c r="AD353" i="2"/>
  <c r="AF353" i="2"/>
  <c r="AG353" i="2"/>
  <c r="AI353" i="2"/>
  <c r="AJ353" i="2"/>
  <c r="AL353" i="2"/>
  <c r="AM353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BG353" i="2"/>
  <c r="BH353" i="2"/>
  <c r="BJ353" i="2"/>
  <c r="BK353" i="2"/>
  <c r="BM353" i="2"/>
  <c r="BN353" i="2"/>
  <c r="BP353" i="2"/>
  <c r="BQ353" i="2"/>
  <c r="BS353" i="2"/>
  <c r="BT353" i="2"/>
  <c r="BV353" i="2"/>
  <c r="BW353" i="2"/>
  <c r="BY353" i="2"/>
  <c r="BZ353" i="2"/>
  <c r="CB353" i="2"/>
  <c r="CC353" i="2"/>
  <c r="CE353" i="2"/>
  <c r="CF353" i="2"/>
  <c r="CH353" i="2"/>
  <c r="CI353" i="2"/>
  <c r="CK353" i="2"/>
  <c r="CL353" i="2"/>
  <c r="CN353" i="2"/>
  <c r="CO353" i="2"/>
  <c r="CQ353" i="2"/>
  <c r="CR353" i="2"/>
  <c r="CT353" i="2"/>
  <c r="CU353" i="2"/>
  <c r="CW353" i="2"/>
  <c r="CX353" i="2"/>
  <c r="CZ353" i="2"/>
  <c r="DA353" i="2"/>
  <c r="L354" i="2"/>
  <c r="N354" i="2"/>
  <c r="O354" i="2"/>
  <c r="Q354" i="2"/>
  <c r="R354" i="2"/>
  <c r="T354" i="2"/>
  <c r="U354" i="2"/>
  <c r="W354" i="2"/>
  <c r="X354" i="2"/>
  <c r="Z354" i="2"/>
  <c r="AA354" i="2"/>
  <c r="AC354" i="2"/>
  <c r="AD354" i="2"/>
  <c r="AF354" i="2"/>
  <c r="AG354" i="2"/>
  <c r="AI354" i="2"/>
  <c r="AJ354" i="2"/>
  <c r="AL354" i="2"/>
  <c r="AM354" i="2"/>
  <c r="AO354" i="2"/>
  <c r="AP354" i="2"/>
  <c r="AR354" i="2"/>
  <c r="AS354" i="2"/>
  <c r="AU354" i="2"/>
  <c r="AV354" i="2"/>
  <c r="AX354" i="2"/>
  <c r="AY354" i="2"/>
  <c r="BA354" i="2"/>
  <c r="BB354" i="2"/>
  <c r="BD354" i="2"/>
  <c r="BE354" i="2"/>
  <c r="BG354" i="2"/>
  <c r="BH354" i="2"/>
  <c r="BJ354" i="2"/>
  <c r="BK354" i="2"/>
  <c r="BM354" i="2"/>
  <c r="BN354" i="2"/>
  <c r="BP354" i="2"/>
  <c r="BQ354" i="2"/>
  <c r="BS354" i="2"/>
  <c r="BT354" i="2"/>
  <c r="BV354" i="2"/>
  <c r="BW354" i="2"/>
  <c r="BY354" i="2"/>
  <c r="BZ354" i="2"/>
  <c r="CB354" i="2"/>
  <c r="CC354" i="2"/>
  <c r="CE354" i="2"/>
  <c r="CF354" i="2"/>
  <c r="CH354" i="2"/>
  <c r="CI354" i="2"/>
  <c r="CK354" i="2"/>
  <c r="CL354" i="2"/>
  <c r="CN354" i="2"/>
  <c r="CO354" i="2"/>
  <c r="CQ354" i="2"/>
  <c r="CR354" i="2"/>
  <c r="CT354" i="2"/>
  <c r="CU354" i="2"/>
  <c r="CW354" i="2"/>
  <c r="CX354" i="2"/>
  <c r="CZ354" i="2"/>
  <c r="DA354" i="2"/>
  <c r="L356" i="2"/>
  <c r="N356" i="2"/>
  <c r="O356" i="2"/>
  <c r="Q356" i="2"/>
  <c r="R356" i="2"/>
  <c r="T356" i="2"/>
  <c r="U356" i="2"/>
  <c r="W356" i="2"/>
  <c r="X356" i="2"/>
  <c r="Z356" i="2"/>
  <c r="AA356" i="2"/>
  <c r="AC356" i="2"/>
  <c r="AD356" i="2"/>
  <c r="AF356" i="2"/>
  <c r="AG356" i="2"/>
  <c r="AI356" i="2"/>
  <c r="AJ356" i="2"/>
  <c r="AL356" i="2"/>
  <c r="AM356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BG356" i="2"/>
  <c r="BH356" i="2"/>
  <c r="BJ356" i="2"/>
  <c r="BK356" i="2"/>
  <c r="BM356" i="2"/>
  <c r="BN356" i="2"/>
  <c r="BP356" i="2"/>
  <c r="BQ356" i="2"/>
  <c r="BS356" i="2"/>
  <c r="BT356" i="2"/>
  <c r="BV356" i="2"/>
  <c r="BW356" i="2"/>
  <c r="BY356" i="2"/>
  <c r="BZ356" i="2"/>
  <c r="CB356" i="2"/>
  <c r="CC356" i="2"/>
  <c r="CE356" i="2"/>
  <c r="CF356" i="2"/>
  <c r="CH356" i="2"/>
  <c r="CI356" i="2"/>
  <c r="CK356" i="2"/>
  <c r="CL356" i="2"/>
  <c r="CN356" i="2"/>
  <c r="CO356" i="2"/>
  <c r="CQ356" i="2"/>
  <c r="CR356" i="2"/>
  <c r="CT356" i="2"/>
  <c r="CU356" i="2"/>
  <c r="CW356" i="2"/>
  <c r="CX356" i="2"/>
  <c r="CZ356" i="2"/>
  <c r="DA356" i="2"/>
  <c r="L357" i="2"/>
  <c r="N357" i="2"/>
  <c r="O357" i="2"/>
  <c r="Q357" i="2"/>
  <c r="R357" i="2"/>
  <c r="T357" i="2"/>
  <c r="U357" i="2"/>
  <c r="W357" i="2"/>
  <c r="X357" i="2"/>
  <c r="Z357" i="2"/>
  <c r="AA357" i="2"/>
  <c r="AC357" i="2"/>
  <c r="AD357" i="2"/>
  <c r="AF357" i="2"/>
  <c r="AG357" i="2"/>
  <c r="AI357" i="2"/>
  <c r="AJ357" i="2"/>
  <c r="AL357" i="2"/>
  <c r="AM357" i="2"/>
  <c r="AO357" i="2"/>
  <c r="AP357" i="2"/>
  <c r="AR357" i="2"/>
  <c r="AS357" i="2"/>
  <c r="AU357" i="2"/>
  <c r="AV357" i="2"/>
  <c r="AX357" i="2"/>
  <c r="AY357" i="2"/>
  <c r="BA357" i="2"/>
  <c r="BB357" i="2"/>
  <c r="BD357" i="2"/>
  <c r="BE357" i="2"/>
  <c r="BG357" i="2"/>
  <c r="BH357" i="2"/>
  <c r="BJ357" i="2"/>
  <c r="BK357" i="2"/>
  <c r="BM357" i="2"/>
  <c r="BN357" i="2"/>
  <c r="BP357" i="2"/>
  <c r="BQ357" i="2"/>
  <c r="BS357" i="2"/>
  <c r="BT357" i="2"/>
  <c r="BV357" i="2"/>
  <c r="BW357" i="2"/>
  <c r="BY357" i="2"/>
  <c r="BZ357" i="2"/>
  <c r="CB357" i="2"/>
  <c r="CC357" i="2"/>
  <c r="CE357" i="2"/>
  <c r="CF357" i="2"/>
  <c r="CH357" i="2"/>
  <c r="CI357" i="2"/>
  <c r="CK357" i="2"/>
  <c r="CL357" i="2"/>
  <c r="CN357" i="2"/>
  <c r="CO357" i="2"/>
  <c r="CQ357" i="2"/>
  <c r="CR357" i="2"/>
  <c r="CT357" i="2"/>
  <c r="CU357" i="2"/>
  <c r="CW357" i="2"/>
  <c r="CX357" i="2"/>
  <c r="CZ357" i="2"/>
  <c r="DA357" i="2"/>
  <c r="L359" i="2"/>
  <c r="N359" i="2"/>
  <c r="O359" i="2"/>
  <c r="Q359" i="2"/>
  <c r="R359" i="2"/>
  <c r="T359" i="2"/>
  <c r="U359" i="2"/>
  <c r="W359" i="2"/>
  <c r="X359" i="2"/>
  <c r="Z359" i="2"/>
  <c r="AA359" i="2"/>
  <c r="AC359" i="2"/>
  <c r="AD359" i="2"/>
  <c r="AF359" i="2"/>
  <c r="AG359" i="2"/>
  <c r="AI359" i="2"/>
  <c r="AJ359" i="2"/>
  <c r="AL359" i="2"/>
  <c r="AM359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BG359" i="2"/>
  <c r="BH359" i="2"/>
  <c r="BJ359" i="2"/>
  <c r="BK359" i="2"/>
  <c r="BM359" i="2"/>
  <c r="BN359" i="2"/>
  <c r="BP359" i="2"/>
  <c r="BQ359" i="2"/>
  <c r="BS359" i="2"/>
  <c r="BT359" i="2"/>
  <c r="BV359" i="2"/>
  <c r="BW359" i="2"/>
  <c r="BY359" i="2"/>
  <c r="BZ359" i="2"/>
  <c r="CB359" i="2"/>
  <c r="CC359" i="2"/>
  <c r="CE359" i="2"/>
  <c r="CF359" i="2"/>
  <c r="CH359" i="2"/>
  <c r="CI359" i="2"/>
  <c r="CK359" i="2"/>
  <c r="CL359" i="2"/>
  <c r="CN359" i="2"/>
  <c r="CO359" i="2"/>
  <c r="CQ359" i="2"/>
  <c r="CR359" i="2"/>
  <c r="CT359" i="2"/>
  <c r="CU359" i="2"/>
  <c r="CW359" i="2"/>
  <c r="CX359" i="2"/>
  <c r="CZ359" i="2"/>
  <c r="DA359" i="2"/>
  <c r="L360" i="2"/>
  <c r="N360" i="2"/>
  <c r="O360" i="2"/>
  <c r="Q360" i="2"/>
  <c r="R360" i="2"/>
  <c r="T360" i="2"/>
  <c r="U360" i="2"/>
  <c r="W360" i="2"/>
  <c r="X360" i="2"/>
  <c r="Z360" i="2"/>
  <c r="AA360" i="2"/>
  <c r="AC360" i="2"/>
  <c r="AD360" i="2"/>
  <c r="AF360" i="2"/>
  <c r="AG360" i="2"/>
  <c r="AI360" i="2"/>
  <c r="AJ360" i="2"/>
  <c r="AL360" i="2"/>
  <c r="AM360" i="2"/>
  <c r="AO360" i="2"/>
  <c r="AP360" i="2"/>
  <c r="AR360" i="2"/>
  <c r="AS360" i="2"/>
  <c r="AU360" i="2"/>
  <c r="AV360" i="2"/>
  <c r="AX360" i="2"/>
  <c r="AY360" i="2"/>
  <c r="BA360" i="2"/>
  <c r="BB360" i="2"/>
  <c r="BD360" i="2"/>
  <c r="BE360" i="2"/>
  <c r="BG360" i="2"/>
  <c r="BH360" i="2"/>
  <c r="BJ360" i="2"/>
  <c r="BK360" i="2"/>
  <c r="BM360" i="2"/>
  <c r="BN360" i="2"/>
  <c r="BP360" i="2"/>
  <c r="BQ360" i="2"/>
  <c r="BS360" i="2"/>
  <c r="BT360" i="2"/>
  <c r="BV360" i="2"/>
  <c r="BW360" i="2"/>
  <c r="BY360" i="2"/>
  <c r="BZ360" i="2"/>
  <c r="CB360" i="2"/>
  <c r="CC360" i="2"/>
  <c r="CE360" i="2"/>
  <c r="CF360" i="2"/>
  <c r="CH360" i="2"/>
  <c r="CI360" i="2"/>
  <c r="CK360" i="2"/>
  <c r="CL360" i="2"/>
  <c r="CN360" i="2"/>
  <c r="CO360" i="2"/>
  <c r="CQ360" i="2"/>
  <c r="CR360" i="2"/>
  <c r="CT360" i="2"/>
  <c r="CU360" i="2"/>
  <c r="CW360" i="2"/>
  <c r="CX360" i="2"/>
  <c r="CZ360" i="2"/>
  <c r="DA360" i="2"/>
  <c r="L362" i="2"/>
  <c r="N362" i="2"/>
  <c r="O362" i="2"/>
  <c r="Q362" i="2"/>
  <c r="R362" i="2"/>
  <c r="T362" i="2"/>
  <c r="U362" i="2"/>
  <c r="W362" i="2"/>
  <c r="X362" i="2"/>
  <c r="Z362" i="2"/>
  <c r="AA362" i="2"/>
  <c r="AC362" i="2"/>
  <c r="AD362" i="2"/>
  <c r="AF362" i="2"/>
  <c r="AG362" i="2"/>
  <c r="AI362" i="2"/>
  <c r="AJ362" i="2"/>
  <c r="AL362" i="2"/>
  <c r="AM362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BG362" i="2"/>
  <c r="BH362" i="2"/>
  <c r="BJ362" i="2"/>
  <c r="BK362" i="2"/>
  <c r="BM362" i="2"/>
  <c r="BN362" i="2"/>
  <c r="BP362" i="2"/>
  <c r="BQ362" i="2"/>
  <c r="BS362" i="2"/>
  <c r="BT362" i="2"/>
  <c r="BV362" i="2"/>
  <c r="BW362" i="2"/>
  <c r="BY362" i="2"/>
  <c r="BZ362" i="2"/>
  <c r="CB362" i="2"/>
  <c r="CC362" i="2"/>
  <c r="CE362" i="2"/>
  <c r="CF362" i="2"/>
  <c r="CH362" i="2"/>
  <c r="CI362" i="2"/>
  <c r="CK362" i="2"/>
  <c r="CL362" i="2"/>
  <c r="CN362" i="2"/>
  <c r="CO362" i="2"/>
  <c r="CQ362" i="2"/>
  <c r="CR362" i="2"/>
  <c r="CT362" i="2"/>
  <c r="CU362" i="2"/>
  <c r="CW362" i="2"/>
  <c r="CX362" i="2"/>
  <c r="CZ362" i="2"/>
  <c r="DA362" i="2"/>
  <c r="L363" i="2"/>
  <c r="N363" i="2"/>
  <c r="O363" i="2"/>
  <c r="Q363" i="2"/>
  <c r="R363" i="2"/>
  <c r="T363" i="2"/>
  <c r="U363" i="2"/>
  <c r="W363" i="2"/>
  <c r="X363" i="2"/>
  <c r="Z363" i="2"/>
  <c r="AA363" i="2"/>
  <c r="AC363" i="2"/>
  <c r="AD363" i="2"/>
  <c r="AF363" i="2"/>
  <c r="AG363" i="2"/>
  <c r="AI363" i="2"/>
  <c r="AJ363" i="2"/>
  <c r="AL363" i="2"/>
  <c r="AM363" i="2"/>
  <c r="AO363" i="2"/>
  <c r="AP363" i="2"/>
  <c r="AR363" i="2"/>
  <c r="AS363" i="2"/>
  <c r="AU363" i="2"/>
  <c r="AV363" i="2"/>
  <c r="AX363" i="2"/>
  <c r="AY363" i="2"/>
  <c r="BA363" i="2"/>
  <c r="BB363" i="2"/>
  <c r="BD363" i="2"/>
  <c r="BE363" i="2"/>
  <c r="BG363" i="2"/>
  <c r="BH363" i="2"/>
  <c r="BJ363" i="2"/>
  <c r="BK363" i="2"/>
  <c r="BM363" i="2"/>
  <c r="BN363" i="2"/>
  <c r="BP363" i="2"/>
  <c r="BQ363" i="2"/>
  <c r="BS363" i="2"/>
  <c r="BT363" i="2"/>
  <c r="BV363" i="2"/>
  <c r="BW363" i="2"/>
  <c r="BY363" i="2"/>
  <c r="BZ363" i="2"/>
  <c r="CB363" i="2"/>
  <c r="CC363" i="2"/>
  <c r="CE363" i="2"/>
  <c r="CF363" i="2"/>
  <c r="CH363" i="2"/>
  <c r="CI363" i="2"/>
  <c r="CK363" i="2"/>
  <c r="CL363" i="2"/>
  <c r="CN363" i="2"/>
  <c r="CO363" i="2"/>
  <c r="CQ363" i="2"/>
  <c r="CR363" i="2"/>
  <c r="CT363" i="2"/>
  <c r="CU363" i="2"/>
  <c r="CW363" i="2"/>
  <c r="CX363" i="2"/>
  <c r="CZ363" i="2"/>
  <c r="DA363" i="2"/>
  <c r="L366" i="2"/>
  <c r="N366" i="2"/>
  <c r="O366" i="2"/>
  <c r="Q366" i="2"/>
  <c r="R366" i="2"/>
  <c r="T366" i="2"/>
  <c r="U366" i="2"/>
  <c r="W366" i="2"/>
  <c r="X366" i="2"/>
  <c r="Z366" i="2"/>
  <c r="AA366" i="2"/>
  <c r="AC366" i="2"/>
  <c r="AD366" i="2"/>
  <c r="AF366" i="2"/>
  <c r="AG366" i="2"/>
  <c r="AI366" i="2"/>
  <c r="AJ366" i="2"/>
  <c r="AL366" i="2"/>
  <c r="AM366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BG366" i="2"/>
  <c r="BH366" i="2"/>
  <c r="BJ366" i="2"/>
  <c r="BK366" i="2"/>
  <c r="BM366" i="2"/>
  <c r="BN366" i="2"/>
  <c r="BP366" i="2"/>
  <c r="BQ366" i="2"/>
  <c r="BS366" i="2"/>
  <c r="BT366" i="2"/>
  <c r="BV366" i="2"/>
  <c r="BW366" i="2"/>
  <c r="BY366" i="2"/>
  <c r="BZ366" i="2"/>
  <c r="CB366" i="2"/>
  <c r="CC366" i="2"/>
  <c r="CE366" i="2"/>
  <c r="CF366" i="2"/>
  <c r="CH366" i="2"/>
  <c r="CI366" i="2"/>
  <c r="CK366" i="2"/>
  <c r="CL366" i="2"/>
  <c r="CN366" i="2"/>
  <c r="CO366" i="2"/>
  <c r="CQ366" i="2"/>
  <c r="CR366" i="2"/>
  <c r="CT366" i="2"/>
  <c r="CU366" i="2"/>
  <c r="CW366" i="2"/>
  <c r="CX366" i="2"/>
  <c r="CZ366" i="2"/>
  <c r="DA366" i="2"/>
  <c r="L367" i="2"/>
  <c r="N367" i="2"/>
  <c r="O367" i="2"/>
  <c r="Q367" i="2"/>
  <c r="R367" i="2"/>
  <c r="T367" i="2"/>
  <c r="U367" i="2"/>
  <c r="W367" i="2"/>
  <c r="X367" i="2"/>
  <c r="Z367" i="2"/>
  <c r="AA367" i="2"/>
  <c r="AC367" i="2"/>
  <c r="AD367" i="2"/>
  <c r="AF367" i="2"/>
  <c r="AG367" i="2"/>
  <c r="AI367" i="2"/>
  <c r="AJ367" i="2"/>
  <c r="AL367" i="2"/>
  <c r="AM367" i="2"/>
  <c r="AO367" i="2"/>
  <c r="AP367" i="2"/>
  <c r="AR367" i="2"/>
  <c r="AS367" i="2"/>
  <c r="AU367" i="2"/>
  <c r="AV367" i="2"/>
  <c r="AX367" i="2"/>
  <c r="AY367" i="2"/>
  <c r="BA367" i="2"/>
  <c r="BB367" i="2"/>
  <c r="BD367" i="2"/>
  <c r="BE367" i="2"/>
  <c r="BG367" i="2"/>
  <c r="BH367" i="2"/>
  <c r="BJ367" i="2"/>
  <c r="BK367" i="2"/>
  <c r="BM367" i="2"/>
  <c r="BN367" i="2"/>
  <c r="BP367" i="2"/>
  <c r="BQ367" i="2"/>
  <c r="BS367" i="2"/>
  <c r="BT367" i="2"/>
  <c r="BV367" i="2"/>
  <c r="BW367" i="2"/>
  <c r="BY367" i="2"/>
  <c r="BZ367" i="2"/>
  <c r="CB367" i="2"/>
  <c r="CC367" i="2"/>
  <c r="CE367" i="2"/>
  <c r="CF367" i="2"/>
  <c r="CH367" i="2"/>
  <c r="CI367" i="2"/>
  <c r="CK367" i="2"/>
  <c r="CL367" i="2"/>
  <c r="CN367" i="2"/>
  <c r="CO367" i="2"/>
  <c r="CQ367" i="2"/>
  <c r="CR367" i="2"/>
  <c r="CT367" i="2"/>
  <c r="CU367" i="2"/>
  <c r="CW367" i="2"/>
  <c r="CX367" i="2"/>
  <c r="CZ367" i="2"/>
  <c r="DA367" i="2"/>
  <c r="L370" i="2"/>
  <c r="N370" i="2"/>
  <c r="O370" i="2"/>
  <c r="Q370" i="2"/>
  <c r="R370" i="2"/>
  <c r="U370" i="2"/>
  <c r="X370" i="2"/>
  <c r="AA370" i="2"/>
  <c r="AC370" i="2"/>
  <c r="AD370" i="2"/>
  <c r="AF370" i="2"/>
  <c r="AG370" i="2"/>
  <c r="AI370" i="2"/>
  <c r="AJ370" i="2"/>
  <c r="AL370" i="2"/>
  <c r="AM370" i="2"/>
  <c r="AP370" i="2"/>
  <c r="AS370" i="2"/>
  <c r="AV370" i="2"/>
  <c r="AX370" i="2"/>
  <c r="AY370" i="2"/>
  <c r="BA370" i="2"/>
  <c r="BB370" i="2"/>
  <c r="BD370" i="2"/>
  <c r="BE370" i="2"/>
  <c r="BG370" i="2"/>
  <c r="BH370" i="2"/>
  <c r="BK370" i="2"/>
  <c r="BN370" i="2"/>
  <c r="BQ370" i="2"/>
  <c r="BS370" i="2"/>
  <c r="BT370" i="2"/>
  <c r="BV370" i="2"/>
  <c r="BW370" i="2"/>
  <c r="BY370" i="2"/>
  <c r="BZ370" i="2"/>
  <c r="CB370" i="2"/>
  <c r="CC370" i="2"/>
  <c r="CF370" i="2"/>
  <c r="CI370" i="2"/>
  <c r="CL370" i="2"/>
  <c r="CN370" i="2"/>
  <c r="CO370" i="2"/>
  <c r="CQ370" i="2"/>
  <c r="CR370" i="2"/>
  <c r="CT370" i="2"/>
  <c r="CU370" i="2"/>
  <c r="CW370" i="2"/>
  <c r="CX370" i="2"/>
  <c r="CZ370" i="2"/>
  <c r="DA370" i="2"/>
  <c r="L371" i="2"/>
  <c r="N371" i="2"/>
  <c r="O371" i="2"/>
  <c r="Q371" i="2"/>
  <c r="R371" i="2"/>
  <c r="T371" i="2"/>
  <c r="U371" i="2"/>
  <c r="W371" i="2"/>
  <c r="X371" i="2"/>
  <c r="Z371" i="2"/>
  <c r="AA371" i="2"/>
  <c r="AC371" i="2"/>
  <c r="AD371" i="2"/>
  <c r="AF371" i="2"/>
  <c r="AG371" i="2"/>
  <c r="AI371" i="2"/>
  <c r="AJ371" i="2"/>
  <c r="AL371" i="2"/>
  <c r="AM371" i="2"/>
  <c r="AO371" i="2"/>
  <c r="AP371" i="2"/>
  <c r="AR371" i="2"/>
  <c r="AS371" i="2"/>
  <c r="AU371" i="2"/>
  <c r="AV371" i="2"/>
  <c r="AX371" i="2"/>
  <c r="AY371" i="2"/>
  <c r="BA371" i="2"/>
  <c r="BB371" i="2"/>
  <c r="BD371" i="2"/>
  <c r="BE371" i="2"/>
  <c r="BG371" i="2"/>
  <c r="BH371" i="2"/>
  <c r="BJ371" i="2"/>
  <c r="BK371" i="2"/>
  <c r="BM371" i="2"/>
  <c r="BN371" i="2"/>
  <c r="BP371" i="2"/>
  <c r="BQ371" i="2"/>
  <c r="BS371" i="2"/>
  <c r="BT371" i="2"/>
  <c r="BV371" i="2"/>
  <c r="BW371" i="2"/>
  <c r="BY371" i="2"/>
  <c r="BZ371" i="2"/>
  <c r="CB371" i="2"/>
  <c r="CC371" i="2"/>
  <c r="CE371" i="2"/>
  <c r="CF371" i="2"/>
  <c r="CH371" i="2"/>
  <c r="CI371" i="2"/>
  <c r="CK371" i="2"/>
  <c r="CL371" i="2"/>
  <c r="CN371" i="2"/>
  <c r="CO371" i="2"/>
  <c r="CQ371" i="2"/>
  <c r="CR371" i="2"/>
  <c r="CT371" i="2"/>
  <c r="CU371" i="2"/>
  <c r="CW371" i="2"/>
  <c r="CX371" i="2"/>
  <c r="CZ371" i="2"/>
  <c r="DA371" i="2"/>
  <c r="L374" i="2"/>
  <c r="N374" i="2"/>
  <c r="O374" i="2"/>
  <c r="Q374" i="2"/>
  <c r="R374" i="2"/>
  <c r="U374" i="2"/>
  <c r="X374" i="2"/>
  <c r="AA374" i="2"/>
  <c r="AC374" i="2"/>
  <c r="AD374" i="2"/>
  <c r="AF374" i="2"/>
  <c r="AG374" i="2"/>
  <c r="AI374" i="2"/>
  <c r="AJ374" i="2"/>
  <c r="AL374" i="2"/>
  <c r="AM374" i="2"/>
  <c r="AP374" i="2"/>
  <c r="AS374" i="2"/>
  <c r="AV374" i="2"/>
  <c r="AX374" i="2"/>
  <c r="AY374" i="2"/>
  <c r="BA374" i="2"/>
  <c r="BB374" i="2"/>
  <c r="BD374" i="2"/>
  <c r="BE374" i="2"/>
  <c r="BG374" i="2"/>
  <c r="BH374" i="2"/>
  <c r="BK374" i="2"/>
  <c r="BN374" i="2"/>
  <c r="BQ374" i="2"/>
  <c r="BS374" i="2"/>
  <c r="BT374" i="2"/>
  <c r="BV374" i="2"/>
  <c r="BW374" i="2"/>
  <c r="BY374" i="2"/>
  <c r="BZ374" i="2"/>
  <c r="CB374" i="2"/>
  <c r="CC374" i="2"/>
  <c r="CF374" i="2"/>
  <c r="CI374" i="2"/>
  <c r="CL374" i="2"/>
  <c r="CN374" i="2"/>
  <c r="CO374" i="2"/>
  <c r="CQ374" i="2"/>
  <c r="CR374" i="2"/>
  <c r="CT374" i="2"/>
  <c r="CU374" i="2"/>
  <c r="CW374" i="2"/>
  <c r="CX374" i="2"/>
  <c r="CZ374" i="2"/>
  <c r="DA374" i="2"/>
  <c r="L375" i="2"/>
  <c r="N375" i="2"/>
  <c r="O375" i="2"/>
  <c r="Q375" i="2"/>
  <c r="R375" i="2"/>
  <c r="U375" i="2"/>
  <c r="X375" i="2"/>
  <c r="AA375" i="2"/>
  <c r="AC375" i="2"/>
  <c r="AD375" i="2"/>
  <c r="AF375" i="2"/>
  <c r="AG375" i="2"/>
  <c r="AI375" i="2"/>
  <c r="AJ375" i="2"/>
  <c r="AL375" i="2"/>
  <c r="AM375" i="2"/>
  <c r="AP375" i="2"/>
  <c r="AS375" i="2"/>
  <c r="AV375" i="2"/>
  <c r="AX375" i="2"/>
  <c r="AY375" i="2"/>
  <c r="BA375" i="2"/>
  <c r="BB375" i="2"/>
  <c r="BD375" i="2"/>
  <c r="BE375" i="2"/>
  <c r="BG375" i="2"/>
  <c r="BH375" i="2"/>
  <c r="BK375" i="2"/>
  <c r="BN375" i="2"/>
  <c r="BQ375" i="2"/>
  <c r="BS375" i="2"/>
  <c r="BT375" i="2"/>
  <c r="BV375" i="2"/>
  <c r="BW375" i="2"/>
  <c r="BY375" i="2"/>
  <c r="BZ375" i="2"/>
  <c r="CB375" i="2"/>
  <c r="CC375" i="2"/>
  <c r="CF375" i="2"/>
  <c r="CI375" i="2"/>
  <c r="CL375" i="2"/>
  <c r="CN375" i="2"/>
  <c r="CO375" i="2"/>
  <c r="CQ375" i="2"/>
  <c r="CR375" i="2"/>
  <c r="CT375" i="2"/>
  <c r="CU375" i="2"/>
  <c r="CW375" i="2"/>
  <c r="CX375" i="2"/>
  <c r="CZ375" i="2"/>
  <c r="DA375" i="2"/>
  <c r="N379" i="2"/>
  <c r="O379" i="2"/>
  <c r="Q379" i="2"/>
  <c r="R379" i="2"/>
  <c r="T379" i="2"/>
  <c r="U379" i="2"/>
  <c r="W379" i="2"/>
  <c r="X379" i="2"/>
  <c r="Z379" i="2"/>
  <c r="AA379" i="2"/>
  <c r="AC379" i="2"/>
  <c r="AD379" i="2"/>
  <c r="AF379" i="2"/>
  <c r="AG379" i="2"/>
  <c r="AI379" i="2"/>
  <c r="AJ379" i="2"/>
  <c r="AL379" i="2"/>
  <c r="AM379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BG379" i="2"/>
  <c r="BH379" i="2"/>
  <c r="BJ379" i="2"/>
  <c r="BK379" i="2"/>
  <c r="BM379" i="2"/>
  <c r="BN379" i="2"/>
  <c r="BP379" i="2"/>
  <c r="BQ379" i="2"/>
  <c r="BS379" i="2"/>
  <c r="BT379" i="2"/>
  <c r="BV379" i="2"/>
  <c r="BW379" i="2"/>
  <c r="BY379" i="2"/>
  <c r="BZ379" i="2"/>
  <c r="CB379" i="2"/>
  <c r="CC379" i="2"/>
  <c r="CE379" i="2"/>
  <c r="CF379" i="2"/>
  <c r="CH379" i="2"/>
  <c r="CI379" i="2"/>
  <c r="CK379" i="2"/>
  <c r="CL379" i="2"/>
  <c r="CN379" i="2"/>
  <c r="CO379" i="2"/>
  <c r="CQ379" i="2"/>
  <c r="CR379" i="2"/>
  <c r="CT379" i="2"/>
  <c r="CU379" i="2"/>
  <c r="CW379" i="2"/>
  <c r="CX379" i="2"/>
  <c r="CZ379" i="2"/>
  <c r="DA379" i="2"/>
  <c r="L380" i="2"/>
  <c r="N380" i="2"/>
  <c r="O380" i="2"/>
  <c r="Q380" i="2"/>
  <c r="R380" i="2"/>
  <c r="T380" i="2"/>
  <c r="U380" i="2"/>
  <c r="W380" i="2"/>
  <c r="X380" i="2"/>
  <c r="Z380" i="2"/>
  <c r="AA380" i="2"/>
  <c r="AC380" i="2"/>
  <c r="AD380" i="2"/>
  <c r="AF380" i="2"/>
  <c r="AG380" i="2"/>
  <c r="AI380" i="2"/>
  <c r="AJ380" i="2"/>
  <c r="AL380" i="2"/>
  <c r="AM380" i="2"/>
  <c r="AO380" i="2"/>
  <c r="AP380" i="2"/>
  <c r="AR380" i="2"/>
  <c r="AS380" i="2"/>
  <c r="AU380" i="2"/>
  <c r="AV380" i="2"/>
  <c r="AX380" i="2"/>
  <c r="AY380" i="2"/>
  <c r="BA380" i="2"/>
  <c r="BB380" i="2"/>
  <c r="BD380" i="2"/>
  <c r="BE380" i="2"/>
  <c r="BG380" i="2"/>
  <c r="BH380" i="2"/>
  <c r="BJ380" i="2"/>
  <c r="BK380" i="2"/>
  <c r="BM380" i="2"/>
  <c r="BN380" i="2"/>
  <c r="BP380" i="2"/>
  <c r="BQ380" i="2"/>
  <c r="BS380" i="2"/>
  <c r="BT380" i="2"/>
  <c r="BV380" i="2"/>
  <c r="BW380" i="2"/>
  <c r="BY380" i="2"/>
  <c r="BZ380" i="2"/>
  <c r="CB380" i="2"/>
  <c r="CC380" i="2"/>
  <c r="CE380" i="2"/>
  <c r="CF380" i="2"/>
  <c r="CH380" i="2"/>
  <c r="CI380" i="2"/>
  <c r="CK380" i="2"/>
  <c r="CL380" i="2"/>
  <c r="CN380" i="2"/>
  <c r="CO380" i="2"/>
  <c r="CQ380" i="2"/>
  <c r="CR380" i="2"/>
  <c r="CT380" i="2"/>
  <c r="CU380" i="2"/>
  <c r="CW380" i="2"/>
  <c r="CX380" i="2"/>
  <c r="CZ380" i="2"/>
  <c r="DA380" i="2"/>
  <c r="N383" i="2"/>
  <c r="O383" i="2"/>
  <c r="Q383" i="2"/>
  <c r="R383" i="2"/>
  <c r="T383" i="2"/>
  <c r="U383" i="2"/>
  <c r="W383" i="2"/>
  <c r="X383" i="2"/>
  <c r="Z383" i="2"/>
  <c r="AA383" i="2"/>
  <c r="AC383" i="2"/>
  <c r="AD383" i="2"/>
  <c r="AF383" i="2"/>
  <c r="AG383" i="2"/>
  <c r="AI383" i="2"/>
  <c r="AJ383" i="2"/>
  <c r="AL383" i="2"/>
  <c r="AM383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BG383" i="2"/>
  <c r="BH383" i="2"/>
  <c r="BJ383" i="2"/>
  <c r="BK383" i="2"/>
  <c r="BM383" i="2"/>
  <c r="BN383" i="2"/>
  <c r="BP383" i="2"/>
  <c r="BQ383" i="2"/>
  <c r="BS383" i="2"/>
  <c r="BT383" i="2"/>
  <c r="BV383" i="2"/>
  <c r="BW383" i="2"/>
  <c r="BY383" i="2"/>
  <c r="BZ383" i="2"/>
  <c r="CB383" i="2"/>
  <c r="CC383" i="2"/>
  <c r="CE383" i="2"/>
  <c r="CF383" i="2"/>
  <c r="CH383" i="2"/>
  <c r="CI383" i="2"/>
  <c r="CK383" i="2"/>
  <c r="CL383" i="2"/>
  <c r="CN383" i="2"/>
  <c r="CO383" i="2"/>
  <c r="CQ383" i="2"/>
  <c r="CR383" i="2"/>
  <c r="CT383" i="2"/>
  <c r="CU383" i="2"/>
  <c r="CW383" i="2"/>
  <c r="CX383" i="2"/>
  <c r="CZ383" i="2"/>
  <c r="DA383" i="2"/>
  <c r="L384" i="2"/>
  <c r="N384" i="2"/>
  <c r="O384" i="2"/>
  <c r="Q384" i="2"/>
  <c r="R384" i="2"/>
  <c r="T384" i="2"/>
  <c r="U384" i="2"/>
  <c r="W384" i="2"/>
  <c r="X384" i="2"/>
  <c r="Z384" i="2"/>
  <c r="AA384" i="2"/>
  <c r="AC384" i="2"/>
  <c r="AD384" i="2"/>
  <c r="AF384" i="2"/>
  <c r="AG384" i="2"/>
  <c r="AI384" i="2"/>
  <c r="AJ384" i="2"/>
  <c r="AL384" i="2"/>
  <c r="AM384" i="2"/>
  <c r="AO384" i="2"/>
  <c r="AP384" i="2"/>
  <c r="AR384" i="2"/>
  <c r="AS384" i="2"/>
  <c r="AU384" i="2"/>
  <c r="AV384" i="2"/>
  <c r="AX384" i="2"/>
  <c r="AY384" i="2"/>
  <c r="BA384" i="2"/>
  <c r="BB384" i="2"/>
  <c r="BD384" i="2"/>
  <c r="BE384" i="2"/>
  <c r="BG384" i="2"/>
  <c r="BH384" i="2"/>
  <c r="BJ384" i="2"/>
  <c r="BK384" i="2"/>
  <c r="BM384" i="2"/>
  <c r="BN384" i="2"/>
  <c r="BP384" i="2"/>
  <c r="BQ384" i="2"/>
  <c r="BS384" i="2"/>
  <c r="BT384" i="2"/>
  <c r="BV384" i="2"/>
  <c r="BW384" i="2"/>
  <c r="BY384" i="2"/>
  <c r="BZ384" i="2"/>
  <c r="CB384" i="2"/>
  <c r="CC384" i="2"/>
  <c r="CE384" i="2"/>
  <c r="CF384" i="2"/>
  <c r="CH384" i="2"/>
  <c r="CI384" i="2"/>
  <c r="CK384" i="2"/>
  <c r="CL384" i="2"/>
  <c r="CN384" i="2"/>
  <c r="CO384" i="2"/>
  <c r="CQ384" i="2"/>
  <c r="CR384" i="2"/>
  <c r="CT384" i="2"/>
  <c r="CU384" i="2"/>
  <c r="CW384" i="2"/>
  <c r="CX384" i="2"/>
  <c r="CZ384" i="2"/>
  <c r="DA384" i="2"/>
  <c r="N386" i="2"/>
  <c r="O386" i="2"/>
  <c r="Q386" i="2"/>
  <c r="R386" i="2"/>
  <c r="T386" i="2"/>
  <c r="U386" i="2"/>
  <c r="W386" i="2"/>
  <c r="X386" i="2"/>
  <c r="Z386" i="2"/>
  <c r="AA386" i="2"/>
  <c r="AC386" i="2"/>
  <c r="AD386" i="2"/>
  <c r="AF386" i="2"/>
  <c r="AG386" i="2"/>
  <c r="AI386" i="2"/>
  <c r="AJ386" i="2"/>
  <c r="AL386" i="2"/>
  <c r="AM386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BG386" i="2"/>
  <c r="BH386" i="2"/>
  <c r="BJ386" i="2"/>
  <c r="BK386" i="2"/>
  <c r="BM386" i="2"/>
  <c r="BN386" i="2"/>
  <c r="BP386" i="2"/>
  <c r="BQ386" i="2"/>
  <c r="BS386" i="2"/>
  <c r="BT386" i="2"/>
  <c r="BV386" i="2"/>
  <c r="BW386" i="2"/>
  <c r="BY386" i="2"/>
  <c r="BZ386" i="2"/>
  <c r="CB386" i="2"/>
  <c r="CC386" i="2"/>
  <c r="CE386" i="2"/>
  <c r="CF386" i="2"/>
  <c r="CH386" i="2"/>
  <c r="CI386" i="2"/>
  <c r="CK386" i="2"/>
  <c r="CL386" i="2"/>
  <c r="CN386" i="2"/>
  <c r="CO386" i="2"/>
  <c r="CQ386" i="2"/>
  <c r="CR386" i="2"/>
  <c r="CT386" i="2"/>
  <c r="CU386" i="2"/>
  <c r="CW386" i="2"/>
  <c r="CX386" i="2"/>
  <c r="CZ386" i="2"/>
  <c r="DA386" i="2"/>
  <c r="L387" i="2"/>
  <c r="N387" i="2"/>
  <c r="O387" i="2"/>
  <c r="Q387" i="2"/>
  <c r="R387" i="2"/>
  <c r="T387" i="2"/>
  <c r="U387" i="2"/>
  <c r="W387" i="2"/>
  <c r="X387" i="2"/>
  <c r="Z387" i="2"/>
  <c r="AA387" i="2"/>
  <c r="AC387" i="2"/>
  <c r="AD387" i="2"/>
  <c r="AF387" i="2"/>
  <c r="AG387" i="2"/>
  <c r="AI387" i="2"/>
  <c r="AJ387" i="2"/>
  <c r="AL387" i="2"/>
  <c r="AM387" i="2"/>
  <c r="AO387" i="2"/>
  <c r="AP387" i="2"/>
  <c r="AR387" i="2"/>
  <c r="AS387" i="2"/>
  <c r="AU387" i="2"/>
  <c r="AV387" i="2"/>
  <c r="AX387" i="2"/>
  <c r="AY387" i="2"/>
  <c r="BA387" i="2"/>
  <c r="BB387" i="2"/>
  <c r="BD387" i="2"/>
  <c r="BE387" i="2"/>
  <c r="BG387" i="2"/>
  <c r="BH387" i="2"/>
  <c r="BJ387" i="2"/>
  <c r="BK387" i="2"/>
  <c r="BM387" i="2"/>
  <c r="BN387" i="2"/>
  <c r="BP387" i="2"/>
  <c r="BQ387" i="2"/>
  <c r="BS387" i="2"/>
  <c r="BT387" i="2"/>
  <c r="BV387" i="2"/>
  <c r="BW387" i="2"/>
  <c r="BY387" i="2"/>
  <c r="BZ387" i="2"/>
  <c r="CB387" i="2"/>
  <c r="CC387" i="2"/>
  <c r="CE387" i="2"/>
  <c r="CF387" i="2"/>
  <c r="CH387" i="2"/>
  <c r="CI387" i="2"/>
  <c r="CK387" i="2"/>
  <c r="CL387" i="2"/>
  <c r="CN387" i="2"/>
  <c r="CO387" i="2"/>
  <c r="CQ387" i="2"/>
  <c r="CR387" i="2"/>
  <c r="CT387" i="2"/>
  <c r="CU387" i="2"/>
  <c r="CW387" i="2"/>
  <c r="CX387" i="2"/>
  <c r="CZ387" i="2"/>
  <c r="DA387" i="2"/>
  <c r="L390" i="2"/>
  <c r="N390" i="2"/>
  <c r="O390" i="2"/>
  <c r="Q390" i="2"/>
  <c r="R390" i="2"/>
  <c r="T390" i="2"/>
  <c r="U390" i="2"/>
  <c r="W390" i="2"/>
  <c r="X390" i="2"/>
  <c r="Z390" i="2"/>
  <c r="AA390" i="2"/>
  <c r="AC390" i="2"/>
  <c r="AD390" i="2"/>
  <c r="AF390" i="2"/>
  <c r="AG390" i="2"/>
  <c r="AI390" i="2"/>
  <c r="AJ390" i="2"/>
  <c r="AL390" i="2"/>
  <c r="AM390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BG390" i="2"/>
  <c r="BH390" i="2"/>
  <c r="BJ390" i="2"/>
  <c r="BK390" i="2"/>
  <c r="BM390" i="2"/>
  <c r="BN390" i="2"/>
  <c r="BP390" i="2"/>
  <c r="BQ390" i="2"/>
  <c r="BS390" i="2"/>
  <c r="BT390" i="2"/>
  <c r="BV390" i="2"/>
  <c r="BW390" i="2"/>
  <c r="BY390" i="2"/>
  <c r="BZ390" i="2"/>
  <c r="CB390" i="2"/>
  <c r="CC390" i="2"/>
  <c r="CE390" i="2"/>
  <c r="CF390" i="2"/>
  <c r="CH390" i="2"/>
  <c r="CI390" i="2"/>
  <c r="CK390" i="2"/>
  <c r="CL390" i="2"/>
  <c r="CN390" i="2"/>
  <c r="CO390" i="2"/>
  <c r="CQ390" i="2"/>
  <c r="CR390" i="2"/>
  <c r="CT390" i="2"/>
  <c r="CU390" i="2"/>
  <c r="CW390" i="2"/>
  <c r="CX390" i="2"/>
  <c r="CZ390" i="2"/>
  <c r="DA390" i="2"/>
  <c r="L391" i="2"/>
  <c r="N391" i="2"/>
  <c r="O391" i="2"/>
  <c r="Q391" i="2"/>
  <c r="R391" i="2"/>
  <c r="T391" i="2"/>
  <c r="U391" i="2"/>
  <c r="W391" i="2"/>
  <c r="X391" i="2"/>
  <c r="Z391" i="2"/>
  <c r="AA391" i="2"/>
  <c r="AC391" i="2"/>
  <c r="AD391" i="2"/>
  <c r="AF391" i="2"/>
  <c r="AG391" i="2"/>
  <c r="AI391" i="2"/>
  <c r="AJ391" i="2"/>
  <c r="AL391" i="2"/>
  <c r="AM391" i="2"/>
  <c r="AO391" i="2"/>
  <c r="AP391" i="2"/>
  <c r="AR391" i="2"/>
  <c r="AS391" i="2"/>
  <c r="AU391" i="2"/>
  <c r="AV391" i="2"/>
  <c r="AX391" i="2"/>
  <c r="AY391" i="2"/>
  <c r="BA391" i="2"/>
  <c r="BB391" i="2"/>
  <c r="BD391" i="2"/>
  <c r="BE391" i="2"/>
  <c r="BG391" i="2"/>
  <c r="BH391" i="2"/>
  <c r="BJ391" i="2"/>
  <c r="BK391" i="2"/>
  <c r="BM391" i="2"/>
  <c r="BN391" i="2"/>
  <c r="BP391" i="2"/>
  <c r="BQ391" i="2"/>
  <c r="BS391" i="2"/>
  <c r="BT391" i="2"/>
  <c r="BV391" i="2"/>
  <c r="BW391" i="2"/>
  <c r="BY391" i="2"/>
  <c r="BZ391" i="2"/>
  <c r="CB391" i="2"/>
  <c r="CC391" i="2"/>
  <c r="CE391" i="2"/>
  <c r="CF391" i="2"/>
  <c r="CH391" i="2"/>
  <c r="CI391" i="2"/>
  <c r="CK391" i="2"/>
  <c r="CL391" i="2"/>
  <c r="CN391" i="2"/>
  <c r="CO391" i="2"/>
  <c r="CQ391" i="2"/>
  <c r="CR391" i="2"/>
  <c r="CT391" i="2"/>
  <c r="CU391" i="2"/>
  <c r="CW391" i="2"/>
  <c r="CX391" i="2"/>
  <c r="CZ391" i="2"/>
  <c r="DA391" i="2"/>
  <c r="L394" i="2"/>
  <c r="N394" i="2"/>
  <c r="O394" i="2"/>
  <c r="R394" i="2"/>
  <c r="U394" i="2"/>
  <c r="X394" i="2"/>
  <c r="AA394" i="2"/>
  <c r="AD394" i="2"/>
  <c r="AG394" i="2"/>
  <c r="AJ394" i="2"/>
  <c r="AM394" i="2"/>
  <c r="AP394" i="2"/>
  <c r="AS394" i="2"/>
  <c r="AV394" i="2"/>
  <c r="AY394" i="2"/>
  <c r="BB394" i="2"/>
  <c r="BE394" i="2"/>
  <c r="BH394" i="2"/>
  <c r="BK394" i="2"/>
  <c r="BN394" i="2"/>
  <c r="BQ394" i="2"/>
  <c r="BT394" i="2"/>
  <c r="BW394" i="2"/>
  <c r="BZ394" i="2"/>
  <c r="CC394" i="2"/>
  <c r="CF394" i="2"/>
  <c r="CI394" i="2"/>
  <c r="CL394" i="2"/>
  <c r="CO394" i="2"/>
  <c r="CR394" i="2"/>
  <c r="CU394" i="2"/>
  <c r="CX394" i="2"/>
  <c r="CZ394" i="2"/>
  <c r="DA394" i="2"/>
  <c r="L395" i="2"/>
  <c r="N395" i="2"/>
  <c r="O395" i="2"/>
  <c r="Q395" i="2"/>
  <c r="R395" i="2"/>
  <c r="T395" i="2"/>
  <c r="U395" i="2"/>
  <c r="W395" i="2"/>
  <c r="X395" i="2"/>
  <c r="Z395" i="2"/>
  <c r="AA395" i="2"/>
  <c r="AC395" i="2"/>
  <c r="AD395" i="2"/>
  <c r="AF395" i="2"/>
  <c r="AG395" i="2"/>
  <c r="AI395" i="2"/>
  <c r="AJ395" i="2"/>
  <c r="AL395" i="2"/>
  <c r="AM395" i="2"/>
  <c r="AO395" i="2"/>
  <c r="AP395" i="2"/>
  <c r="AR395" i="2"/>
  <c r="AS395" i="2"/>
  <c r="AU395" i="2"/>
  <c r="AV395" i="2"/>
  <c r="AX395" i="2"/>
  <c r="AY395" i="2"/>
  <c r="BA395" i="2"/>
  <c r="BB395" i="2"/>
  <c r="BD395" i="2"/>
  <c r="BE395" i="2"/>
  <c r="BG395" i="2"/>
  <c r="BH395" i="2"/>
  <c r="BJ395" i="2"/>
  <c r="BK395" i="2"/>
  <c r="BM395" i="2"/>
  <c r="BN395" i="2"/>
  <c r="BP395" i="2"/>
  <c r="BQ395" i="2"/>
  <c r="BS395" i="2"/>
  <c r="BT395" i="2"/>
  <c r="BV395" i="2"/>
  <c r="BW395" i="2"/>
  <c r="BY395" i="2"/>
  <c r="BZ395" i="2"/>
  <c r="CB395" i="2"/>
  <c r="CC395" i="2"/>
  <c r="CE395" i="2"/>
  <c r="CF395" i="2"/>
  <c r="CH395" i="2"/>
  <c r="CI395" i="2"/>
  <c r="CK395" i="2"/>
  <c r="CL395" i="2"/>
  <c r="CN395" i="2"/>
  <c r="CO395" i="2"/>
  <c r="CQ395" i="2"/>
  <c r="CR395" i="2"/>
  <c r="CT395" i="2"/>
  <c r="CU395" i="2"/>
  <c r="CW395" i="2"/>
  <c r="CX395" i="2"/>
  <c r="CZ395" i="2"/>
  <c r="DA395" i="2"/>
  <c r="L397" i="2"/>
  <c r="N397" i="2"/>
  <c r="O397" i="2"/>
  <c r="Q397" i="2"/>
  <c r="R397" i="2"/>
  <c r="T397" i="2"/>
  <c r="U397" i="2"/>
  <c r="W397" i="2"/>
  <c r="X397" i="2"/>
  <c r="Z397" i="2"/>
  <c r="AA397" i="2"/>
  <c r="AC397" i="2"/>
  <c r="AD397" i="2"/>
  <c r="AF397" i="2"/>
  <c r="AG397" i="2"/>
  <c r="AI397" i="2"/>
  <c r="AJ397" i="2"/>
  <c r="AL397" i="2"/>
  <c r="AM397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BG397" i="2"/>
  <c r="BH397" i="2"/>
  <c r="BJ397" i="2"/>
  <c r="BK397" i="2"/>
  <c r="BM397" i="2"/>
  <c r="BN397" i="2"/>
  <c r="BP397" i="2"/>
  <c r="BQ397" i="2"/>
  <c r="BS397" i="2"/>
  <c r="BT397" i="2"/>
  <c r="BW397" i="2"/>
  <c r="BZ397" i="2"/>
  <c r="CB397" i="2"/>
  <c r="CC397" i="2"/>
  <c r="CE397" i="2"/>
  <c r="CF397" i="2"/>
  <c r="CH397" i="2"/>
  <c r="CI397" i="2"/>
  <c r="CK397" i="2"/>
  <c r="CL397" i="2"/>
  <c r="CN397" i="2"/>
  <c r="CO397" i="2"/>
  <c r="CQ397" i="2"/>
  <c r="CR397" i="2"/>
  <c r="CT397" i="2"/>
  <c r="CU397" i="2"/>
  <c r="CW397" i="2"/>
  <c r="CX397" i="2"/>
  <c r="CZ397" i="2"/>
  <c r="DA397" i="2"/>
  <c r="L398" i="2"/>
  <c r="N398" i="2"/>
  <c r="O398" i="2"/>
  <c r="Q398" i="2"/>
  <c r="R398" i="2"/>
  <c r="T398" i="2"/>
  <c r="U398" i="2"/>
  <c r="W398" i="2"/>
  <c r="X398" i="2"/>
  <c r="Z398" i="2"/>
  <c r="AA398" i="2"/>
  <c r="AC398" i="2"/>
  <c r="AD398" i="2"/>
  <c r="AF398" i="2"/>
  <c r="AG398" i="2"/>
  <c r="AI398" i="2"/>
  <c r="AJ398" i="2"/>
  <c r="AL398" i="2"/>
  <c r="AM398" i="2"/>
  <c r="AO398" i="2"/>
  <c r="AP398" i="2"/>
  <c r="AR398" i="2"/>
  <c r="AS398" i="2"/>
  <c r="AU398" i="2"/>
  <c r="AV398" i="2"/>
  <c r="AX398" i="2"/>
  <c r="AY398" i="2"/>
  <c r="BA398" i="2"/>
  <c r="BB398" i="2"/>
  <c r="BD398" i="2"/>
  <c r="BE398" i="2"/>
  <c r="BG398" i="2"/>
  <c r="BH398" i="2"/>
  <c r="BJ398" i="2"/>
  <c r="BK398" i="2"/>
  <c r="BM398" i="2"/>
  <c r="BN398" i="2"/>
  <c r="BP398" i="2"/>
  <c r="BQ398" i="2"/>
  <c r="BS398" i="2"/>
  <c r="BT398" i="2"/>
  <c r="BV398" i="2"/>
  <c r="BW398" i="2"/>
  <c r="BY398" i="2"/>
  <c r="BZ398" i="2"/>
  <c r="CB398" i="2"/>
  <c r="CC398" i="2"/>
  <c r="CE398" i="2"/>
  <c r="CF398" i="2"/>
  <c r="CH398" i="2"/>
  <c r="CI398" i="2"/>
  <c r="CK398" i="2"/>
  <c r="CL398" i="2"/>
  <c r="CN398" i="2"/>
  <c r="CO398" i="2"/>
  <c r="CQ398" i="2"/>
  <c r="CR398" i="2"/>
  <c r="CT398" i="2"/>
  <c r="CU398" i="2"/>
  <c r="CW398" i="2"/>
  <c r="CX398" i="2"/>
  <c r="CZ398" i="2"/>
  <c r="DA398" i="2"/>
  <c r="L402" i="2"/>
  <c r="N402" i="2"/>
  <c r="O402" i="2"/>
  <c r="Q402" i="2"/>
  <c r="R402" i="2"/>
  <c r="T402" i="2"/>
  <c r="U402" i="2"/>
  <c r="W402" i="2"/>
  <c r="X402" i="2"/>
  <c r="Z402" i="2"/>
  <c r="AA402" i="2"/>
  <c r="AC402" i="2"/>
  <c r="AD402" i="2"/>
  <c r="AF402" i="2"/>
  <c r="AG402" i="2"/>
  <c r="AI402" i="2"/>
  <c r="AJ402" i="2"/>
  <c r="AL402" i="2"/>
  <c r="AM402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BG402" i="2"/>
  <c r="BH402" i="2"/>
  <c r="BJ402" i="2"/>
  <c r="BK402" i="2"/>
  <c r="BM402" i="2"/>
  <c r="BN402" i="2"/>
  <c r="BP402" i="2"/>
  <c r="BQ402" i="2"/>
  <c r="BS402" i="2"/>
  <c r="BT402" i="2"/>
  <c r="BV402" i="2"/>
  <c r="BW402" i="2"/>
  <c r="BY402" i="2"/>
  <c r="BZ402" i="2"/>
  <c r="CB402" i="2"/>
  <c r="CC402" i="2"/>
  <c r="CE402" i="2"/>
  <c r="CF402" i="2"/>
  <c r="CH402" i="2"/>
  <c r="CI402" i="2"/>
  <c r="CK402" i="2"/>
  <c r="CL402" i="2"/>
  <c r="CN402" i="2"/>
  <c r="CO402" i="2"/>
  <c r="CQ402" i="2"/>
  <c r="CR402" i="2"/>
  <c r="CT402" i="2"/>
  <c r="CU402" i="2"/>
  <c r="CW402" i="2"/>
  <c r="CX402" i="2"/>
  <c r="CZ402" i="2"/>
  <c r="DA402" i="2"/>
  <c r="L403" i="2"/>
  <c r="N403" i="2"/>
  <c r="O403" i="2"/>
  <c r="Q403" i="2"/>
  <c r="R403" i="2"/>
  <c r="T403" i="2"/>
  <c r="U403" i="2"/>
  <c r="W403" i="2"/>
  <c r="X403" i="2"/>
  <c r="Z403" i="2"/>
  <c r="AA403" i="2"/>
  <c r="AC403" i="2"/>
  <c r="AD403" i="2"/>
  <c r="AF403" i="2"/>
  <c r="AG403" i="2"/>
  <c r="AI403" i="2"/>
  <c r="AJ403" i="2"/>
  <c r="AL403" i="2"/>
  <c r="AM403" i="2"/>
  <c r="AO403" i="2"/>
  <c r="AP403" i="2"/>
  <c r="AR403" i="2"/>
  <c r="AS403" i="2"/>
  <c r="AU403" i="2"/>
  <c r="AV403" i="2"/>
  <c r="AX403" i="2"/>
  <c r="AY403" i="2"/>
  <c r="BA403" i="2"/>
  <c r="BB403" i="2"/>
  <c r="BD403" i="2"/>
  <c r="BE403" i="2"/>
  <c r="BG403" i="2"/>
  <c r="BH403" i="2"/>
  <c r="BJ403" i="2"/>
  <c r="BK403" i="2"/>
  <c r="BM403" i="2"/>
  <c r="BN403" i="2"/>
  <c r="BP403" i="2"/>
  <c r="BQ403" i="2"/>
  <c r="BS403" i="2"/>
  <c r="BT403" i="2"/>
  <c r="BV403" i="2"/>
  <c r="BW403" i="2"/>
  <c r="BY403" i="2"/>
  <c r="BZ403" i="2"/>
  <c r="CB403" i="2"/>
  <c r="CC403" i="2"/>
  <c r="CE403" i="2"/>
  <c r="CF403" i="2"/>
  <c r="CH403" i="2"/>
  <c r="CI403" i="2"/>
  <c r="CK403" i="2"/>
  <c r="CL403" i="2"/>
  <c r="CN403" i="2"/>
  <c r="CO403" i="2"/>
  <c r="CQ403" i="2"/>
  <c r="CR403" i="2"/>
  <c r="CT403" i="2"/>
  <c r="CU403" i="2"/>
  <c r="CW403" i="2"/>
  <c r="CX403" i="2"/>
  <c r="CZ403" i="2"/>
  <c r="DA403" i="2"/>
  <c r="O406" i="2"/>
  <c r="Q406" i="2"/>
  <c r="R406" i="2"/>
  <c r="T406" i="2"/>
  <c r="U406" i="2"/>
  <c r="W406" i="2"/>
  <c r="X406" i="2"/>
  <c r="Z406" i="2"/>
  <c r="AA406" i="2"/>
  <c r="AC406" i="2"/>
  <c r="AD406" i="2"/>
  <c r="AF406" i="2"/>
  <c r="AG406" i="2"/>
  <c r="AI406" i="2"/>
  <c r="AJ406" i="2"/>
  <c r="AL406" i="2"/>
  <c r="AM406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BG406" i="2"/>
  <c r="BH406" i="2"/>
  <c r="BJ406" i="2"/>
  <c r="BK406" i="2"/>
  <c r="BM406" i="2"/>
  <c r="BN406" i="2"/>
  <c r="BP406" i="2"/>
  <c r="BQ406" i="2"/>
  <c r="BS406" i="2"/>
  <c r="BT406" i="2"/>
  <c r="BV406" i="2"/>
  <c r="BW406" i="2"/>
  <c r="BY406" i="2"/>
  <c r="BZ406" i="2"/>
  <c r="CB406" i="2"/>
  <c r="CC406" i="2"/>
  <c r="CE406" i="2"/>
  <c r="CF406" i="2"/>
  <c r="CH406" i="2"/>
  <c r="CI406" i="2"/>
  <c r="CK406" i="2"/>
  <c r="CL406" i="2"/>
  <c r="CN406" i="2"/>
  <c r="CO406" i="2"/>
  <c r="CQ406" i="2"/>
  <c r="CR406" i="2"/>
  <c r="CT406" i="2"/>
  <c r="CU406" i="2"/>
  <c r="CW406" i="2"/>
  <c r="CX406" i="2"/>
  <c r="CZ406" i="2"/>
  <c r="DA406" i="2"/>
  <c r="L407" i="2"/>
  <c r="N407" i="2"/>
  <c r="O407" i="2"/>
  <c r="Q407" i="2"/>
  <c r="R407" i="2"/>
  <c r="T407" i="2"/>
  <c r="U407" i="2"/>
  <c r="W407" i="2"/>
  <c r="X407" i="2"/>
  <c r="Z407" i="2"/>
  <c r="AA407" i="2"/>
  <c r="AC407" i="2"/>
  <c r="AD407" i="2"/>
  <c r="AF407" i="2"/>
  <c r="AG407" i="2"/>
  <c r="AI407" i="2"/>
  <c r="AJ407" i="2"/>
  <c r="AL407" i="2"/>
  <c r="AM407" i="2"/>
  <c r="AO407" i="2"/>
  <c r="AP407" i="2"/>
  <c r="AR407" i="2"/>
  <c r="AS407" i="2"/>
  <c r="AU407" i="2"/>
  <c r="AV407" i="2"/>
  <c r="AX407" i="2"/>
  <c r="AY407" i="2"/>
  <c r="BA407" i="2"/>
  <c r="BB407" i="2"/>
  <c r="BD407" i="2"/>
  <c r="BE407" i="2"/>
  <c r="BG407" i="2"/>
  <c r="BH407" i="2"/>
  <c r="BJ407" i="2"/>
  <c r="BK407" i="2"/>
  <c r="BM407" i="2"/>
  <c r="BN407" i="2"/>
  <c r="BP407" i="2"/>
  <c r="BQ407" i="2"/>
  <c r="BS407" i="2"/>
  <c r="BT407" i="2"/>
  <c r="BV407" i="2"/>
  <c r="BW407" i="2"/>
  <c r="BY407" i="2"/>
  <c r="BZ407" i="2"/>
  <c r="CB407" i="2"/>
  <c r="CC407" i="2"/>
  <c r="CE407" i="2"/>
  <c r="CF407" i="2"/>
  <c r="CH407" i="2"/>
  <c r="CI407" i="2"/>
  <c r="CK407" i="2"/>
  <c r="CL407" i="2"/>
  <c r="CN407" i="2"/>
  <c r="CO407" i="2"/>
  <c r="CQ407" i="2"/>
  <c r="CR407" i="2"/>
  <c r="CT407" i="2"/>
  <c r="CU407" i="2"/>
  <c r="CW407" i="2"/>
  <c r="CX407" i="2"/>
  <c r="CZ407" i="2"/>
  <c r="DA407" i="2"/>
  <c r="L410" i="2"/>
  <c r="N410" i="2"/>
  <c r="O410" i="2"/>
  <c r="Q410" i="2"/>
  <c r="R410" i="2"/>
  <c r="T410" i="2"/>
  <c r="U410" i="2"/>
  <c r="W410" i="2"/>
  <c r="X410" i="2"/>
  <c r="Z410" i="2"/>
  <c r="AA410" i="2"/>
  <c r="AC410" i="2"/>
  <c r="AD410" i="2"/>
  <c r="AF410" i="2"/>
  <c r="AG410" i="2"/>
  <c r="AI410" i="2"/>
  <c r="AJ410" i="2"/>
  <c r="AL410" i="2"/>
  <c r="AM410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BG410" i="2"/>
  <c r="BH410" i="2"/>
  <c r="BJ410" i="2"/>
  <c r="BK410" i="2"/>
  <c r="BM410" i="2"/>
  <c r="BN410" i="2"/>
  <c r="BP410" i="2"/>
  <c r="BQ410" i="2"/>
  <c r="BS410" i="2"/>
  <c r="BT410" i="2"/>
  <c r="BV410" i="2"/>
  <c r="BW410" i="2"/>
  <c r="BY410" i="2"/>
  <c r="BZ410" i="2"/>
  <c r="CB410" i="2"/>
  <c r="CC410" i="2"/>
  <c r="CE410" i="2"/>
  <c r="CF410" i="2"/>
  <c r="CH410" i="2"/>
  <c r="CI410" i="2"/>
  <c r="CK410" i="2"/>
  <c r="CL410" i="2"/>
  <c r="CN410" i="2"/>
  <c r="CO410" i="2"/>
  <c r="CQ410" i="2"/>
  <c r="CR410" i="2"/>
  <c r="CT410" i="2"/>
  <c r="CU410" i="2"/>
  <c r="CW410" i="2"/>
  <c r="CX410" i="2"/>
  <c r="CZ410" i="2"/>
  <c r="DA410" i="2"/>
  <c r="L411" i="2"/>
  <c r="N411" i="2"/>
  <c r="O411" i="2"/>
  <c r="Q411" i="2"/>
  <c r="R411" i="2"/>
  <c r="T411" i="2"/>
  <c r="U411" i="2"/>
  <c r="W411" i="2"/>
  <c r="X411" i="2"/>
  <c r="Z411" i="2"/>
  <c r="AA411" i="2"/>
  <c r="AC411" i="2"/>
  <c r="AD411" i="2"/>
  <c r="AF411" i="2"/>
  <c r="AG411" i="2"/>
  <c r="AI411" i="2"/>
  <c r="AJ411" i="2"/>
  <c r="AL411" i="2"/>
  <c r="AM411" i="2"/>
  <c r="AO411" i="2"/>
  <c r="AP411" i="2"/>
  <c r="AR411" i="2"/>
  <c r="AS411" i="2"/>
  <c r="AU411" i="2"/>
  <c r="AV411" i="2"/>
  <c r="AX411" i="2"/>
  <c r="AY411" i="2"/>
  <c r="BA411" i="2"/>
  <c r="BB411" i="2"/>
  <c r="BD411" i="2"/>
  <c r="BE411" i="2"/>
  <c r="BG411" i="2"/>
  <c r="BH411" i="2"/>
  <c r="BJ411" i="2"/>
  <c r="BK411" i="2"/>
  <c r="BM411" i="2"/>
  <c r="BN411" i="2"/>
  <c r="BP411" i="2"/>
  <c r="BQ411" i="2"/>
  <c r="BS411" i="2"/>
  <c r="BT411" i="2"/>
  <c r="BV411" i="2"/>
  <c r="BW411" i="2"/>
  <c r="BY411" i="2"/>
  <c r="BZ411" i="2"/>
  <c r="CB411" i="2"/>
  <c r="CC411" i="2"/>
  <c r="CE411" i="2"/>
  <c r="CF411" i="2"/>
  <c r="CH411" i="2"/>
  <c r="CI411" i="2"/>
  <c r="CK411" i="2"/>
  <c r="CL411" i="2"/>
  <c r="CN411" i="2"/>
  <c r="CO411" i="2"/>
  <c r="CQ411" i="2"/>
  <c r="CR411" i="2"/>
  <c r="CT411" i="2"/>
  <c r="CU411" i="2"/>
  <c r="CW411" i="2"/>
  <c r="CX411" i="2"/>
  <c r="CZ411" i="2"/>
  <c r="DA411" i="2"/>
  <c r="L413" i="2"/>
  <c r="N413" i="2"/>
  <c r="O413" i="2"/>
  <c r="Q413" i="2"/>
  <c r="R413" i="2"/>
  <c r="T413" i="2"/>
  <c r="U413" i="2"/>
  <c r="W413" i="2"/>
  <c r="X413" i="2"/>
  <c r="Z413" i="2"/>
  <c r="AA413" i="2"/>
  <c r="AC413" i="2"/>
  <c r="AD413" i="2"/>
  <c r="AF413" i="2"/>
  <c r="AG413" i="2"/>
  <c r="AI413" i="2"/>
  <c r="AJ413" i="2"/>
  <c r="AL413" i="2"/>
  <c r="AM413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BG413" i="2"/>
  <c r="BH413" i="2"/>
  <c r="BJ413" i="2"/>
  <c r="BK413" i="2"/>
  <c r="BM413" i="2"/>
  <c r="BN413" i="2"/>
  <c r="BP413" i="2"/>
  <c r="BQ413" i="2"/>
  <c r="BS413" i="2"/>
  <c r="BT413" i="2"/>
  <c r="BV413" i="2"/>
  <c r="BW413" i="2"/>
  <c r="BY413" i="2"/>
  <c r="BZ413" i="2"/>
  <c r="CB413" i="2"/>
  <c r="CC413" i="2"/>
  <c r="CE413" i="2"/>
  <c r="CF413" i="2"/>
  <c r="CH413" i="2"/>
  <c r="CI413" i="2"/>
  <c r="CK413" i="2"/>
  <c r="CL413" i="2"/>
  <c r="CN413" i="2"/>
  <c r="CO413" i="2"/>
  <c r="CQ413" i="2"/>
  <c r="CR413" i="2"/>
  <c r="CT413" i="2"/>
  <c r="CU413" i="2"/>
  <c r="CW413" i="2"/>
  <c r="CX413" i="2"/>
  <c r="CZ413" i="2"/>
  <c r="DA413" i="2"/>
  <c r="L414" i="2"/>
  <c r="N414" i="2"/>
  <c r="O414" i="2"/>
  <c r="Q414" i="2"/>
  <c r="R414" i="2"/>
  <c r="T414" i="2"/>
  <c r="U414" i="2"/>
  <c r="W414" i="2"/>
  <c r="X414" i="2"/>
  <c r="Z414" i="2"/>
  <c r="AA414" i="2"/>
  <c r="AC414" i="2"/>
  <c r="AD414" i="2"/>
  <c r="AF414" i="2"/>
  <c r="AG414" i="2"/>
  <c r="AI414" i="2"/>
  <c r="AJ414" i="2"/>
  <c r="AL414" i="2"/>
  <c r="AM414" i="2"/>
  <c r="AO414" i="2"/>
  <c r="AP414" i="2"/>
  <c r="AR414" i="2"/>
  <c r="AS414" i="2"/>
  <c r="AU414" i="2"/>
  <c r="AV414" i="2"/>
  <c r="AX414" i="2"/>
  <c r="AY414" i="2"/>
  <c r="BA414" i="2"/>
  <c r="BB414" i="2"/>
  <c r="BD414" i="2"/>
  <c r="BE414" i="2"/>
  <c r="BG414" i="2"/>
  <c r="BH414" i="2"/>
  <c r="BJ414" i="2"/>
  <c r="BK414" i="2"/>
  <c r="BM414" i="2"/>
  <c r="BN414" i="2"/>
  <c r="BP414" i="2"/>
  <c r="BQ414" i="2"/>
  <c r="BS414" i="2"/>
  <c r="BT414" i="2"/>
  <c r="BV414" i="2"/>
  <c r="BW414" i="2"/>
  <c r="BY414" i="2"/>
  <c r="BZ414" i="2"/>
  <c r="CB414" i="2"/>
  <c r="CC414" i="2"/>
  <c r="CE414" i="2"/>
  <c r="CF414" i="2"/>
  <c r="CH414" i="2"/>
  <c r="CI414" i="2"/>
  <c r="CK414" i="2"/>
  <c r="CL414" i="2"/>
  <c r="CN414" i="2"/>
  <c r="CO414" i="2"/>
  <c r="CQ414" i="2"/>
  <c r="CR414" i="2"/>
  <c r="CT414" i="2"/>
  <c r="CU414" i="2"/>
  <c r="CW414" i="2"/>
  <c r="CX414" i="2"/>
  <c r="CZ414" i="2"/>
  <c r="DA414" i="2"/>
  <c r="L417" i="2"/>
  <c r="N417" i="2"/>
  <c r="O417" i="2"/>
  <c r="Q417" i="2"/>
  <c r="R417" i="2"/>
  <c r="T417" i="2"/>
  <c r="U417" i="2"/>
  <c r="W417" i="2"/>
  <c r="X417" i="2"/>
  <c r="Z417" i="2"/>
  <c r="AA417" i="2"/>
  <c r="AC417" i="2"/>
  <c r="AD417" i="2"/>
  <c r="AF417" i="2"/>
  <c r="AG417" i="2"/>
  <c r="AI417" i="2"/>
  <c r="AJ417" i="2"/>
  <c r="AL417" i="2"/>
  <c r="AM417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BG417" i="2"/>
  <c r="BH417" i="2"/>
  <c r="BJ417" i="2"/>
  <c r="BK417" i="2"/>
  <c r="BM417" i="2"/>
  <c r="BN417" i="2"/>
  <c r="BP417" i="2"/>
  <c r="BQ417" i="2"/>
  <c r="BS417" i="2"/>
  <c r="BT417" i="2"/>
  <c r="BV417" i="2"/>
  <c r="BW417" i="2"/>
  <c r="BY417" i="2"/>
  <c r="BZ417" i="2"/>
  <c r="CB417" i="2"/>
  <c r="CC417" i="2"/>
  <c r="CE417" i="2"/>
  <c r="CF417" i="2"/>
  <c r="CH417" i="2"/>
  <c r="CI417" i="2"/>
  <c r="CK417" i="2"/>
  <c r="CL417" i="2"/>
  <c r="CN417" i="2"/>
  <c r="CO417" i="2"/>
  <c r="CQ417" i="2"/>
  <c r="CR417" i="2"/>
  <c r="CT417" i="2"/>
  <c r="CU417" i="2"/>
  <c r="CW417" i="2"/>
  <c r="CX417" i="2"/>
  <c r="CZ417" i="2"/>
  <c r="DA417" i="2"/>
  <c r="L418" i="2"/>
  <c r="N418" i="2"/>
  <c r="O418" i="2"/>
  <c r="Q418" i="2"/>
  <c r="R418" i="2"/>
  <c r="T418" i="2"/>
  <c r="U418" i="2"/>
  <c r="W418" i="2"/>
  <c r="X418" i="2"/>
  <c r="Z418" i="2"/>
  <c r="AA418" i="2"/>
  <c r="AC418" i="2"/>
  <c r="AD418" i="2"/>
  <c r="AF418" i="2"/>
  <c r="AG418" i="2"/>
  <c r="AI418" i="2"/>
  <c r="AJ418" i="2"/>
  <c r="AL418" i="2"/>
  <c r="AM418" i="2"/>
  <c r="AO418" i="2"/>
  <c r="AP418" i="2"/>
  <c r="AR418" i="2"/>
  <c r="AS418" i="2"/>
  <c r="AU418" i="2"/>
  <c r="AV418" i="2"/>
  <c r="AX418" i="2"/>
  <c r="AY418" i="2"/>
  <c r="BA418" i="2"/>
  <c r="BB418" i="2"/>
  <c r="BD418" i="2"/>
  <c r="BE418" i="2"/>
  <c r="BG418" i="2"/>
  <c r="BH418" i="2"/>
  <c r="BJ418" i="2"/>
  <c r="BK418" i="2"/>
  <c r="BM418" i="2"/>
  <c r="BN418" i="2"/>
  <c r="BP418" i="2"/>
  <c r="BQ418" i="2"/>
  <c r="BS418" i="2"/>
  <c r="BT418" i="2"/>
  <c r="BV418" i="2"/>
  <c r="BW418" i="2"/>
  <c r="BY418" i="2"/>
  <c r="BZ418" i="2"/>
  <c r="CB418" i="2"/>
  <c r="CC418" i="2"/>
  <c r="CE418" i="2"/>
  <c r="CF418" i="2"/>
  <c r="CH418" i="2"/>
  <c r="CI418" i="2"/>
  <c r="CK418" i="2"/>
  <c r="CL418" i="2"/>
  <c r="CN418" i="2"/>
  <c r="CO418" i="2"/>
  <c r="CQ418" i="2"/>
  <c r="CR418" i="2"/>
  <c r="CT418" i="2"/>
  <c r="CU418" i="2"/>
  <c r="CW418" i="2"/>
  <c r="CX418" i="2"/>
  <c r="CZ418" i="2"/>
  <c r="DA418" i="2"/>
  <c r="L421" i="2"/>
  <c r="N421" i="2"/>
  <c r="O421" i="2"/>
  <c r="Q421" i="2"/>
  <c r="R421" i="2"/>
  <c r="T421" i="2"/>
  <c r="U421" i="2"/>
  <c r="W421" i="2"/>
  <c r="X421" i="2"/>
  <c r="Z421" i="2"/>
  <c r="AA421" i="2"/>
  <c r="AC421" i="2"/>
  <c r="AD421" i="2"/>
  <c r="AF421" i="2"/>
  <c r="AG421" i="2"/>
  <c r="AI421" i="2"/>
  <c r="AJ421" i="2"/>
  <c r="AL421" i="2"/>
  <c r="AM421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BG421" i="2"/>
  <c r="BH421" i="2"/>
  <c r="BJ421" i="2"/>
  <c r="BK421" i="2"/>
  <c r="BM421" i="2"/>
  <c r="BN421" i="2"/>
  <c r="BP421" i="2"/>
  <c r="BQ421" i="2"/>
  <c r="BS421" i="2"/>
  <c r="BT421" i="2"/>
  <c r="BV421" i="2"/>
  <c r="BW421" i="2"/>
  <c r="BY421" i="2"/>
  <c r="BZ421" i="2"/>
  <c r="CB421" i="2"/>
  <c r="CC421" i="2"/>
  <c r="CE421" i="2"/>
  <c r="CF421" i="2"/>
  <c r="CH421" i="2"/>
  <c r="CI421" i="2"/>
  <c r="CK421" i="2"/>
  <c r="CL421" i="2"/>
  <c r="CN421" i="2"/>
  <c r="CO421" i="2"/>
  <c r="CQ421" i="2"/>
  <c r="CR421" i="2"/>
  <c r="CT421" i="2"/>
  <c r="CU421" i="2"/>
  <c r="CW421" i="2"/>
  <c r="CX421" i="2"/>
  <c r="CZ421" i="2"/>
  <c r="DA421" i="2"/>
  <c r="L422" i="2"/>
  <c r="N422" i="2"/>
  <c r="O422" i="2"/>
  <c r="Q422" i="2"/>
  <c r="R422" i="2"/>
  <c r="T422" i="2"/>
  <c r="U422" i="2"/>
  <c r="W422" i="2"/>
  <c r="X422" i="2"/>
  <c r="Z422" i="2"/>
  <c r="AA422" i="2"/>
  <c r="AC422" i="2"/>
  <c r="AD422" i="2"/>
  <c r="AF422" i="2"/>
  <c r="AG422" i="2"/>
  <c r="AI422" i="2"/>
  <c r="AJ422" i="2"/>
  <c r="AL422" i="2"/>
  <c r="AM422" i="2"/>
  <c r="AO422" i="2"/>
  <c r="AP422" i="2"/>
  <c r="AR422" i="2"/>
  <c r="AS422" i="2"/>
  <c r="AU422" i="2"/>
  <c r="AV422" i="2"/>
  <c r="AX422" i="2"/>
  <c r="AY422" i="2"/>
  <c r="BA422" i="2"/>
  <c r="BB422" i="2"/>
  <c r="BD422" i="2"/>
  <c r="BE422" i="2"/>
  <c r="BG422" i="2"/>
  <c r="BH422" i="2"/>
  <c r="BJ422" i="2"/>
  <c r="BK422" i="2"/>
  <c r="BM422" i="2"/>
  <c r="BN422" i="2"/>
  <c r="BP422" i="2"/>
  <c r="BQ422" i="2"/>
  <c r="BS422" i="2"/>
  <c r="BT422" i="2"/>
  <c r="BV422" i="2"/>
  <c r="BW422" i="2"/>
  <c r="BY422" i="2"/>
  <c r="BZ422" i="2"/>
  <c r="CB422" i="2"/>
  <c r="CC422" i="2"/>
  <c r="CE422" i="2"/>
  <c r="CF422" i="2"/>
  <c r="CH422" i="2"/>
  <c r="CI422" i="2"/>
  <c r="CK422" i="2"/>
  <c r="CL422" i="2"/>
  <c r="CN422" i="2"/>
  <c r="CO422" i="2"/>
  <c r="CQ422" i="2"/>
  <c r="CR422" i="2"/>
  <c r="CT422" i="2"/>
  <c r="CU422" i="2"/>
  <c r="CW422" i="2"/>
  <c r="CX422" i="2"/>
  <c r="CZ422" i="2"/>
  <c r="DA422" i="2"/>
  <c r="L426" i="2"/>
  <c r="N426" i="2"/>
  <c r="O426" i="2"/>
  <c r="Q426" i="2"/>
  <c r="R426" i="2"/>
  <c r="T426" i="2"/>
  <c r="U426" i="2"/>
  <c r="W426" i="2"/>
  <c r="X426" i="2"/>
  <c r="Z426" i="2"/>
  <c r="AA426" i="2"/>
  <c r="AC426" i="2"/>
  <c r="AD426" i="2"/>
  <c r="AF426" i="2"/>
  <c r="AG426" i="2"/>
  <c r="AI426" i="2"/>
  <c r="AJ426" i="2"/>
  <c r="AL426" i="2"/>
  <c r="AM426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BG426" i="2"/>
  <c r="BH426" i="2"/>
  <c r="BJ426" i="2"/>
  <c r="BK426" i="2"/>
  <c r="BM426" i="2"/>
  <c r="BN426" i="2"/>
  <c r="BP426" i="2"/>
  <c r="BQ426" i="2"/>
  <c r="BS426" i="2"/>
  <c r="BT426" i="2"/>
  <c r="BV426" i="2"/>
  <c r="BW426" i="2"/>
  <c r="BY426" i="2"/>
  <c r="BZ426" i="2"/>
  <c r="CB426" i="2"/>
  <c r="CC426" i="2"/>
  <c r="CE426" i="2"/>
  <c r="CF426" i="2"/>
  <c r="CH426" i="2"/>
  <c r="CI426" i="2"/>
  <c r="CK426" i="2"/>
  <c r="CL426" i="2"/>
  <c r="CN426" i="2"/>
  <c r="CO426" i="2"/>
  <c r="CQ426" i="2"/>
  <c r="CR426" i="2"/>
  <c r="CT426" i="2"/>
  <c r="CU426" i="2"/>
  <c r="CW426" i="2"/>
  <c r="CX426" i="2"/>
  <c r="CZ426" i="2"/>
  <c r="DA426" i="2"/>
  <c r="L427" i="2"/>
  <c r="N427" i="2"/>
  <c r="O427" i="2"/>
  <c r="Q427" i="2"/>
  <c r="R427" i="2"/>
  <c r="T427" i="2"/>
  <c r="U427" i="2"/>
  <c r="W427" i="2"/>
  <c r="X427" i="2"/>
  <c r="Z427" i="2"/>
  <c r="AA427" i="2"/>
  <c r="AC427" i="2"/>
  <c r="AD427" i="2"/>
  <c r="AF427" i="2"/>
  <c r="AG427" i="2"/>
  <c r="AI427" i="2"/>
  <c r="AJ427" i="2"/>
  <c r="AL427" i="2"/>
  <c r="AM427" i="2"/>
  <c r="AO427" i="2"/>
  <c r="AP427" i="2"/>
  <c r="AR427" i="2"/>
  <c r="AS427" i="2"/>
  <c r="AU427" i="2"/>
  <c r="AV427" i="2"/>
  <c r="AX427" i="2"/>
  <c r="AY427" i="2"/>
  <c r="BA427" i="2"/>
  <c r="BB427" i="2"/>
  <c r="BD427" i="2"/>
  <c r="BE427" i="2"/>
  <c r="BG427" i="2"/>
  <c r="BH427" i="2"/>
  <c r="BJ427" i="2"/>
  <c r="BK427" i="2"/>
  <c r="BM427" i="2"/>
  <c r="BN427" i="2"/>
  <c r="BP427" i="2"/>
  <c r="BQ427" i="2"/>
  <c r="BS427" i="2"/>
  <c r="BT427" i="2"/>
  <c r="BV427" i="2"/>
  <c r="BW427" i="2"/>
  <c r="BY427" i="2"/>
  <c r="BZ427" i="2"/>
  <c r="CB427" i="2"/>
  <c r="CC427" i="2"/>
  <c r="CE427" i="2"/>
  <c r="CF427" i="2"/>
  <c r="CH427" i="2"/>
  <c r="CI427" i="2"/>
  <c r="CK427" i="2"/>
  <c r="CL427" i="2"/>
  <c r="CN427" i="2"/>
  <c r="CO427" i="2"/>
  <c r="CQ427" i="2"/>
  <c r="CR427" i="2"/>
  <c r="CT427" i="2"/>
  <c r="CU427" i="2"/>
  <c r="CW427" i="2"/>
  <c r="CX427" i="2"/>
  <c r="CZ427" i="2"/>
  <c r="DA427" i="2"/>
  <c r="L429" i="2"/>
  <c r="N429" i="2"/>
  <c r="O429" i="2"/>
  <c r="Q429" i="2"/>
  <c r="R429" i="2"/>
  <c r="T429" i="2"/>
  <c r="U429" i="2"/>
  <c r="W429" i="2"/>
  <c r="X429" i="2"/>
  <c r="Z429" i="2"/>
  <c r="AA429" i="2"/>
  <c r="AC429" i="2"/>
  <c r="AD429" i="2"/>
  <c r="AF429" i="2"/>
  <c r="AG429" i="2"/>
  <c r="AI429" i="2"/>
  <c r="AJ429" i="2"/>
  <c r="AL429" i="2"/>
  <c r="AM429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BG429" i="2"/>
  <c r="BH429" i="2"/>
  <c r="BJ429" i="2"/>
  <c r="BK429" i="2"/>
  <c r="BM429" i="2"/>
  <c r="BN429" i="2"/>
  <c r="BP429" i="2"/>
  <c r="BQ429" i="2"/>
  <c r="BS429" i="2"/>
  <c r="BT429" i="2"/>
  <c r="BV429" i="2"/>
  <c r="BW429" i="2"/>
  <c r="BY429" i="2"/>
  <c r="BZ429" i="2"/>
  <c r="CB429" i="2"/>
  <c r="CC429" i="2"/>
  <c r="CE429" i="2"/>
  <c r="CF429" i="2"/>
  <c r="CH429" i="2"/>
  <c r="CI429" i="2"/>
  <c r="CK429" i="2"/>
  <c r="CL429" i="2"/>
  <c r="CN429" i="2"/>
  <c r="CO429" i="2"/>
  <c r="CQ429" i="2"/>
  <c r="CR429" i="2"/>
  <c r="CT429" i="2"/>
  <c r="CU429" i="2"/>
  <c r="CW429" i="2"/>
  <c r="CX429" i="2"/>
  <c r="CZ429" i="2"/>
  <c r="DA429" i="2"/>
  <c r="L430" i="2"/>
  <c r="N430" i="2"/>
  <c r="O430" i="2"/>
  <c r="Q430" i="2"/>
  <c r="R430" i="2"/>
  <c r="T430" i="2"/>
  <c r="U430" i="2"/>
  <c r="W430" i="2"/>
  <c r="X430" i="2"/>
  <c r="Z430" i="2"/>
  <c r="AA430" i="2"/>
  <c r="AC430" i="2"/>
  <c r="AD430" i="2"/>
  <c r="AF430" i="2"/>
  <c r="AG430" i="2"/>
  <c r="AI430" i="2"/>
  <c r="AJ430" i="2"/>
  <c r="AL430" i="2"/>
  <c r="AM430" i="2"/>
  <c r="AO430" i="2"/>
  <c r="AP430" i="2"/>
  <c r="AR430" i="2"/>
  <c r="AS430" i="2"/>
  <c r="AU430" i="2"/>
  <c r="AV430" i="2"/>
  <c r="AX430" i="2"/>
  <c r="AY430" i="2"/>
  <c r="BA430" i="2"/>
  <c r="BB430" i="2"/>
  <c r="BD430" i="2"/>
  <c r="BE430" i="2"/>
  <c r="BG430" i="2"/>
  <c r="BH430" i="2"/>
  <c r="BJ430" i="2"/>
  <c r="BK430" i="2"/>
  <c r="BM430" i="2"/>
  <c r="BN430" i="2"/>
  <c r="BP430" i="2"/>
  <c r="BQ430" i="2"/>
  <c r="BS430" i="2"/>
  <c r="BT430" i="2"/>
  <c r="BV430" i="2"/>
  <c r="BW430" i="2"/>
  <c r="BY430" i="2"/>
  <c r="BZ430" i="2"/>
  <c r="CB430" i="2"/>
  <c r="CC430" i="2"/>
  <c r="CE430" i="2"/>
  <c r="CF430" i="2"/>
  <c r="CH430" i="2"/>
  <c r="CI430" i="2"/>
  <c r="CK430" i="2"/>
  <c r="CL430" i="2"/>
  <c r="CN430" i="2"/>
  <c r="CO430" i="2"/>
  <c r="CQ430" i="2"/>
  <c r="CR430" i="2"/>
  <c r="CT430" i="2"/>
  <c r="CU430" i="2"/>
  <c r="CW430" i="2"/>
  <c r="CX430" i="2"/>
  <c r="CZ430" i="2"/>
  <c r="DA430" i="2"/>
  <c r="L433" i="2"/>
  <c r="N433" i="2"/>
  <c r="O433" i="2"/>
  <c r="Q433" i="2"/>
  <c r="R433" i="2"/>
  <c r="T433" i="2"/>
  <c r="U433" i="2"/>
  <c r="W433" i="2"/>
  <c r="X433" i="2"/>
  <c r="Z433" i="2"/>
  <c r="AA433" i="2"/>
  <c r="AC433" i="2"/>
  <c r="AD433" i="2"/>
  <c r="AF433" i="2"/>
  <c r="AG433" i="2"/>
  <c r="AI433" i="2"/>
  <c r="AJ433" i="2"/>
  <c r="AL433" i="2"/>
  <c r="AM433" i="2"/>
  <c r="AO433" i="2"/>
  <c r="AP433" i="2"/>
  <c r="AR433" i="2"/>
  <c r="AS433" i="2"/>
  <c r="AU433" i="2"/>
  <c r="AV433" i="2"/>
  <c r="AX433" i="2"/>
  <c r="AY433" i="2"/>
  <c r="BA433" i="2"/>
  <c r="BB433" i="2"/>
  <c r="BD433" i="2"/>
  <c r="BE433" i="2"/>
  <c r="BG433" i="2"/>
  <c r="BH433" i="2"/>
  <c r="BJ433" i="2"/>
  <c r="BK433" i="2"/>
  <c r="BM433" i="2"/>
  <c r="BN433" i="2"/>
  <c r="BP433" i="2"/>
  <c r="BQ433" i="2"/>
  <c r="BS433" i="2"/>
  <c r="BT433" i="2"/>
  <c r="BV433" i="2"/>
  <c r="BW433" i="2"/>
  <c r="BY433" i="2"/>
  <c r="BZ433" i="2"/>
  <c r="CB433" i="2"/>
  <c r="CC433" i="2"/>
  <c r="CE433" i="2"/>
  <c r="CF433" i="2"/>
  <c r="CH433" i="2"/>
  <c r="CI433" i="2"/>
  <c r="CK433" i="2"/>
  <c r="CL433" i="2"/>
  <c r="CN433" i="2"/>
  <c r="CO433" i="2"/>
  <c r="CQ433" i="2"/>
  <c r="CR433" i="2"/>
  <c r="CT433" i="2"/>
  <c r="CU433" i="2"/>
  <c r="CW433" i="2"/>
  <c r="CX433" i="2"/>
  <c r="CZ433" i="2"/>
  <c r="DA433" i="2"/>
  <c r="L434" i="2"/>
  <c r="N434" i="2"/>
  <c r="O434" i="2"/>
  <c r="Q434" i="2"/>
  <c r="R434" i="2"/>
  <c r="T434" i="2"/>
  <c r="U434" i="2"/>
  <c r="W434" i="2"/>
  <c r="X434" i="2"/>
  <c r="Z434" i="2"/>
  <c r="AA434" i="2"/>
  <c r="AC434" i="2"/>
  <c r="AD434" i="2"/>
  <c r="AF434" i="2"/>
  <c r="AG434" i="2"/>
  <c r="AI434" i="2"/>
  <c r="AJ434" i="2"/>
  <c r="AL434" i="2"/>
  <c r="AM434" i="2"/>
  <c r="AO434" i="2"/>
  <c r="AP434" i="2"/>
  <c r="AR434" i="2"/>
  <c r="AS434" i="2"/>
  <c r="AU434" i="2"/>
  <c r="AV434" i="2"/>
  <c r="AX434" i="2"/>
  <c r="AY434" i="2"/>
  <c r="BA434" i="2"/>
  <c r="BB434" i="2"/>
  <c r="BD434" i="2"/>
  <c r="BE434" i="2"/>
  <c r="BG434" i="2"/>
  <c r="BH434" i="2"/>
  <c r="BJ434" i="2"/>
  <c r="BK434" i="2"/>
  <c r="BM434" i="2"/>
  <c r="BN434" i="2"/>
  <c r="BP434" i="2"/>
  <c r="BQ434" i="2"/>
  <c r="BS434" i="2"/>
  <c r="BT434" i="2"/>
  <c r="BV434" i="2"/>
  <c r="BW434" i="2"/>
  <c r="BY434" i="2"/>
  <c r="BZ434" i="2"/>
  <c r="CB434" i="2"/>
  <c r="CC434" i="2"/>
  <c r="CE434" i="2"/>
  <c r="CF434" i="2"/>
  <c r="CH434" i="2"/>
  <c r="CI434" i="2"/>
  <c r="CK434" i="2"/>
  <c r="CL434" i="2"/>
  <c r="CN434" i="2"/>
  <c r="CO434" i="2"/>
  <c r="CQ434" i="2"/>
  <c r="CR434" i="2"/>
  <c r="CT434" i="2"/>
  <c r="CU434" i="2"/>
  <c r="CW434" i="2"/>
  <c r="CX434" i="2"/>
  <c r="CZ434" i="2"/>
  <c r="DA434" i="2"/>
  <c r="L438" i="2"/>
  <c r="N438" i="2"/>
  <c r="O438" i="2"/>
  <c r="Q438" i="2"/>
  <c r="R438" i="2"/>
  <c r="T438" i="2"/>
  <c r="U438" i="2"/>
  <c r="W438" i="2"/>
  <c r="X438" i="2"/>
  <c r="Z438" i="2"/>
  <c r="AA438" i="2"/>
  <c r="AC438" i="2"/>
  <c r="AD438" i="2"/>
  <c r="AF438" i="2"/>
  <c r="AG438" i="2"/>
  <c r="AI438" i="2"/>
  <c r="AJ438" i="2"/>
  <c r="AL438" i="2"/>
  <c r="AM438" i="2"/>
  <c r="AO438" i="2"/>
  <c r="AP438" i="2"/>
  <c r="AR438" i="2"/>
  <c r="AS438" i="2"/>
  <c r="AU438" i="2"/>
  <c r="AV438" i="2"/>
  <c r="AX438" i="2"/>
  <c r="AY438" i="2"/>
  <c r="BA438" i="2"/>
  <c r="BB438" i="2"/>
  <c r="BD438" i="2"/>
  <c r="BE438" i="2"/>
  <c r="BG438" i="2"/>
  <c r="BH438" i="2"/>
  <c r="BJ438" i="2"/>
  <c r="BK438" i="2"/>
  <c r="BM438" i="2"/>
  <c r="BN438" i="2"/>
  <c r="BP438" i="2"/>
  <c r="BQ438" i="2"/>
  <c r="BS438" i="2"/>
  <c r="BT438" i="2"/>
  <c r="BV438" i="2"/>
  <c r="BW438" i="2"/>
  <c r="BY438" i="2"/>
  <c r="BZ438" i="2"/>
  <c r="CB438" i="2"/>
  <c r="CC438" i="2"/>
  <c r="CE438" i="2"/>
  <c r="CF438" i="2"/>
  <c r="CH438" i="2"/>
  <c r="CI438" i="2"/>
  <c r="CK438" i="2"/>
  <c r="CL438" i="2"/>
  <c r="CN438" i="2"/>
  <c r="CO438" i="2"/>
  <c r="CQ438" i="2"/>
  <c r="CR438" i="2"/>
  <c r="CT438" i="2"/>
  <c r="CU438" i="2"/>
  <c r="CW438" i="2"/>
  <c r="CX438" i="2"/>
  <c r="CZ438" i="2"/>
  <c r="DA438" i="2"/>
  <c r="L439" i="2"/>
  <c r="N439" i="2"/>
  <c r="O439" i="2"/>
  <c r="Q439" i="2"/>
  <c r="R439" i="2"/>
  <c r="T439" i="2"/>
  <c r="U439" i="2"/>
  <c r="W439" i="2"/>
  <c r="X439" i="2"/>
  <c r="Z439" i="2"/>
  <c r="AA439" i="2"/>
  <c r="AC439" i="2"/>
  <c r="AD439" i="2"/>
  <c r="AF439" i="2"/>
  <c r="AG439" i="2"/>
  <c r="AI439" i="2"/>
  <c r="AJ439" i="2"/>
  <c r="AL439" i="2"/>
  <c r="AM439" i="2"/>
  <c r="AO439" i="2"/>
  <c r="AP439" i="2"/>
  <c r="AR439" i="2"/>
  <c r="AS439" i="2"/>
  <c r="AU439" i="2"/>
  <c r="AV439" i="2"/>
  <c r="AX439" i="2"/>
  <c r="AY439" i="2"/>
  <c r="BA439" i="2"/>
  <c r="BB439" i="2"/>
  <c r="BD439" i="2"/>
  <c r="BE439" i="2"/>
  <c r="BG439" i="2"/>
  <c r="BH439" i="2"/>
  <c r="BJ439" i="2"/>
  <c r="BK439" i="2"/>
  <c r="BM439" i="2"/>
  <c r="BN439" i="2"/>
  <c r="BP439" i="2"/>
  <c r="BQ439" i="2"/>
  <c r="BS439" i="2"/>
  <c r="BT439" i="2"/>
  <c r="BV439" i="2"/>
  <c r="BW439" i="2"/>
  <c r="BY439" i="2"/>
  <c r="BZ439" i="2"/>
  <c r="CB439" i="2"/>
  <c r="CC439" i="2"/>
  <c r="CE439" i="2"/>
  <c r="CF439" i="2"/>
  <c r="CH439" i="2"/>
  <c r="CI439" i="2"/>
  <c r="CK439" i="2"/>
  <c r="CL439" i="2"/>
  <c r="CN439" i="2"/>
  <c r="CO439" i="2"/>
  <c r="CQ439" i="2"/>
  <c r="CR439" i="2"/>
  <c r="CT439" i="2"/>
  <c r="CU439" i="2"/>
  <c r="CW439" i="2"/>
  <c r="CX439" i="2"/>
  <c r="CZ439" i="2"/>
  <c r="DA439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4" i="2"/>
  <c r="N444" i="2"/>
  <c r="O444" i="2"/>
  <c r="Q444" i="2"/>
  <c r="R444" i="2"/>
  <c r="T444" i="2"/>
  <c r="U444" i="2"/>
  <c r="W444" i="2"/>
  <c r="X444" i="2"/>
  <c r="Z444" i="2"/>
  <c r="AA444" i="2"/>
  <c r="AC444" i="2"/>
  <c r="AD444" i="2"/>
  <c r="AF444" i="2"/>
  <c r="AG444" i="2"/>
  <c r="AI444" i="2"/>
  <c r="AJ444" i="2"/>
  <c r="AL444" i="2"/>
  <c r="AM444" i="2"/>
  <c r="AO444" i="2"/>
  <c r="AP444" i="2"/>
  <c r="AR444" i="2"/>
  <c r="AS444" i="2"/>
  <c r="AU444" i="2"/>
  <c r="AV444" i="2"/>
  <c r="AX444" i="2"/>
  <c r="AY444" i="2"/>
  <c r="BA444" i="2"/>
  <c r="BB444" i="2"/>
  <c r="BD444" i="2"/>
  <c r="BE444" i="2"/>
  <c r="BG444" i="2"/>
  <c r="BH444" i="2"/>
  <c r="BJ444" i="2"/>
  <c r="BK444" i="2"/>
  <c r="BM444" i="2"/>
  <c r="BN444" i="2"/>
  <c r="BP444" i="2"/>
  <c r="BQ444" i="2"/>
  <c r="BS444" i="2"/>
  <c r="BT444" i="2"/>
  <c r="BV444" i="2"/>
  <c r="BW444" i="2"/>
  <c r="BY444" i="2"/>
  <c r="BZ444" i="2"/>
  <c r="CB444" i="2"/>
  <c r="CC444" i="2"/>
  <c r="CE444" i="2"/>
  <c r="CF444" i="2"/>
  <c r="CH444" i="2"/>
  <c r="CI444" i="2"/>
  <c r="CK444" i="2"/>
  <c r="CL444" i="2"/>
  <c r="CN444" i="2"/>
  <c r="CO444" i="2"/>
  <c r="CQ444" i="2"/>
  <c r="CR444" i="2"/>
  <c r="CT444" i="2"/>
  <c r="CU444" i="2"/>
  <c r="CW444" i="2"/>
  <c r="CX444" i="2"/>
  <c r="CZ444" i="2"/>
  <c r="DA444" i="2"/>
  <c r="L446" i="2"/>
  <c r="N446" i="2"/>
  <c r="O446" i="2"/>
  <c r="Q446" i="2"/>
  <c r="R446" i="2"/>
  <c r="T446" i="2"/>
  <c r="U446" i="2"/>
  <c r="W446" i="2"/>
  <c r="X446" i="2"/>
  <c r="Z446" i="2"/>
  <c r="AA446" i="2"/>
  <c r="AC446" i="2"/>
  <c r="AD446" i="2"/>
  <c r="AF446" i="2"/>
  <c r="AG446" i="2"/>
  <c r="AI446" i="2"/>
  <c r="AJ446" i="2"/>
  <c r="AL446" i="2"/>
  <c r="AM446" i="2"/>
  <c r="AO446" i="2"/>
  <c r="AP446" i="2"/>
  <c r="AR446" i="2"/>
  <c r="AS446" i="2"/>
  <c r="AU446" i="2"/>
  <c r="AV446" i="2"/>
  <c r="AX446" i="2"/>
  <c r="AY446" i="2"/>
  <c r="BA446" i="2"/>
  <c r="BB446" i="2"/>
  <c r="BD446" i="2"/>
  <c r="BE446" i="2"/>
  <c r="BG446" i="2"/>
  <c r="BH446" i="2"/>
  <c r="BJ446" i="2"/>
  <c r="BK446" i="2"/>
  <c r="BM446" i="2"/>
  <c r="BN446" i="2"/>
  <c r="BP446" i="2"/>
  <c r="BQ446" i="2"/>
  <c r="BS446" i="2"/>
  <c r="BT446" i="2"/>
  <c r="BV446" i="2"/>
  <c r="BW446" i="2"/>
  <c r="BY446" i="2"/>
  <c r="BZ446" i="2"/>
  <c r="CB446" i="2"/>
  <c r="CC446" i="2"/>
  <c r="CE446" i="2"/>
  <c r="CF446" i="2"/>
  <c r="CH446" i="2"/>
  <c r="CI446" i="2"/>
  <c r="CK446" i="2"/>
  <c r="CL446" i="2"/>
  <c r="CN446" i="2"/>
  <c r="CO446" i="2"/>
  <c r="CQ446" i="2"/>
  <c r="CR446" i="2"/>
  <c r="CT446" i="2"/>
  <c r="CU446" i="2"/>
  <c r="CW446" i="2"/>
  <c r="CX446" i="2"/>
  <c r="CZ446" i="2"/>
  <c r="DA446" i="2"/>
  <c r="L447" i="2"/>
  <c r="N447" i="2"/>
  <c r="O447" i="2"/>
  <c r="Q447" i="2"/>
  <c r="R447" i="2"/>
  <c r="T447" i="2"/>
  <c r="U447" i="2"/>
  <c r="W447" i="2"/>
  <c r="X447" i="2"/>
  <c r="Z447" i="2"/>
  <c r="AA447" i="2"/>
  <c r="AC447" i="2"/>
  <c r="AD447" i="2"/>
  <c r="AF447" i="2"/>
  <c r="AG447" i="2"/>
  <c r="AI447" i="2"/>
  <c r="AJ447" i="2"/>
  <c r="AL447" i="2"/>
  <c r="AM447" i="2"/>
  <c r="AO447" i="2"/>
  <c r="AP447" i="2"/>
  <c r="AR447" i="2"/>
  <c r="AS447" i="2"/>
  <c r="AU447" i="2"/>
  <c r="AV447" i="2"/>
  <c r="AX447" i="2"/>
  <c r="AY447" i="2"/>
  <c r="BA447" i="2"/>
  <c r="BB447" i="2"/>
  <c r="BD447" i="2"/>
  <c r="BE447" i="2"/>
  <c r="BG447" i="2"/>
  <c r="BH447" i="2"/>
  <c r="BJ447" i="2"/>
  <c r="BK447" i="2"/>
  <c r="BM447" i="2"/>
  <c r="BN447" i="2"/>
  <c r="BP447" i="2"/>
  <c r="BQ447" i="2"/>
  <c r="BS447" i="2"/>
  <c r="BT447" i="2"/>
  <c r="BV447" i="2"/>
  <c r="BW447" i="2"/>
  <c r="BY447" i="2"/>
  <c r="BZ447" i="2"/>
  <c r="CB447" i="2"/>
  <c r="CC447" i="2"/>
  <c r="CE447" i="2"/>
  <c r="CF447" i="2"/>
  <c r="CH447" i="2"/>
  <c r="CI447" i="2"/>
  <c r="CK447" i="2"/>
  <c r="CL447" i="2"/>
  <c r="CN447" i="2"/>
  <c r="CO447" i="2"/>
  <c r="CQ447" i="2"/>
  <c r="CR447" i="2"/>
  <c r="CT447" i="2"/>
  <c r="CU447" i="2"/>
  <c r="CW447" i="2"/>
  <c r="CX447" i="2"/>
  <c r="CZ447" i="2"/>
  <c r="DA447" i="2"/>
  <c r="K450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1" i="2"/>
  <c r="N451" i="2"/>
  <c r="O451" i="2"/>
  <c r="Q451" i="2"/>
  <c r="R451" i="2"/>
  <c r="T451" i="2"/>
  <c r="U451" i="2"/>
  <c r="W451" i="2"/>
  <c r="X451" i="2"/>
  <c r="Z451" i="2"/>
  <c r="AA451" i="2"/>
  <c r="AC451" i="2"/>
  <c r="AD451" i="2"/>
  <c r="AF451" i="2"/>
  <c r="AG451" i="2"/>
  <c r="AI451" i="2"/>
  <c r="AJ451" i="2"/>
  <c r="AL451" i="2"/>
  <c r="AM451" i="2"/>
  <c r="AO451" i="2"/>
  <c r="AP451" i="2"/>
  <c r="AR451" i="2"/>
  <c r="AS451" i="2"/>
  <c r="AU451" i="2"/>
  <c r="AV451" i="2"/>
  <c r="AX451" i="2"/>
  <c r="AY451" i="2"/>
  <c r="BA451" i="2"/>
  <c r="BB451" i="2"/>
  <c r="BD451" i="2"/>
  <c r="BE451" i="2"/>
  <c r="BG451" i="2"/>
  <c r="BH451" i="2"/>
  <c r="BJ451" i="2"/>
  <c r="BK451" i="2"/>
  <c r="BM451" i="2"/>
  <c r="BN451" i="2"/>
  <c r="BP451" i="2"/>
  <c r="BQ451" i="2"/>
  <c r="BS451" i="2"/>
  <c r="BT451" i="2"/>
  <c r="BV451" i="2"/>
  <c r="BW451" i="2"/>
  <c r="BY451" i="2"/>
  <c r="BZ451" i="2"/>
  <c r="CB451" i="2"/>
  <c r="CC451" i="2"/>
  <c r="CE451" i="2"/>
  <c r="CF451" i="2"/>
  <c r="CH451" i="2"/>
  <c r="CI451" i="2"/>
  <c r="CK451" i="2"/>
  <c r="CL451" i="2"/>
  <c r="CN451" i="2"/>
  <c r="CO451" i="2"/>
  <c r="CQ451" i="2"/>
  <c r="CR451" i="2"/>
  <c r="CT451" i="2"/>
  <c r="CU451" i="2"/>
  <c r="CW451" i="2"/>
  <c r="CX451" i="2"/>
  <c r="CZ451" i="2"/>
  <c r="DA451" i="2"/>
  <c r="L453" i="2"/>
  <c r="N453" i="2"/>
  <c r="O453" i="2"/>
  <c r="Q453" i="2"/>
  <c r="R453" i="2"/>
  <c r="T453" i="2"/>
  <c r="U453" i="2"/>
  <c r="W453" i="2"/>
  <c r="X453" i="2"/>
  <c r="Z453" i="2"/>
  <c r="AA453" i="2"/>
  <c r="AC453" i="2"/>
  <c r="AD453" i="2"/>
  <c r="AF453" i="2"/>
  <c r="AG453" i="2"/>
  <c r="AI453" i="2"/>
  <c r="AJ453" i="2"/>
  <c r="AL453" i="2"/>
  <c r="AM453" i="2"/>
  <c r="AO453" i="2"/>
  <c r="AP453" i="2"/>
  <c r="AR453" i="2"/>
  <c r="AS453" i="2"/>
  <c r="AU453" i="2"/>
  <c r="AV453" i="2"/>
  <c r="AX453" i="2"/>
  <c r="AY453" i="2"/>
  <c r="BA453" i="2"/>
  <c r="BB453" i="2"/>
  <c r="BD453" i="2"/>
  <c r="BE453" i="2"/>
  <c r="BG453" i="2"/>
  <c r="BH453" i="2"/>
  <c r="BJ453" i="2"/>
  <c r="BK453" i="2"/>
  <c r="BM453" i="2"/>
  <c r="BN453" i="2"/>
  <c r="BP453" i="2"/>
  <c r="BQ453" i="2"/>
  <c r="BS453" i="2"/>
  <c r="BT453" i="2"/>
  <c r="BV453" i="2"/>
  <c r="BW453" i="2"/>
  <c r="BY453" i="2"/>
  <c r="BZ453" i="2"/>
  <c r="CB453" i="2"/>
  <c r="CC453" i="2"/>
  <c r="CE453" i="2"/>
  <c r="CF453" i="2"/>
  <c r="CH453" i="2"/>
  <c r="CI453" i="2"/>
  <c r="CK453" i="2"/>
  <c r="CL453" i="2"/>
  <c r="CN453" i="2"/>
  <c r="CO453" i="2"/>
  <c r="CQ453" i="2"/>
  <c r="CR453" i="2"/>
  <c r="CT453" i="2"/>
  <c r="CU453" i="2"/>
  <c r="CW453" i="2"/>
  <c r="CX453" i="2"/>
  <c r="CZ453" i="2"/>
  <c r="DA453" i="2"/>
  <c r="L454" i="2"/>
  <c r="N454" i="2"/>
  <c r="O454" i="2"/>
  <c r="Q454" i="2"/>
  <c r="R454" i="2"/>
  <c r="T454" i="2"/>
  <c r="U454" i="2"/>
  <c r="W454" i="2"/>
  <c r="X454" i="2"/>
  <c r="Z454" i="2"/>
  <c r="AA454" i="2"/>
  <c r="AC454" i="2"/>
  <c r="AD454" i="2"/>
  <c r="AF454" i="2"/>
  <c r="AG454" i="2"/>
  <c r="AI454" i="2"/>
  <c r="AJ454" i="2"/>
  <c r="AL454" i="2"/>
  <c r="AM454" i="2"/>
  <c r="AO454" i="2"/>
  <c r="AP454" i="2"/>
  <c r="AR454" i="2"/>
  <c r="AS454" i="2"/>
  <c r="AU454" i="2"/>
  <c r="AV454" i="2"/>
  <c r="AX454" i="2"/>
  <c r="AY454" i="2"/>
  <c r="BA454" i="2"/>
  <c r="BB454" i="2"/>
  <c r="BD454" i="2"/>
  <c r="BE454" i="2"/>
  <c r="BG454" i="2"/>
  <c r="BH454" i="2"/>
  <c r="BJ454" i="2"/>
  <c r="BK454" i="2"/>
  <c r="BM454" i="2"/>
  <c r="BN454" i="2"/>
  <c r="BP454" i="2"/>
  <c r="BQ454" i="2"/>
  <c r="BS454" i="2"/>
  <c r="BT454" i="2"/>
  <c r="BV454" i="2"/>
  <c r="BW454" i="2"/>
  <c r="BY454" i="2"/>
  <c r="BZ454" i="2"/>
  <c r="CB454" i="2"/>
  <c r="CC454" i="2"/>
  <c r="CE454" i="2"/>
  <c r="CF454" i="2"/>
  <c r="CH454" i="2"/>
  <c r="CI454" i="2"/>
  <c r="CK454" i="2"/>
  <c r="CL454" i="2"/>
  <c r="CN454" i="2"/>
  <c r="CO454" i="2"/>
  <c r="CQ454" i="2"/>
  <c r="CR454" i="2"/>
  <c r="CT454" i="2"/>
  <c r="CU454" i="2"/>
  <c r="CW454" i="2"/>
  <c r="CX454" i="2"/>
  <c r="CZ454" i="2"/>
  <c r="DA454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8" i="2"/>
  <c r="N458" i="2"/>
  <c r="O458" i="2"/>
  <c r="Q458" i="2"/>
  <c r="R458" i="2"/>
  <c r="T458" i="2"/>
  <c r="U458" i="2"/>
  <c r="W458" i="2"/>
  <c r="X458" i="2"/>
  <c r="Z458" i="2"/>
  <c r="AA458" i="2"/>
  <c r="AC458" i="2"/>
  <c r="AD458" i="2"/>
  <c r="AF458" i="2"/>
  <c r="AG458" i="2"/>
  <c r="AI458" i="2"/>
  <c r="AJ458" i="2"/>
  <c r="AL458" i="2"/>
  <c r="AM458" i="2"/>
  <c r="AO458" i="2"/>
  <c r="AP458" i="2"/>
  <c r="AR458" i="2"/>
  <c r="AS458" i="2"/>
  <c r="AU458" i="2"/>
  <c r="AV458" i="2"/>
  <c r="AX458" i="2"/>
  <c r="AY458" i="2"/>
  <c r="BA458" i="2"/>
  <c r="BB458" i="2"/>
  <c r="BD458" i="2"/>
  <c r="BE458" i="2"/>
  <c r="BG458" i="2"/>
  <c r="BH458" i="2"/>
  <c r="BJ458" i="2"/>
  <c r="BK458" i="2"/>
  <c r="BM458" i="2"/>
  <c r="BN458" i="2"/>
  <c r="BP458" i="2"/>
  <c r="BQ458" i="2"/>
  <c r="BS458" i="2"/>
  <c r="BT458" i="2"/>
  <c r="BV458" i="2"/>
  <c r="BW458" i="2"/>
  <c r="BY458" i="2"/>
  <c r="BZ458" i="2"/>
  <c r="CB458" i="2"/>
  <c r="CC458" i="2"/>
  <c r="CE458" i="2"/>
  <c r="CF458" i="2"/>
  <c r="CH458" i="2"/>
  <c r="CI458" i="2"/>
  <c r="CK458" i="2"/>
  <c r="CL458" i="2"/>
  <c r="CN458" i="2"/>
  <c r="CO458" i="2"/>
  <c r="CQ458" i="2"/>
  <c r="CR458" i="2"/>
  <c r="CT458" i="2"/>
  <c r="CU458" i="2"/>
  <c r="CW458" i="2"/>
  <c r="CX458" i="2"/>
  <c r="CZ458" i="2"/>
  <c r="DA458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1" i="2"/>
  <c r="N461" i="2"/>
  <c r="O461" i="2"/>
  <c r="Q461" i="2"/>
  <c r="R461" i="2"/>
  <c r="T461" i="2"/>
  <c r="U461" i="2"/>
  <c r="W461" i="2"/>
  <c r="X461" i="2"/>
  <c r="Z461" i="2"/>
  <c r="AA461" i="2"/>
  <c r="AC461" i="2"/>
  <c r="AD461" i="2"/>
  <c r="AF461" i="2"/>
  <c r="AG461" i="2"/>
  <c r="AI461" i="2"/>
  <c r="AJ461" i="2"/>
  <c r="AL461" i="2"/>
  <c r="AM461" i="2"/>
  <c r="AO461" i="2"/>
  <c r="AP461" i="2"/>
  <c r="AR461" i="2"/>
  <c r="AS461" i="2"/>
  <c r="AU461" i="2"/>
  <c r="AV461" i="2"/>
  <c r="AX461" i="2"/>
  <c r="AY461" i="2"/>
  <c r="BA461" i="2"/>
  <c r="BB461" i="2"/>
  <c r="BD461" i="2"/>
  <c r="BE461" i="2"/>
  <c r="BG461" i="2"/>
  <c r="BH461" i="2"/>
  <c r="BJ461" i="2"/>
  <c r="BK461" i="2"/>
  <c r="BM461" i="2"/>
  <c r="BN461" i="2"/>
  <c r="BP461" i="2"/>
  <c r="BQ461" i="2"/>
  <c r="BS461" i="2"/>
  <c r="BT461" i="2"/>
  <c r="BV461" i="2"/>
  <c r="BW461" i="2"/>
  <c r="BY461" i="2"/>
  <c r="BZ461" i="2"/>
  <c r="CB461" i="2"/>
  <c r="CC461" i="2"/>
  <c r="CE461" i="2"/>
  <c r="CF461" i="2"/>
  <c r="CH461" i="2"/>
  <c r="CI461" i="2"/>
  <c r="CK461" i="2"/>
  <c r="CL461" i="2"/>
  <c r="CN461" i="2"/>
  <c r="CO461" i="2"/>
  <c r="CQ461" i="2"/>
  <c r="CR461" i="2"/>
  <c r="CT461" i="2"/>
  <c r="CU461" i="2"/>
  <c r="CW461" i="2"/>
  <c r="CX461" i="2"/>
  <c r="CZ461" i="2"/>
  <c r="DA461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4" i="2"/>
  <c r="N464" i="2"/>
  <c r="O464" i="2"/>
  <c r="Q464" i="2"/>
  <c r="R464" i="2"/>
  <c r="T464" i="2"/>
  <c r="U464" i="2"/>
  <c r="W464" i="2"/>
  <c r="X464" i="2"/>
  <c r="Z464" i="2"/>
  <c r="AA464" i="2"/>
  <c r="AC464" i="2"/>
  <c r="AD464" i="2"/>
  <c r="AF464" i="2"/>
  <c r="AG464" i="2"/>
  <c r="AI464" i="2"/>
  <c r="AJ464" i="2"/>
  <c r="AL464" i="2"/>
  <c r="AM464" i="2"/>
  <c r="AO464" i="2"/>
  <c r="AP464" i="2"/>
  <c r="AR464" i="2"/>
  <c r="AS464" i="2"/>
  <c r="AU464" i="2"/>
  <c r="AV464" i="2"/>
  <c r="AX464" i="2"/>
  <c r="AY464" i="2"/>
  <c r="BA464" i="2"/>
  <c r="BB464" i="2"/>
  <c r="BD464" i="2"/>
  <c r="BE464" i="2"/>
  <c r="BG464" i="2"/>
  <c r="BH464" i="2"/>
  <c r="BJ464" i="2"/>
  <c r="BK464" i="2"/>
  <c r="BM464" i="2"/>
  <c r="BN464" i="2"/>
  <c r="BP464" i="2"/>
  <c r="BQ464" i="2"/>
  <c r="BS464" i="2"/>
  <c r="BT464" i="2"/>
  <c r="BV464" i="2"/>
  <c r="BW464" i="2"/>
  <c r="BY464" i="2"/>
  <c r="BZ464" i="2"/>
  <c r="CB464" i="2"/>
  <c r="CC464" i="2"/>
  <c r="CE464" i="2"/>
  <c r="CF464" i="2"/>
  <c r="CH464" i="2"/>
  <c r="CI464" i="2"/>
  <c r="CK464" i="2"/>
  <c r="CL464" i="2"/>
  <c r="CN464" i="2"/>
  <c r="CO464" i="2"/>
  <c r="CQ464" i="2"/>
  <c r="CR464" i="2"/>
  <c r="CT464" i="2"/>
  <c r="CU464" i="2"/>
  <c r="CW464" i="2"/>
  <c r="CX464" i="2"/>
  <c r="CZ464" i="2"/>
  <c r="DA464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7" i="2"/>
  <c r="N467" i="2"/>
  <c r="O467" i="2"/>
  <c r="Q467" i="2"/>
  <c r="R467" i="2"/>
  <c r="T467" i="2"/>
  <c r="U467" i="2"/>
  <c r="W467" i="2"/>
  <c r="X467" i="2"/>
  <c r="Z467" i="2"/>
  <c r="AA467" i="2"/>
  <c r="AC467" i="2"/>
  <c r="AD467" i="2"/>
  <c r="AF467" i="2"/>
  <c r="AG467" i="2"/>
  <c r="AI467" i="2"/>
  <c r="AJ467" i="2"/>
  <c r="AL467" i="2"/>
  <c r="AM467" i="2"/>
  <c r="AO467" i="2"/>
  <c r="AP467" i="2"/>
  <c r="AR467" i="2"/>
  <c r="AS467" i="2"/>
  <c r="AU467" i="2"/>
  <c r="AV467" i="2"/>
  <c r="AX467" i="2"/>
  <c r="AY467" i="2"/>
  <c r="BA467" i="2"/>
  <c r="BB467" i="2"/>
  <c r="BD467" i="2"/>
  <c r="BE467" i="2"/>
  <c r="BG467" i="2"/>
  <c r="BH467" i="2"/>
  <c r="BJ467" i="2"/>
  <c r="BK467" i="2"/>
  <c r="BM467" i="2"/>
  <c r="BN467" i="2"/>
  <c r="BP467" i="2"/>
  <c r="BQ467" i="2"/>
  <c r="BS467" i="2"/>
  <c r="BT467" i="2"/>
  <c r="BV467" i="2"/>
  <c r="BW467" i="2"/>
  <c r="BY467" i="2"/>
  <c r="BZ467" i="2"/>
  <c r="CB467" i="2"/>
  <c r="CC467" i="2"/>
  <c r="CE467" i="2"/>
  <c r="CF467" i="2"/>
  <c r="CH467" i="2"/>
  <c r="CI467" i="2"/>
  <c r="CK467" i="2"/>
  <c r="CL467" i="2"/>
  <c r="CN467" i="2"/>
  <c r="CO467" i="2"/>
  <c r="CQ467" i="2"/>
  <c r="CR467" i="2"/>
  <c r="CT467" i="2"/>
  <c r="CU467" i="2"/>
  <c r="CW467" i="2"/>
  <c r="CX467" i="2"/>
  <c r="CZ467" i="2"/>
  <c r="DA467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0" i="2"/>
  <c r="N470" i="2"/>
  <c r="O470" i="2"/>
  <c r="Q470" i="2"/>
  <c r="R470" i="2"/>
  <c r="T470" i="2"/>
  <c r="U470" i="2"/>
  <c r="W470" i="2"/>
  <c r="X470" i="2"/>
  <c r="Z470" i="2"/>
  <c r="AA470" i="2"/>
  <c r="AC470" i="2"/>
  <c r="AD470" i="2"/>
  <c r="AF470" i="2"/>
  <c r="AG470" i="2"/>
  <c r="AI470" i="2"/>
  <c r="AJ470" i="2"/>
  <c r="AL470" i="2"/>
  <c r="AM470" i="2"/>
  <c r="AO470" i="2"/>
  <c r="AP470" i="2"/>
  <c r="AR470" i="2"/>
  <c r="AS470" i="2"/>
  <c r="AU470" i="2"/>
  <c r="AV470" i="2"/>
  <c r="AX470" i="2"/>
  <c r="AY470" i="2"/>
  <c r="BA470" i="2"/>
  <c r="BB470" i="2"/>
  <c r="BD470" i="2"/>
  <c r="BE470" i="2"/>
  <c r="BG470" i="2"/>
  <c r="BH470" i="2"/>
  <c r="BJ470" i="2"/>
  <c r="BK470" i="2"/>
  <c r="BM470" i="2"/>
  <c r="BN470" i="2"/>
  <c r="BP470" i="2"/>
  <c r="BQ470" i="2"/>
  <c r="BS470" i="2"/>
  <c r="BT470" i="2"/>
  <c r="BV470" i="2"/>
  <c r="BW470" i="2"/>
  <c r="BY470" i="2"/>
  <c r="BZ470" i="2"/>
  <c r="CB470" i="2"/>
  <c r="CC470" i="2"/>
  <c r="CE470" i="2"/>
  <c r="CF470" i="2"/>
  <c r="CH470" i="2"/>
  <c r="CI470" i="2"/>
  <c r="CK470" i="2"/>
  <c r="CL470" i="2"/>
  <c r="CN470" i="2"/>
  <c r="CO470" i="2"/>
  <c r="CQ470" i="2"/>
  <c r="CR470" i="2"/>
  <c r="CT470" i="2"/>
  <c r="CU470" i="2"/>
  <c r="CW470" i="2"/>
  <c r="CX470" i="2"/>
  <c r="CZ470" i="2"/>
  <c r="DA470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3" i="2"/>
  <c r="N473" i="2"/>
  <c r="O473" i="2"/>
  <c r="Q473" i="2"/>
  <c r="R473" i="2"/>
  <c r="T473" i="2"/>
  <c r="U473" i="2"/>
  <c r="W473" i="2"/>
  <c r="X473" i="2"/>
  <c r="Z473" i="2"/>
  <c r="AA473" i="2"/>
  <c r="AC473" i="2"/>
  <c r="AD473" i="2"/>
  <c r="AF473" i="2"/>
  <c r="AG473" i="2"/>
  <c r="AI473" i="2"/>
  <c r="AJ473" i="2"/>
  <c r="AL473" i="2"/>
  <c r="AM473" i="2"/>
  <c r="AO473" i="2"/>
  <c r="AP473" i="2"/>
  <c r="AR473" i="2"/>
  <c r="AS473" i="2"/>
  <c r="AU473" i="2"/>
  <c r="AV473" i="2"/>
  <c r="AX473" i="2"/>
  <c r="AY473" i="2"/>
  <c r="BA473" i="2"/>
  <c r="BB473" i="2"/>
  <c r="BD473" i="2"/>
  <c r="BE473" i="2"/>
  <c r="BG473" i="2"/>
  <c r="BH473" i="2"/>
  <c r="BJ473" i="2"/>
  <c r="BK473" i="2"/>
  <c r="BM473" i="2"/>
  <c r="BN473" i="2"/>
  <c r="BP473" i="2"/>
  <c r="BQ473" i="2"/>
  <c r="BS473" i="2"/>
  <c r="BT473" i="2"/>
  <c r="BV473" i="2"/>
  <c r="BW473" i="2"/>
  <c r="BY473" i="2"/>
  <c r="BZ473" i="2"/>
  <c r="CB473" i="2"/>
  <c r="CC473" i="2"/>
  <c r="CE473" i="2"/>
  <c r="CF473" i="2"/>
  <c r="CH473" i="2"/>
  <c r="CI473" i="2"/>
  <c r="CK473" i="2"/>
  <c r="CL473" i="2"/>
  <c r="CN473" i="2"/>
  <c r="CO473" i="2"/>
  <c r="CQ473" i="2"/>
  <c r="CR473" i="2"/>
  <c r="CT473" i="2"/>
  <c r="CU473" i="2"/>
  <c r="CW473" i="2"/>
  <c r="CX473" i="2"/>
  <c r="CZ473" i="2"/>
  <c r="DA473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6" i="2"/>
  <c r="N476" i="2"/>
  <c r="O476" i="2"/>
  <c r="Q476" i="2"/>
  <c r="R476" i="2"/>
  <c r="T476" i="2"/>
  <c r="U476" i="2"/>
  <c r="W476" i="2"/>
  <c r="X476" i="2"/>
  <c r="Z476" i="2"/>
  <c r="AA476" i="2"/>
  <c r="AC476" i="2"/>
  <c r="AD476" i="2"/>
  <c r="AF476" i="2"/>
  <c r="AG476" i="2"/>
  <c r="AI476" i="2"/>
  <c r="AJ476" i="2"/>
  <c r="AL476" i="2"/>
  <c r="AM476" i="2"/>
  <c r="AO476" i="2"/>
  <c r="AP476" i="2"/>
  <c r="AR476" i="2"/>
  <c r="AS476" i="2"/>
  <c r="AU476" i="2"/>
  <c r="AV476" i="2"/>
  <c r="AX476" i="2"/>
  <c r="AY476" i="2"/>
  <c r="BA476" i="2"/>
  <c r="BB476" i="2"/>
  <c r="BD476" i="2"/>
  <c r="BE476" i="2"/>
  <c r="BG476" i="2"/>
  <c r="BH476" i="2"/>
  <c r="BJ476" i="2"/>
  <c r="BK476" i="2"/>
  <c r="BM476" i="2"/>
  <c r="BN476" i="2"/>
  <c r="BP476" i="2"/>
  <c r="BQ476" i="2"/>
  <c r="BS476" i="2"/>
  <c r="BT476" i="2"/>
  <c r="BV476" i="2"/>
  <c r="BW476" i="2"/>
  <c r="BY476" i="2"/>
  <c r="BZ476" i="2"/>
  <c r="CB476" i="2"/>
  <c r="CC476" i="2"/>
  <c r="CE476" i="2"/>
  <c r="CF476" i="2"/>
  <c r="CH476" i="2"/>
  <c r="CI476" i="2"/>
  <c r="CK476" i="2"/>
  <c r="CL476" i="2"/>
  <c r="CN476" i="2"/>
  <c r="CO476" i="2"/>
  <c r="CQ476" i="2"/>
  <c r="CR476" i="2"/>
  <c r="CT476" i="2"/>
  <c r="CU476" i="2"/>
  <c r="CW476" i="2"/>
  <c r="CX476" i="2"/>
  <c r="CZ476" i="2"/>
  <c r="DA476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79" i="2"/>
  <c r="N479" i="2"/>
  <c r="O479" i="2"/>
  <c r="Q479" i="2"/>
  <c r="R479" i="2"/>
  <c r="T479" i="2"/>
  <c r="U479" i="2"/>
  <c r="W479" i="2"/>
  <c r="X479" i="2"/>
  <c r="Z479" i="2"/>
  <c r="AA479" i="2"/>
  <c r="AC479" i="2"/>
  <c r="AD479" i="2"/>
  <c r="AF479" i="2"/>
  <c r="AG479" i="2"/>
  <c r="AI479" i="2"/>
  <c r="AJ479" i="2"/>
  <c r="AL479" i="2"/>
  <c r="AM479" i="2"/>
  <c r="AO479" i="2"/>
  <c r="AP479" i="2"/>
  <c r="AR479" i="2"/>
  <c r="AS479" i="2"/>
  <c r="AU479" i="2"/>
  <c r="AV479" i="2"/>
  <c r="AX479" i="2"/>
  <c r="AY479" i="2"/>
  <c r="BA479" i="2"/>
  <c r="BB479" i="2"/>
  <c r="BD479" i="2"/>
  <c r="BE479" i="2"/>
  <c r="BG479" i="2"/>
  <c r="BH479" i="2"/>
  <c r="BJ479" i="2"/>
  <c r="BK479" i="2"/>
  <c r="BM479" i="2"/>
  <c r="BN479" i="2"/>
  <c r="BP479" i="2"/>
  <c r="BQ479" i="2"/>
  <c r="BS479" i="2"/>
  <c r="BT479" i="2"/>
  <c r="BV479" i="2"/>
  <c r="BW479" i="2"/>
  <c r="BY479" i="2"/>
  <c r="BZ479" i="2"/>
  <c r="CB479" i="2"/>
  <c r="CC479" i="2"/>
  <c r="CE479" i="2"/>
  <c r="CF479" i="2"/>
  <c r="CH479" i="2"/>
  <c r="CI479" i="2"/>
  <c r="CK479" i="2"/>
  <c r="CL479" i="2"/>
  <c r="CN479" i="2"/>
  <c r="CO479" i="2"/>
  <c r="CQ479" i="2"/>
  <c r="CR479" i="2"/>
  <c r="CT479" i="2"/>
  <c r="CU479" i="2"/>
  <c r="CW479" i="2"/>
  <c r="CX479" i="2"/>
  <c r="CZ479" i="2"/>
  <c r="DA479" i="2"/>
  <c r="L481" i="2"/>
  <c r="N481" i="2"/>
  <c r="O481" i="2"/>
  <c r="Q481" i="2"/>
  <c r="R481" i="2"/>
  <c r="T481" i="2"/>
  <c r="U481" i="2"/>
  <c r="W481" i="2"/>
  <c r="X481" i="2"/>
  <c r="Z481" i="2"/>
  <c r="AA481" i="2"/>
  <c r="AC481" i="2"/>
  <c r="AD481" i="2"/>
  <c r="AF481" i="2"/>
  <c r="AG481" i="2"/>
  <c r="AI481" i="2"/>
  <c r="AJ481" i="2"/>
  <c r="AL481" i="2"/>
  <c r="AM481" i="2"/>
  <c r="AO481" i="2"/>
  <c r="AP481" i="2"/>
  <c r="AR481" i="2"/>
  <c r="AS481" i="2"/>
  <c r="AU481" i="2"/>
  <c r="AV481" i="2"/>
  <c r="AX481" i="2"/>
  <c r="AY481" i="2"/>
  <c r="BA481" i="2"/>
  <c r="BB481" i="2"/>
  <c r="BD481" i="2"/>
  <c r="BE481" i="2"/>
  <c r="BG481" i="2"/>
  <c r="BH481" i="2"/>
  <c r="BJ481" i="2"/>
  <c r="BK481" i="2"/>
  <c r="BM481" i="2"/>
  <c r="BN481" i="2"/>
  <c r="BP481" i="2"/>
  <c r="BQ481" i="2"/>
  <c r="BS481" i="2"/>
  <c r="BT481" i="2"/>
  <c r="BV481" i="2"/>
  <c r="BW481" i="2"/>
  <c r="BY481" i="2"/>
  <c r="BZ481" i="2"/>
  <c r="CB481" i="2"/>
  <c r="CC481" i="2"/>
  <c r="CE481" i="2"/>
  <c r="CF481" i="2"/>
  <c r="CH481" i="2"/>
  <c r="CI481" i="2"/>
  <c r="CK481" i="2"/>
  <c r="CL481" i="2"/>
  <c r="CN481" i="2"/>
  <c r="CO481" i="2"/>
  <c r="CQ481" i="2"/>
  <c r="CR481" i="2"/>
  <c r="CT481" i="2"/>
  <c r="CU481" i="2"/>
  <c r="CW481" i="2"/>
  <c r="CX481" i="2"/>
  <c r="CZ481" i="2"/>
  <c r="DA481" i="2"/>
  <c r="L482" i="2"/>
  <c r="N482" i="2"/>
  <c r="O482" i="2"/>
  <c r="Q482" i="2"/>
  <c r="R482" i="2"/>
  <c r="T482" i="2"/>
  <c r="U482" i="2"/>
  <c r="W482" i="2"/>
  <c r="X482" i="2"/>
  <c r="Z482" i="2"/>
  <c r="AA482" i="2"/>
  <c r="AC482" i="2"/>
  <c r="AD482" i="2"/>
  <c r="AF482" i="2"/>
  <c r="AG482" i="2"/>
  <c r="AI482" i="2"/>
  <c r="AJ482" i="2"/>
  <c r="AL482" i="2"/>
  <c r="AM482" i="2"/>
  <c r="AO482" i="2"/>
  <c r="AP482" i="2"/>
  <c r="AR482" i="2"/>
  <c r="AS482" i="2"/>
  <c r="AU482" i="2"/>
  <c r="AV482" i="2"/>
  <c r="AX482" i="2"/>
  <c r="AY482" i="2"/>
  <c r="BA482" i="2"/>
  <c r="BB482" i="2"/>
  <c r="BD482" i="2"/>
  <c r="BE482" i="2"/>
  <c r="BG482" i="2"/>
  <c r="BH482" i="2"/>
  <c r="BJ482" i="2"/>
  <c r="BK482" i="2"/>
  <c r="BM482" i="2"/>
  <c r="BN482" i="2"/>
  <c r="BP482" i="2"/>
  <c r="BQ482" i="2"/>
  <c r="BS482" i="2"/>
  <c r="BT482" i="2"/>
  <c r="BV482" i="2"/>
  <c r="BW482" i="2"/>
  <c r="BY482" i="2"/>
  <c r="BZ482" i="2"/>
  <c r="CB482" i="2"/>
  <c r="CC482" i="2"/>
  <c r="CE482" i="2"/>
  <c r="CF482" i="2"/>
  <c r="CH482" i="2"/>
  <c r="CI482" i="2"/>
  <c r="CK482" i="2"/>
  <c r="CL482" i="2"/>
  <c r="CN482" i="2"/>
  <c r="CO482" i="2"/>
  <c r="CQ482" i="2"/>
  <c r="CR482" i="2"/>
  <c r="CT482" i="2"/>
  <c r="CU482" i="2"/>
  <c r="CW482" i="2"/>
  <c r="CX482" i="2"/>
  <c r="CZ482" i="2"/>
  <c r="DA482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6" i="2"/>
  <c r="N486" i="2"/>
  <c r="O486" i="2"/>
  <c r="Q486" i="2"/>
  <c r="R486" i="2"/>
  <c r="T486" i="2"/>
  <c r="U486" i="2"/>
  <c r="W486" i="2"/>
  <c r="X486" i="2"/>
  <c r="Z486" i="2"/>
  <c r="AA486" i="2"/>
  <c r="AC486" i="2"/>
  <c r="AD486" i="2"/>
  <c r="AF486" i="2"/>
  <c r="AG486" i="2"/>
  <c r="AI486" i="2"/>
  <c r="AJ486" i="2"/>
  <c r="AL486" i="2"/>
  <c r="AM486" i="2"/>
  <c r="AO486" i="2"/>
  <c r="AP486" i="2"/>
  <c r="AR486" i="2"/>
  <c r="AS486" i="2"/>
  <c r="AU486" i="2"/>
  <c r="AV486" i="2"/>
  <c r="AX486" i="2"/>
  <c r="AY486" i="2"/>
  <c r="BA486" i="2"/>
  <c r="BB486" i="2"/>
  <c r="BD486" i="2"/>
  <c r="BE486" i="2"/>
  <c r="BG486" i="2"/>
  <c r="BH486" i="2"/>
  <c r="BJ486" i="2"/>
  <c r="BK486" i="2"/>
  <c r="BM486" i="2"/>
  <c r="BN486" i="2"/>
  <c r="BP486" i="2"/>
  <c r="BQ486" i="2"/>
  <c r="BS486" i="2"/>
  <c r="BT486" i="2"/>
  <c r="BV486" i="2"/>
  <c r="BW486" i="2"/>
  <c r="BY486" i="2"/>
  <c r="BZ486" i="2"/>
  <c r="CB486" i="2"/>
  <c r="CC486" i="2"/>
  <c r="CE486" i="2"/>
  <c r="CF486" i="2"/>
  <c r="CH486" i="2"/>
  <c r="CI486" i="2"/>
  <c r="CK486" i="2"/>
  <c r="CL486" i="2"/>
  <c r="CN486" i="2"/>
  <c r="CO486" i="2"/>
  <c r="CQ486" i="2"/>
  <c r="CR486" i="2"/>
  <c r="CT486" i="2"/>
  <c r="CU486" i="2"/>
  <c r="CW486" i="2"/>
  <c r="CX486" i="2"/>
  <c r="CZ486" i="2"/>
  <c r="DA486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89" i="2"/>
  <c r="N489" i="2"/>
  <c r="O489" i="2"/>
  <c r="Q489" i="2"/>
  <c r="R489" i="2"/>
  <c r="T489" i="2"/>
  <c r="U489" i="2"/>
  <c r="W489" i="2"/>
  <c r="X489" i="2"/>
  <c r="Z489" i="2"/>
  <c r="AA489" i="2"/>
  <c r="AC489" i="2"/>
  <c r="AD489" i="2"/>
  <c r="AF489" i="2"/>
  <c r="AG489" i="2"/>
  <c r="AI489" i="2"/>
  <c r="AJ489" i="2"/>
  <c r="AL489" i="2"/>
  <c r="AM489" i="2"/>
  <c r="AO489" i="2"/>
  <c r="AP489" i="2"/>
  <c r="AR489" i="2"/>
  <c r="AS489" i="2"/>
  <c r="AU489" i="2"/>
  <c r="AV489" i="2"/>
  <c r="AX489" i="2"/>
  <c r="AY489" i="2"/>
  <c r="BA489" i="2"/>
  <c r="BB489" i="2"/>
  <c r="BD489" i="2"/>
  <c r="BE489" i="2"/>
  <c r="BG489" i="2"/>
  <c r="BH489" i="2"/>
  <c r="BJ489" i="2"/>
  <c r="BK489" i="2"/>
  <c r="BM489" i="2"/>
  <c r="BN489" i="2"/>
  <c r="BP489" i="2"/>
  <c r="BQ489" i="2"/>
  <c r="BS489" i="2"/>
  <c r="BT489" i="2"/>
  <c r="BV489" i="2"/>
  <c r="BW489" i="2"/>
  <c r="BY489" i="2"/>
  <c r="BZ489" i="2"/>
  <c r="CB489" i="2"/>
  <c r="CC489" i="2"/>
  <c r="CE489" i="2"/>
  <c r="CF489" i="2"/>
  <c r="CH489" i="2"/>
  <c r="CI489" i="2"/>
  <c r="CK489" i="2"/>
  <c r="CL489" i="2"/>
  <c r="CN489" i="2"/>
  <c r="CO489" i="2"/>
  <c r="CQ489" i="2"/>
  <c r="CR489" i="2"/>
  <c r="CT489" i="2"/>
  <c r="CU489" i="2"/>
  <c r="CW489" i="2"/>
  <c r="CX489" i="2"/>
  <c r="CZ489" i="2"/>
  <c r="DA489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2" i="2"/>
  <c r="N492" i="2"/>
  <c r="O492" i="2"/>
  <c r="Q492" i="2"/>
  <c r="R492" i="2"/>
  <c r="T492" i="2"/>
  <c r="U492" i="2"/>
  <c r="W492" i="2"/>
  <c r="X492" i="2"/>
  <c r="Z492" i="2"/>
  <c r="AA492" i="2"/>
  <c r="AC492" i="2"/>
  <c r="AD492" i="2"/>
  <c r="AF492" i="2"/>
  <c r="AG492" i="2"/>
  <c r="AI492" i="2"/>
  <c r="AJ492" i="2"/>
  <c r="AL492" i="2"/>
  <c r="AM492" i="2"/>
  <c r="AO492" i="2"/>
  <c r="AP492" i="2"/>
  <c r="AR492" i="2"/>
  <c r="AS492" i="2"/>
  <c r="AU492" i="2"/>
  <c r="AV492" i="2"/>
  <c r="AX492" i="2"/>
  <c r="AY492" i="2"/>
  <c r="BA492" i="2"/>
  <c r="BB492" i="2"/>
  <c r="BD492" i="2"/>
  <c r="BE492" i="2"/>
  <c r="BG492" i="2"/>
  <c r="BH492" i="2"/>
  <c r="BJ492" i="2"/>
  <c r="BK492" i="2"/>
  <c r="BM492" i="2"/>
  <c r="BN492" i="2"/>
  <c r="BP492" i="2"/>
  <c r="BQ492" i="2"/>
  <c r="BS492" i="2"/>
  <c r="BT492" i="2"/>
  <c r="BV492" i="2"/>
  <c r="BW492" i="2"/>
  <c r="BY492" i="2"/>
  <c r="BZ492" i="2"/>
  <c r="CB492" i="2"/>
  <c r="CC492" i="2"/>
  <c r="CE492" i="2"/>
  <c r="CF492" i="2"/>
  <c r="CH492" i="2"/>
  <c r="CI492" i="2"/>
  <c r="CK492" i="2"/>
  <c r="CL492" i="2"/>
  <c r="CN492" i="2"/>
  <c r="CO492" i="2"/>
  <c r="CQ492" i="2"/>
  <c r="CR492" i="2"/>
  <c r="CT492" i="2"/>
  <c r="CU492" i="2"/>
  <c r="CW492" i="2"/>
  <c r="CX492" i="2"/>
  <c r="CZ492" i="2"/>
  <c r="DA492" i="2"/>
  <c r="L494" i="2"/>
  <c r="N494" i="2"/>
  <c r="O494" i="2"/>
  <c r="Q494" i="2"/>
  <c r="R494" i="2"/>
  <c r="T494" i="2"/>
  <c r="U494" i="2"/>
  <c r="W494" i="2"/>
  <c r="X494" i="2"/>
  <c r="Z494" i="2"/>
  <c r="AA494" i="2"/>
  <c r="AC494" i="2"/>
  <c r="AD494" i="2"/>
  <c r="AF494" i="2"/>
  <c r="AG494" i="2"/>
  <c r="AI494" i="2"/>
  <c r="AJ494" i="2"/>
  <c r="AL494" i="2"/>
  <c r="AM494" i="2"/>
  <c r="AO494" i="2"/>
  <c r="AP494" i="2"/>
  <c r="AR494" i="2"/>
  <c r="AS494" i="2"/>
  <c r="AU494" i="2"/>
  <c r="AV494" i="2"/>
  <c r="AX494" i="2"/>
  <c r="AY494" i="2"/>
  <c r="BA494" i="2"/>
  <c r="BB494" i="2"/>
  <c r="BD494" i="2"/>
  <c r="BE494" i="2"/>
  <c r="BG494" i="2"/>
  <c r="BH494" i="2"/>
  <c r="BJ494" i="2"/>
  <c r="BK494" i="2"/>
  <c r="BM494" i="2"/>
  <c r="BN494" i="2"/>
  <c r="BP494" i="2"/>
  <c r="BQ494" i="2"/>
  <c r="BS494" i="2"/>
  <c r="BT494" i="2"/>
  <c r="BV494" i="2"/>
  <c r="BW494" i="2"/>
  <c r="BY494" i="2"/>
  <c r="BZ494" i="2"/>
  <c r="CB494" i="2"/>
  <c r="CC494" i="2"/>
  <c r="CE494" i="2"/>
  <c r="CF494" i="2"/>
  <c r="CH494" i="2"/>
  <c r="CI494" i="2"/>
  <c r="CK494" i="2"/>
  <c r="CL494" i="2"/>
  <c r="CN494" i="2"/>
  <c r="CO494" i="2"/>
  <c r="CQ494" i="2"/>
  <c r="CR494" i="2"/>
  <c r="CT494" i="2"/>
  <c r="CU494" i="2"/>
  <c r="CW494" i="2"/>
  <c r="CX494" i="2"/>
  <c r="CZ494" i="2"/>
  <c r="DA494" i="2"/>
  <c r="L495" i="2"/>
  <c r="N495" i="2"/>
  <c r="O495" i="2"/>
  <c r="Q495" i="2"/>
  <c r="R495" i="2"/>
  <c r="T495" i="2"/>
  <c r="U495" i="2"/>
  <c r="W495" i="2"/>
  <c r="X495" i="2"/>
  <c r="Z495" i="2"/>
  <c r="AA495" i="2"/>
  <c r="AC495" i="2"/>
  <c r="AD495" i="2"/>
  <c r="AF495" i="2"/>
  <c r="AG495" i="2"/>
  <c r="AI495" i="2"/>
  <c r="AJ495" i="2"/>
  <c r="AL495" i="2"/>
  <c r="AM495" i="2"/>
  <c r="AO495" i="2"/>
  <c r="AP495" i="2"/>
  <c r="AR495" i="2"/>
  <c r="AS495" i="2"/>
  <c r="AU495" i="2"/>
  <c r="AV495" i="2"/>
  <c r="AX495" i="2"/>
  <c r="AY495" i="2"/>
  <c r="BA495" i="2"/>
  <c r="BB495" i="2"/>
  <c r="BD495" i="2"/>
  <c r="BE495" i="2"/>
  <c r="BG495" i="2"/>
  <c r="BH495" i="2"/>
  <c r="BJ495" i="2"/>
  <c r="BK495" i="2"/>
  <c r="BM495" i="2"/>
  <c r="BN495" i="2"/>
  <c r="BP495" i="2"/>
  <c r="BQ495" i="2"/>
  <c r="BS495" i="2"/>
  <c r="BT495" i="2"/>
  <c r="BV495" i="2"/>
  <c r="BW495" i="2"/>
  <c r="BY495" i="2"/>
  <c r="BZ495" i="2"/>
  <c r="CB495" i="2"/>
  <c r="CC495" i="2"/>
  <c r="CE495" i="2"/>
  <c r="CF495" i="2"/>
  <c r="CH495" i="2"/>
  <c r="CI495" i="2"/>
  <c r="CK495" i="2"/>
  <c r="CL495" i="2"/>
  <c r="CN495" i="2"/>
  <c r="CO495" i="2"/>
  <c r="CQ495" i="2"/>
  <c r="CR495" i="2"/>
  <c r="CT495" i="2"/>
  <c r="CU495" i="2"/>
  <c r="CW495" i="2"/>
  <c r="CX495" i="2"/>
  <c r="CZ495" i="2"/>
  <c r="DA495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499" i="2"/>
  <c r="N499" i="2"/>
  <c r="O499" i="2"/>
  <c r="Q499" i="2"/>
  <c r="R499" i="2"/>
  <c r="T499" i="2"/>
  <c r="U499" i="2"/>
  <c r="W499" i="2"/>
  <c r="X499" i="2"/>
  <c r="Z499" i="2"/>
  <c r="AA499" i="2"/>
  <c r="AC499" i="2"/>
  <c r="AD499" i="2"/>
  <c r="AF499" i="2"/>
  <c r="AG499" i="2"/>
  <c r="AI499" i="2"/>
  <c r="AJ499" i="2"/>
  <c r="AL499" i="2"/>
  <c r="AM499" i="2"/>
  <c r="AO499" i="2"/>
  <c r="AP499" i="2"/>
  <c r="AR499" i="2"/>
  <c r="AS499" i="2"/>
  <c r="AU499" i="2"/>
  <c r="AV499" i="2"/>
  <c r="AX499" i="2"/>
  <c r="AY499" i="2"/>
  <c r="BA499" i="2"/>
  <c r="BB499" i="2"/>
  <c r="BD499" i="2"/>
  <c r="BE499" i="2"/>
  <c r="BG499" i="2"/>
  <c r="BH499" i="2"/>
  <c r="BJ499" i="2"/>
  <c r="BK499" i="2"/>
  <c r="BM499" i="2"/>
  <c r="BN499" i="2"/>
  <c r="BP499" i="2"/>
  <c r="BQ499" i="2"/>
  <c r="BS499" i="2"/>
  <c r="BT499" i="2"/>
  <c r="BV499" i="2"/>
  <c r="BW499" i="2"/>
  <c r="BY499" i="2"/>
  <c r="BZ499" i="2"/>
  <c r="CB499" i="2"/>
  <c r="CC499" i="2"/>
  <c r="CE499" i="2"/>
  <c r="CF499" i="2"/>
  <c r="CH499" i="2"/>
  <c r="CI499" i="2"/>
  <c r="CK499" i="2"/>
  <c r="CL499" i="2"/>
  <c r="CN499" i="2"/>
  <c r="CO499" i="2"/>
  <c r="CQ499" i="2"/>
  <c r="CR499" i="2"/>
  <c r="CT499" i="2"/>
  <c r="CU499" i="2"/>
  <c r="CW499" i="2"/>
  <c r="CX499" i="2"/>
  <c r="CZ499" i="2"/>
  <c r="DA499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CZ501" i="2"/>
  <c r="DA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CZ502" i="2"/>
  <c r="DA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CZ503" i="2"/>
  <c r="DA503" i="2"/>
  <c r="L504" i="2"/>
  <c r="N504" i="2"/>
  <c r="O504" i="2"/>
  <c r="Q504" i="2"/>
  <c r="R504" i="2"/>
  <c r="T504" i="2"/>
  <c r="U504" i="2"/>
  <c r="W504" i="2"/>
  <c r="X504" i="2"/>
  <c r="Z504" i="2"/>
  <c r="AA504" i="2"/>
  <c r="AC504" i="2"/>
  <c r="AD504" i="2"/>
  <c r="AF504" i="2"/>
  <c r="AG504" i="2"/>
  <c r="AI504" i="2"/>
  <c r="AJ504" i="2"/>
  <c r="AL504" i="2"/>
  <c r="AM504" i="2"/>
  <c r="AO504" i="2"/>
  <c r="AP504" i="2"/>
  <c r="AR504" i="2"/>
  <c r="AS504" i="2"/>
  <c r="AU504" i="2"/>
  <c r="AV504" i="2"/>
  <c r="AX504" i="2"/>
  <c r="AY504" i="2"/>
  <c r="BA504" i="2"/>
  <c r="BB504" i="2"/>
  <c r="BD504" i="2"/>
  <c r="BE504" i="2"/>
  <c r="BG504" i="2"/>
  <c r="BH504" i="2"/>
  <c r="BJ504" i="2"/>
  <c r="BK504" i="2"/>
  <c r="BM504" i="2"/>
  <c r="BN504" i="2"/>
  <c r="BP504" i="2"/>
  <c r="BQ504" i="2"/>
  <c r="BS504" i="2"/>
  <c r="BT504" i="2"/>
  <c r="BV504" i="2"/>
  <c r="BW504" i="2"/>
  <c r="BY504" i="2"/>
  <c r="BZ504" i="2"/>
  <c r="CB504" i="2"/>
  <c r="CC504" i="2"/>
  <c r="CE504" i="2"/>
  <c r="CF504" i="2"/>
  <c r="CH504" i="2"/>
  <c r="CI504" i="2"/>
  <c r="CK504" i="2"/>
  <c r="CL504" i="2"/>
  <c r="CN504" i="2"/>
  <c r="CO504" i="2"/>
  <c r="CQ504" i="2"/>
  <c r="CR504" i="2"/>
  <c r="CT504" i="2"/>
  <c r="CU504" i="2"/>
  <c r="CW504" i="2"/>
  <c r="CX504" i="2"/>
  <c r="CZ504" i="2"/>
  <c r="DA504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6" i="2"/>
  <c r="N506" i="2"/>
  <c r="O506" i="2"/>
  <c r="Q506" i="2"/>
  <c r="R506" i="2"/>
  <c r="T506" i="2"/>
  <c r="U506" i="2"/>
  <c r="W506" i="2"/>
  <c r="X506" i="2"/>
  <c r="Z506" i="2"/>
  <c r="AA506" i="2"/>
  <c r="AC506" i="2"/>
  <c r="AD506" i="2"/>
  <c r="AF506" i="2"/>
  <c r="AG506" i="2"/>
  <c r="AI506" i="2"/>
  <c r="AJ506" i="2"/>
  <c r="AL506" i="2"/>
  <c r="AM506" i="2"/>
  <c r="AO506" i="2"/>
  <c r="AP506" i="2"/>
  <c r="AR506" i="2"/>
  <c r="AS506" i="2"/>
  <c r="AU506" i="2"/>
  <c r="AV506" i="2"/>
  <c r="AX506" i="2"/>
  <c r="AY506" i="2"/>
  <c r="BA506" i="2"/>
  <c r="BB506" i="2"/>
  <c r="BD506" i="2"/>
  <c r="BE506" i="2"/>
  <c r="BG506" i="2"/>
  <c r="BH506" i="2"/>
  <c r="BJ506" i="2"/>
  <c r="BK506" i="2"/>
  <c r="BM506" i="2"/>
  <c r="BN506" i="2"/>
  <c r="BP506" i="2"/>
  <c r="BQ506" i="2"/>
  <c r="BS506" i="2"/>
  <c r="BT506" i="2"/>
  <c r="BV506" i="2"/>
  <c r="BW506" i="2"/>
  <c r="BY506" i="2"/>
  <c r="BZ506" i="2"/>
  <c r="CB506" i="2"/>
  <c r="CC506" i="2"/>
  <c r="CE506" i="2"/>
  <c r="CF506" i="2"/>
  <c r="CH506" i="2"/>
  <c r="CI506" i="2"/>
  <c r="CK506" i="2"/>
  <c r="CL506" i="2"/>
  <c r="CN506" i="2"/>
  <c r="CO506" i="2"/>
  <c r="CQ506" i="2"/>
  <c r="CR506" i="2"/>
  <c r="CT506" i="2"/>
  <c r="CU506" i="2"/>
  <c r="CW506" i="2"/>
  <c r="CX506" i="2"/>
  <c r="CZ506" i="2"/>
  <c r="DA506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09" i="2"/>
  <c r="N509" i="2"/>
  <c r="O509" i="2"/>
  <c r="Q509" i="2"/>
  <c r="R509" i="2"/>
  <c r="T509" i="2"/>
  <c r="U509" i="2"/>
  <c r="W509" i="2"/>
  <c r="X509" i="2"/>
  <c r="Z509" i="2"/>
  <c r="AA509" i="2"/>
  <c r="AC509" i="2"/>
  <c r="AD509" i="2"/>
  <c r="AF509" i="2"/>
  <c r="AG509" i="2"/>
  <c r="AI509" i="2"/>
  <c r="AJ509" i="2"/>
  <c r="AL509" i="2"/>
  <c r="AM509" i="2"/>
  <c r="AO509" i="2"/>
  <c r="AP509" i="2"/>
  <c r="AR509" i="2"/>
  <c r="AS509" i="2"/>
  <c r="AU509" i="2"/>
  <c r="AV509" i="2"/>
  <c r="AX509" i="2"/>
  <c r="AY509" i="2"/>
  <c r="BA509" i="2"/>
  <c r="BB509" i="2"/>
  <c r="BD509" i="2"/>
  <c r="BE509" i="2"/>
  <c r="BG509" i="2"/>
  <c r="BH509" i="2"/>
  <c r="BJ509" i="2"/>
  <c r="BK509" i="2"/>
  <c r="BM509" i="2"/>
  <c r="BN509" i="2"/>
  <c r="BP509" i="2"/>
  <c r="BQ509" i="2"/>
  <c r="BS509" i="2"/>
  <c r="BT509" i="2"/>
  <c r="BV509" i="2"/>
  <c r="BW509" i="2"/>
  <c r="BY509" i="2"/>
  <c r="BZ509" i="2"/>
  <c r="CB509" i="2"/>
  <c r="CC509" i="2"/>
  <c r="CE509" i="2"/>
  <c r="CF509" i="2"/>
  <c r="CH509" i="2"/>
  <c r="CI509" i="2"/>
  <c r="CK509" i="2"/>
  <c r="CL509" i="2"/>
  <c r="CN509" i="2"/>
  <c r="CO509" i="2"/>
  <c r="CQ509" i="2"/>
  <c r="CR509" i="2"/>
  <c r="CT509" i="2"/>
  <c r="CU509" i="2"/>
  <c r="CW509" i="2"/>
  <c r="CX509" i="2"/>
  <c r="CZ509" i="2"/>
  <c r="DA509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2" i="2"/>
  <c r="N512" i="2"/>
  <c r="O512" i="2"/>
  <c r="Q512" i="2"/>
  <c r="R512" i="2"/>
  <c r="T512" i="2"/>
  <c r="U512" i="2"/>
  <c r="W512" i="2"/>
  <c r="X512" i="2"/>
  <c r="Z512" i="2"/>
  <c r="AA512" i="2"/>
  <c r="AC512" i="2"/>
  <c r="AD512" i="2"/>
  <c r="AF512" i="2"/>
  <c r="AG512" i="2"/>
  <c r="AI512" i="2"/>
  <c r="AJ512" i="2"/>
  <c r="AL512" i="2"/>
  <c r="AM512" i="2"/>
  <c r="AO512" i="2"/>
  <c r="AP512" i="2"/>
  <c r="AR512" i="2"/>
  <c r="AS512" i="2"/>
  <c r="AU512" i="2"/>
  <c r="AV512" i="2"/>
  <c r="AX512" i="2"/>
  <c r="AY512" i="2"/>
  <c r="BA512" i="2"/>
  <c r="BB512" i="2"/>
  <c r="BD512" i="2"/>
  <c r="BE512" i="2"/>
  <c r="BG512" i="2"/>
  <c r="BH512" i="2"/>
  <c r="BJ512" i="2"/>
  <c r="BK512" i="2"/>
  <c r="BM512" i="2"/>
  <c r="BN512" i="2"/>
  <c r="BP512" i="2"/>
  <c r="BQ512" i="2"/>
  <c r="BS512" i="2"/>
  <c r="BT512" i="2"/>
  <c r="BV512" i="2"/>
  <c r="BW512" i="2"/>
  <c r="BY512" i="2"/>
  <c r="BZ512" i="2"/>
  <c r="CB512" i="2"/>
  <c r="CC512" i="2"/>
  <c r="CE512" i="2"/>
  <c r="CF512" i="2"/>
  <c r="CH512" i="2"/>
  <c r="CI512" i="2"/>
  <c r="CK512" i="2"/>
  <c r="CL512" i="2"/>
  <c r="CN512" i="2"/>
  <c r="CO512" i="2"/>
  <c r="CQ512" i="2"/>
  <c r="CR512" i="2"/>
  <c r="CT512" i="2"/>
  <c r="CU512" i="2"/>
  <c r="CW512" i="2"/>
  <c r="CX512" i="2"/>
  <c r="CZ512" i="2"/>
  <c r="DA512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5" i="2"/>
  <c r="N515" i="2"/>
  <c r="O515" i="2"/>
  <c r="Q515" i="2"/>
  <c r="R515" i="2"/>
  <c r="T515" i="2"/>
  <c r="U515" i="2"/>
  <c r="W515" i="2"/>
  <c r="X515" i="2"/>
  <c r="Z515" i="2"/>
  <c r="AA515" i="2"/>
  <c r="AC515" i="2"/>
  <c r="AD515" i="2"/>
  <c r="AF515" i="2"/>
  <c r="AG515" i="2"/>
  <c r="AI515" i="2"/>
  <c r="AJ515" i="2"/>
  <c r="AL515" i="2"/>
  <c r="AM515" i="2"/>
  <c r="AO515" i="2"/>
  <c r="AP515" i="2"/>
  <c r="AR515" i="2"/>
  <c r="AS515" i="2"/>
  <c r="AU515" i="2"/>
  <c r="AV515" i="2"/>
  <c r="AX515" i="2"/>
  <c r="AY515" i="2"/>
  <c r="BA515" i="2"/>
  <c r="BB515" i="2"/>
  <c r="BD515" i="2"/>
  <c r="BE515" i="2"/>
  <c r="BG515" i="2"/>
  <c r="BH515" i="2"/>
  <c r="BJ515" i="2"/>
  <c r="BK515" i="2"/>
  <c r="BM515" i="2"/>
  <c r="BN515" i="2"/>
  <c r="BP515" i="2"/>
  <c r="BQ515" i="2"/>
  <c r="BS515" i="2"/>
  <c r="BT515" i="2"/>
  <c r="BV515" i="2"/>
  <c r="BW515" i="2"/>
  <c r="BY515" i="2"/>
  <c r="BZ515" i="2"/>
  <c r="CB515" i="2"/>
  <c r="CC515" i="2"/>
  <c r="CE515" i="2"/>
  <c r="CF515" i="2"/>
  <c r="CH515" i="2"/>
  <c r="CI515" i="2"/>
  <c r="CK515" i="2"/>
  <c r="CL515" i="2"/>
  <c r="CN515" i="2"/>
  <c r="CO515" i="2"/>
  <c r="CQ515" i="2"/>
  <c r="CR515" i="2"/>
  <c r="CT515" i="2"/>
  <c r="CU515" i="2"/>
  <c r="CW515" i="2"/>
  <c r="CX515" i="2"/>
  <c r="CZ515" i="2"/>
  <c r="DA515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8" i="2"/>
  <c r="N518" i="2"/>
  <c r="O518" i="2"/>
  <c r="Q518" i="2"/>
  <c r="R518" i="2"/>
  <c r="T518" i="2"/>
  <c r="U518" i="2"/>
  <c r="W518" i="2"/>
  <c r="X518" i="2"/>
  <c r="Z518" i="2"/>
  <c r="AA518" i="2"/>
  <c r="AC518" i="2"/>
  <c r="AD518" i="2"/>
  <c r="AF518" i="2"/>
  <c r="AG518" i="2"/>
  <c r="AI518" i="2"/>
  <c r="AJ518" i="2"/>
  <c r="AL518" i="2"/>
  <c r="AM518" i="2"/>
  <c r="AO518" i="2"/>
  <c r="AP518" i="2"/>
  <c r="AR518" i="2"/>
  <c r="AS518" i="2"/>
  <c r="AU518" i="2"/>
  <c r="AV518" i="2"/>
  <c r="AX518" i="2"/>
  <c r="AY518" i="2"/>
  <c r="BA518" i="2"/>
  <c r="BB518" i="2"/>
  <c r="BD518" i="2"/>
  <c r="BE518" i="2"/>
  <c r="BG518" i="2"/>
  <c r="BH518" i="2"/>
  <c r="BJ518" i="2"/>
  <c r="BK518" i="2"/>
  <c r="BM518" i="2"/>
  <c r="BN518" i="2"/>
  <c r="BP518" i="2"/>
  <c r="BQ518" i="2"/>
  <c r="BS518" i="2"/>
  <c r="BT518" i="2"/>
  <c r="BV518" i="2"/>
  <c r="BW518" i="2"/>
  <c r="BY518" i="2"/>
  <c r="BZ518" i="2"/>
  <c r="CB518" i="2"/>
  <c r="CC518" i="2"/>
  <c r="CE518" i="2"/>
  <c r="CF518" i="2"/>
  <c r="CH518" i="2"/>
  <c r="CI518" i="2"/>
  <c r="CK518" i="2"/>
  <c r="CL518" i="2"/>
  <c r="CN518" i="2"/>
  <c r="CO518" i="2"/>
  <c r="CQ518" i="2"/>
  <c r="CR518" i="2"/>
  <c r="CT518" i="2"/>
  <c r="CU518" i="2"/>
  <c r="CW518" i="2"/>
  <c r="CX518" i="2"/>
  <c r="CZ518" i="2"/>
  <c r="DA518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1" i="2"/>
  <c r="N521" i="2"/>
  <c r="O521" i="2"/>
  <c r="Q521" i="2"/>
  <c r="R521" i="2"/>
  <c r="T521" i="2"/>
  <c r="U521" i="2"/>
  <c r="W521" i="2"/>
  <c r="X521" i="2"/>
  <c r="Z521" i="2"/>
  <c r="AA521" i="2"/>
  <c r="AC521" i="2"/>
  <c r="AD521" i="2"/>
  <c r="AF521" i="2"/>
  <c r="AG521" i="2"/>
  <c r="AI521" i="2"/>
  <c r="AJ521" i="2"/>
  <c r="AL521" i="2"/>
  <c r="AM521" i="2"/>
  <c r="AO521" i="2"/>
  <c r="AP521" i="2"/>
  <c r="AR521" i="2"/>
  <c r="AS521" i="2"/>
  <c r="AU521" i="2"/>
  <c r="AV521" i="2"/>
  <c r="AX521" i="2"/>
  <c r="AY521" i="2"/>
  <c r="BA521" i="2"/>
  <c r="BB521" i="2"/>
  <c r="BD521" i="2"/>
  <c r="BE521" i="2"/>
  <c r="BG521" i="2"/>
  <c r="BH521" i="2"/>
  <c r="BJ521" i="2"/>
  <c r="BK521" i="2"/>
  <c r="BM521" i="2"/>
  <c r="BN521" i="2"/>
  <c r="BP521" i="2"/>
  <c r="BQ521" i="2"/>
  <c r="BS521" i="2"/>
  <c r="BT521" i="2"/>
  <c r="BV521" i="2"/>
  <c r="BW521" i="2"/>
  <c r="BY521" i="2"/>
  <c r="BZ521" i="2"/>
  <c r="CB521" i="2"/>
  <c r="CC521" i="2"/>
  <c r="CE521" i="2"/>
  <c r="CF521" i="2"/>
  <c r="CH521" i="2"/>
  <c r="CI521" i="2"/>
  <c r="CK521" i="2"/>
  <c r="CL521" i="2"/>
  <c r="CN521" i="2"/>
  <c r="CO521" i="2"/>
  <c r="CQ521" i="2"/>
  <c r="CR521" i="2"/>
  <c r="CT521" i="2"/>
  <c r="CU521" i="2"/>
  <c r="CW521" i="2"/>
  <c r="CX521" i="2"/>
  <c r="CZ521" i="2"/>
  <c r="DA521" i="2"/>
  <c r="CZ522" i="2"/>
  <c r="DA522" i="2"/>
  <c r="L523" i="2"/>
  <c r="N523" i="2"/>
  <c r="O523" i="2"/>
  <c r="Q523" i="2"/>
  <c r="R523" i="2"/>
  <c r="T523" i="2"/>
  <c r="U523" i="2"/>
  <c r="W523" i="2"/>
  <c r="X523" i="2"/>
  <c r="Z523" i="2"/>
  <c r="AA523" i="2"/>
  <c r="AC523" i="2"/>
  <c r="AD523" i="2"/>
  <c r="AF523" i="2"/>
  <c r="AG523" i="2"/>
  <c r="AI523" i="2"/>
  <c r="AJ523" i="2"/>
  <c r="AL523" i="2"/>
  <c r="AM523" i="2"/>
  <c r="AO523" i="2"/>
  <c r="AP523" i="2"/>
  <c r="AR523" i="2"/>
  <c r="AS523" i="2"/>
  <c r="AU523" i="2"/>
  <c r="AV523" i="2"/>
  <c r="AX523" i="2"/>
  <c r="AY523" i="2"/>
  <c r="BA523" i="2"/>
  <c r="BB523" i="2"/>
  <c r="BD523" i="2"/>
  <c r="BE523" i="2"/>
  <c r="BG523" i="2"/>
  <c r="BH523" i="2"/>
  <c r="BJ523" i="2"/>
  <c r="BK523" i="2"/>
  <c r="BM523" i="2"/>
  <c r="BN523" i="2"/>
  <c r="BP523" i="2"/>
  <c r="BQ523" i="2"/>
  <c r="BS523" i="2"/>
  <c r="BT523" i="2"/>
  <c r="BV523" i="2"/>
  <c r="BW523" i="2"/>
  <c r="BY523" i="2"/>
  <c r="BZ523" i="2"/>
  <c r="CB523" i="2"/>
  <c r="CC523" i="2"/>
  <c r="CE523" i="2"/>
  <c r="CF523" i="2"/>
  <c r="CH523" i="2"/>
  <c r="CI523" i="2"/>
  <c r="CK523" i="2"/>
  <c r="CL523" i="2"/>
  <c r="CN523" i="2"/>
  <c r="CO523" i="2"/>
  <c r="CQ523" i="2"/>
  <c r="CR523" i="2"/>
  <c r="CT523" i="2"/>
  <c r="CU523" i="2"/>
  <c r="CW523" i="2"/>
  <c r="CX523" i="2"/>
  <c r="CZ523" i="2"/>
  <c r="DA523" i="2"/>
  <c r="L524" i="2"/>
  <c r="N524" i="2"/>
  <c r="O524" i="2"/>
  <c r="Q524" i="2"/>
  <c r="R524" i="2"/>
  <c r="T524" i="2"/>
  <c r="U524" i="2"/>
  <c r="W524" i="2"/>
  <c r="X524" i="2"/>
  <c r="Z524" i="2"/>
  <c r="AA524" i="2"/>
  <c r="AC524" i="2"/>
  <c r="AD524" i="2"/>
  <c r="AF524" i="2"/>
  <c r="AG524" i="2"/>
  <c r="AI524" i="2"/>
  <c r="AJ524" i="2"/>
  <c r="AL524" i="2"/>
  <c r="AM524" i="2"/>
  <c r="AO524" i="2"/>
  <c r="AP524" i="2"/>
  <c r="AR524" i="2"/>
  <c r="AS524" i="2"/>
  <c r="AU524" i="2"/>
  <c r="AV524" i="2"/>
  <c r="AX524" i="2"/>
  <c r="AY524" i="2"/>
  <c r="BA524" i="2"/>
  <c r="BB524" i="2"/>
  <c r="BD524" i="2"/>
  <c r="BE524" i="2"/>
  <c r="BG524" i="2"/>
  <c r="BH524" i="2"/>
  <c r="BJ524" i="2"/>
  <c r="BK524" i="2"/>
  <c r="BM524" i="2"/>
  <c r="BN524" i="2"/>
  <c r="BP524" i="2"/>
  <c r="BQ524" i="2"/>
  <c r="BS524" i="2"/>
  <c r="BT524" i="2"/>
  <c r="BV524" i="2"/>
  <c r="BW524" i="2"/>
  <c r="BY524" i="2"/>
  <c r="BZ524" i="2"/>
  <c r="CB524" i="2"/>
  <c r="CC524" i="2"/>
  <c r="CE524" i="2"/>
  <c r="CF524" i="2"/>
  <c r="CH524" i="2"/>
  <c r="CI524" i="2"/>
  <c r="CK524" i="2"/>
  <c r="CL524" i="2"/>
  <c r="CN524" i="2"/>
  <c r="CO524" i="2"/>
  <c r="CQ524" i="2"/>
  <c r="CR524" i="2"/>
  <c r="CT524" i="2"/>
  <c r="CU524" i="2"/>
  <c r="CW524" i="2"/>
  <c r="CX524" i="2"/>
  <c r="CZ524" i="2"/>
  <c r="DA524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8" i="2"/>
  <c r="N528" i="2"/>
  <c r="O528" i="2"/>
  <c r="Q528" i="2"/>
  <c r="R528" i="2"/>
  <c r="T528" i="2"/>
  <c r="U528" i="2"/>
  <c r="W528" i="2"/>
  <c r="X528" i="2"/>
  <c r="Z528" i="2"/>
  <c r="AA528" i="2"/>
  <c r="AC528" i="2"/>
  <c r="AD528" i="2"/>
  <c r="AF528" i="2"/>
  <c r="AG528" i="2"/>
  <c r="AI528" i="2"/>
  <c r="AJ528" i="2"/>
  <c r="AL528" i="2"/>
  <c r="AM528" i="2"/>
  <c r="AO528" i="2"/>
  <c r="AP528" i="2"/>
  <c r="AR528" i="2"/>
  <c r="AS528" i="2"/>
  <c r="AU528" i="2"/>
  <c r="AV528" i="2"/>
  <c r="AX528" i="2"/>
  <c r="AY528" i="2"/>
  <c r="BA528" i="2"/>
  <c r="BB528" i="2"/>
  <c r="BD528" i="2"/>
  <c r="BE528" i="2"/>
  <c r="BG528" i="2"/>
  <c r="BH528" i="2"/>
  <c r="BJ528" i="2"/>
  <c r="BK528" i="2"/>
  <c r="BM528" i="2"/>
  <c r="BN528" i="2"/>
  <c r="BP528" i="2"/>
  <c r="BQ528" i="2"/>
  <c r="BS528" i="2"/>
  <c r="BT528" i="2"/>
  <c r="BV528" i="2"/>
  <c r="BW528" i="2"/>
  <c r="BY528" i="2"/>
  <c r="BZ528" i="2"/>
  <c r="CB528" i="2"/>
  <c r="CC528" i="2"/>
  <c r="CE528" i="2"/>
  <c r="CF528" i="2"/>
  <c r="CH528" i="2"/>
  <c r="CI528" i="2"/>
  <c r="CK528" i="2"/>
  <c r="CL528" i="2"/>
  <c r="CN528" i="2"/>
  <c r="CO528" i="2"/>
  <c r="CQ528" i="2"/>
  <c r="CR528" i="2"/>
  <c r="CT528" i="2"/>
  <c r="CU528" i="2"/>
  <c r="CW528" i="2"/>
  <c r="CX528" i="2"/>
  <c r="CZ528" i="2"/>
  <c r="DA528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1" i="2"/>
  <c r="N531" i="2"/>
  <c r="O531" i="2"/>
  <c r="Q531" i="2"/>
  <c r="R531" i="2"/>
  <c r="T531" i="2"/>
  <c r="U531" i="2"/>
  <c r="W531" i="2"/>
  <c r="X531" i="2"/>
  <c r="Z531" i="2"/>
  <c r="AA531" i="2"/>
  <c r="AC531" i="2"/>
  <c r="AD531" i="2"/>
  <c r="AF531" i="2"/>
  <c r="AG531" i="2"/>
  <c r="AI531" i="2"/>
  <c r="AJ531" i="2"/>
  <c r="AL531" i="2"/>
  <c r="AM531" i="2"/>
  <c r="AO531" i="2"/>
  <c r="AP531" i="2"/>
  <c r="AR531" i="2"/>
  <c r="AS531" i="2"/>
  <c r="AU531" i="2"/>
  <c r="AV531" i="2"/>
  <c r="AX531" i="2"/>
  <c r="AY531" i="2"/>
  <c r="BA531" i="2"/>
  <c r="BB531" i="2"/>
  <c r="BD531" i="2"/>
  <c r="BE531" i="2"/>
  <c r="BG531" i="2"/>
  <c r="BH531" i="2"/>
  <c r="BJ531" i="2"/>
  <c r="BK531" i="2"/>
  <c r="BM531" i="2"/>
  <c r="BN531" i="2"/>
  <c r="BP531" i="2"/>
  <c r="BQ531" i="2"/>
  <c r="BS531" i="2"/>
  <c r="BT531" i="2"/>
  <c r="BV531" i="2"/>
  <c r="BW531" i="2"/>
  <c r="BY531" i="2"/>
  <c r="BZ531" i="2"/>
  <c r="CB531" i="2"/>
  <c r="CC531" i="2"/>
  <c r="CE531" i="2"/>
  <c r="CF531" i="2"/>
  <c r="CH531" i="2"/>
  <c r="CI531" i="2"/>
  <c r="CK531" i="2"/>
  <c r="CL531" i="2"/>
  <c r="CN531" i="2"/>
  <c r="CO531" i="2"/>
  <c r="CQ531" i="2"/>
  <c r="CR531" i="2"/>
  <c r="CT531" i="2"/>
  <c r="CU531" i="2"/>
  <c r="CW531" i="2"/>
  <c r="CX531" i="2"/>
  <c r="CZ531" i="2"/>
  <c r="DA531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4" i="2"/>
  <c r="N534" i="2"/>
  <c r="O534" i="2"/>
  <c r="Q534" i="2"/>
  <c r="R534" i="2"/>
  <c r="T534" i="2"/>
  <c r="U534" i="2"/>
  <c r="W534" i="2"/>
  <c r="X534" i="2"/>
  <c r="Z534" i="2"/>
  <c r="AA534" i="2"/>
  <c r="AC534" i="2"/>
  <c r="AD534" i="2"/>
  <c r="AF534" i="2"/>
  <c r="AG534" i="2"/>
  <c r="AI534" i="2"/>
  <c r="AJ534" i="2"/>
  <c r="AL534" i="2"/>
  <c r="AM534" i="2"/>
  <c r="AO534" i="2"/>
  <c r="AP534" i="2"/>
  <c r="AR534" i="2"/>
  <c r="AS534" i="2"/>
  <c r="AU534" i="2"/>
  <c r="AV534" i="2"/>
  <c r="AX534" i="2"/>
  <c r="AY534" i="2"/>
  <c r="BA534" i="2"/>
  <c r="BB534" i="2"/>
  <c r="BD534" i="2"/>
  <c r="BE534" i="2"/>
  <c r="BG534" i="2"/>
  <c r="BH534" i="2"/>
  <c r="BJ534" i="2"/>
  <c r="BK534" i="2"/>
  <c r="BM534" i="2"/>
  <c r="BN534" i="2"/>
  <c r="BP534" i="2"/>
  <c r="BQ534" i="2"/>
  <c r="BS534" i="2"/>
  <c r="BT534" i="2"/>
  <c r="BV534" i="2"/>
  <c r="BW534" i="2"/>
  <c r="BY534" i="2"/>
  <c r="BZ534" i="2"/>
  <c r="CB534" i="2"/>
  <c r="CC534" i="2"/>
  <c r="CE534" i="2"/>
  <c r="CF534" i="2"/>
  <c r="CH534" i="2"/>
  <c r="CI534" i="2"/>
  <c r="CK534" i="2"/>
  <c r="CL534" i="2"/>
  <c r="CN534" i="2"/>
  <c r="CO534" i="2"/>
  <c r="CQ534" i="2"/>
  <c r="CR534" i="2"/>
  <c r="CT534" i="2"/>
  <c r="CU534" i="2"/>
  <c r="CW534" i="2"/>
  <c r="CX534" i="2"/>
  <c r="CZ534" i="2"/>
  <c r="DA534" i="2"/>
  <c r="L536" i="2"/>
  <c r="N536" i="2"/>
  <c r="O536" i="2"/>
  <c r="Q536" i="2"/>
  <c r="R536" i="2"/>
  <c r="T536" i="2"/>
  <c r="U536" i="2"/>
  <c r="W536" i="2"/>
  <c r="X536" i="2"/>
  <c r="Z536" i="2"/>
  <c r="AA536" i="2"/>
  <c r="AC536" i="2"/>
  <c r="AD536" i="2"/>
  <c r="AF536" i="2"/>
  <c r="AG536" i="2"/>
  <c r="AI536" i="2"/>
  <c r="AJ536" i="2"/>
  <c r="AL536" i="2"/>
  <c r="AM536" i="2"/>
  <c r="AO536" i="2"/>
  <c r="AP536" i="2"/>
  <c r="AR536" i="2"/>
  <c r="AS536" i="2"/>
  <c r="AU536" i="2"/>
  <c r="AV536" i="2"/>
  <c r="AX536" i="2"/>
  <c r="AY536" i="2"/>
  <c r="BA536" i="2"/>
  <c r="BB536" i="2"/>
  <c r="BD536" i="2"/>
  <c r="BE536" i="2"/>
  <c r="BG536" i="2"/>
  <c r="BH536" i="2"/>
  <c r="BJ536" i="2"/>
  <c r="BK536" i="2"/>
  <c r="BM536" i="2"/>
  <c r="BN536" i="2"/>
  <c r="BP536" i="2"/>
  <c r="BQ536" i="2"/>
  <c r="BS536" i="2"/>
  <c r="BT536" i="2"/>
  <c r="BV536" i="2"/>
  <c r="BW536" i="2"/>
  <c r="BY536" i="2"/>
  <c r="BZ536" i="2"/>
  <c r="CB536" i="2"/>
  <c r="CC536" i="2"/>
  <c r="CE536" i="2"/>
  <c r="CF536" i="2"/>
  <c r="CH536" i="2"/>
  <c r="CI536" i="2"/>
  <c r="CK536" i="2"/>
  <c r="CL536" i="2"/>
  <c r="CN536" i="2"/>
  <c r="CO536" i="2"/>
  <c r="CQ536" i="2"/>
  <c r="CR536" i="2"/>
  <c r="CT536" i="2"/>
  <c r="CU536" i="2"/>
  <c r="CW536" i="2"/>
  <c r="CX536" i="2"/>
  <c r="CZ536" i="2"/>
  <c r="DA536" i="2"/>
  <c r="L537" i="2"/>
  <c r="N537" i="2"/>
  <c r="O537" i="2"/>
  <c r="Q537" i="2"/>
  <c r="R537" i="2"/>
  <c r="T537" i="2"/>
  <c r="U537" i="2"/>
  <c r="W537" i="2"/>
  <c r="X537" i="2"/>
  <c r="Z537" i="2"/>
  <c r="AA537" i="2"/>
  <c r="AC537" i="2"/>
  <c r="AD537" i="2"/>
  <c r="AF537" i="2"/>
  <c r="AG537" i="2"/>
  <c r="AI537" i="2"/>
  <c r="AJ537" i="2"/>
  <c r="AL537" i="2"/>
  <c r="AM537" i="2"/>
  <c r="AO537" i="2"/>
  <c r="AP537" i="2"/>
  <c r="AR537" i="2"/>
  <c r="AS537" i="2"/>
  <c r="AU537" i="2"/>
  <c r="AV537" i="2"/>
  <c r="AX537" i="2"/>
  <c r="AY537" i="2"/>
  <c r="BA537" i="2"/>
  <c r="BB537" i="2"/>
  <c r="BD537" i="2"/>
  <c r="BE537" i="2"/>
  <c r="BG537" i="2"/>
  <c r="BH537" i="2"/>
  <c r="BJ537" i="2"/>
  <c r="BK537" i="2"/>
  <c r="BM537" i="2"/>
  <c r="BN537" i="2"/>
  <c r="BP537" i="2"/>
  <c r="BQ537" i="2"/>
  <c r="BS537" i="2"/>
  <c r="BT537" i="2"/>
  <c r="BV537" i="2"/>
  <c r="BW537" i="2"/>
  <c r="BY537" i="2"/>
  <c r="BZ537" i="2"/>
  <c r="CB537" i="2"/>
  <c r="CC537" i="2"/>
  <c r="CE537" i="2"/>
  <c r="CF537" i="2"/>
  <c r="CH537" i="2"/>
  <c r="CI537" i="2"/>
  <c r="CK537" i="2"/>
  <c r="CL537" i="2"/>
  <c r="CN537" i="2"/>
  <c r="CO537" i="2"/>
  <c r="CQ537" i="2"/>
  <c r="CR537" i="2"/>
  <c r="CT537" i="2"/>
  <c r="CU537" i="2"/>
  <c r="CW537" i="2"/>
  <c r="CX537" i="2"/>
  <c r="CZ537" i="2"/>
  <c r="DA537" i="2"/>
  <c r="L540" i="2"/>
  <c r="N540" i="2"/>
  <c r="O540" i="2"/>
  <c r="Q540" i="2"/>
  <c r="R540" i="2"/>
  <c r="T540" i="2"/>
  <c r="U540" i="2"/>
  <c r="W540" i="2"/>
  <c r="X540" i="2"/>
  <c r="Z540" i="2"/>
  <c r="AA540" i="2"/>
  <c r="AC540" i="2"/>
  <c r="AD540" i="2"/>
  <c r="AF540" i="2"/>
  <c r="AG540" i="2"/>
  <c r="AI540" i="2"/>
  <c r="AJ540" i="2"/>
  <c r="AL540" i="2"/>
  <c r="AM540" i="2"/>
  <c r="AO540" i="2"/>
  <c r="AP540" i="2"/>
  <c r="AR540" i="2"/>
  <c r="AS540" i="2"/>
  <c r="AU540" i="2"/>
  <c r="AV540" i="2"/>
  <c r="AX540" i="2"/>
  <c r="AY540" i="2"/>
  <c r="BA540" i="2"/>
  <c r="BB540" i="2"/>
  <c r="BD540" i="2"/>
  <c r="BE540" i="2"/>
  <c r="BG540" i="2"/>
  <c r="BH540" i="2"/>
  <c r="BJ540" i="2"/>
  <c r="BK540" i="2"/>
  <c r="BM540" i="2"/>
  <c r="BN540" i="2"/>
  <c r="BP540" i="2"/>
  <c r="BQ540" i="2"/>
  <c r="BS540" i="2"/>
  <c r="BT540" i="2"/>
  <c r="BV540" i="2"/>
  <c r="BW540" i="2"/>
  <c r="BY540" i="2"/>
  <c r="BZ540" i="2"/>
  <c r="CB540" i="2"/>
  <c r="CC540" i="2"/>
  <c r="CE540" i="2"/>
  <c r="CF540" i="2"/>
  <c r="CH540" i="2"/>
  <c r="CI540" i="2"/>
  <c r="CK540" i="2"/>
  <c r="CL540" i="2"/>
  <c r="CN540" i="2"/>
  <c r="CO540" i="2"/>
  <c r="CQ540" i="2"/>
  <c r="CR540" i="2"/>
  <c r="CT540" i="2"/>
  <c r="CU540" i="2"/>
  <c r="CW540" i="2"/>
  <c r="CX540" i="2"/>
  <c r="CZ540" i="2"/>
  <c r="DA540" i="2"/>
  <c r="L541" i="2"/>
  <c r="N541" i="2"/>
  <c r="O541" i="2"/>
  <c r="Q541" i="2"/>
  <c r="R541" i="2"/>
  <c r="T541" i="2"/>
  <c r="U541" i="2"/>
  <c r="W541" i="2"/>
  <c r="X541" i="2"/>
  <c r="Z541" i="2"/>
  <c r="AA541" i="2"/>
  <c r="AC541" i="2"/>
  <c r="AD541" i="2"/>
  <c r="AF541" i="2"/>
  <c r="AG541" i="2"/>
  <c r="AI541" i="2"/>
  <c r="AJ541" i="2"/>
  <c r="AL541" i="2"/>
  <c r="AM541" i="2"/>
  <c r="AO541" i="2"/>
  <c r="AP541" i="2"/>
  <c r="AR541" i="2"/>
  <c r="AS541" i="2"/>
  <c r="AU541" i="2"/>
  <c r="AV541" i="2"/>
  <c r="AX541" i="2"/>
  <c r="AY541" i="2"/>
  <c r="BA541" i="2"/>
  <c r="BB541" i="2"/>
  <c r="BD541" i="2"/>
  <c r="BE541" i="2"/>
  <c r="BG541" i="2"/>
  <c r="BH541" i="2"/>
  <c r="BJ541" i="2"/>
  <c r="BK541" i="2"/>
  <c r="BM541" i="2"/>
  <c r="BN541" i="2"/>
  <c r="BP541" i="2"/>
  <c r="BQ541" i="2"/>
  <c r="BS541" i="2"/>
  <c r="BT541" i="2"/>
  <c r="BV541" i="2"/>
  <c r="BW541" i="2"/>
  <c r="BY541" i="2"/>
  <c r="BZ541" i="2"/>
  <c r="CB541" i="2"/>
  <c r="CC541" i="2"/>
  <c r="CE541" i="2"/>
  <c r="CF541" i="2"/>
  <c r="CH541" i="2"/>
  <c r="CI541" i="2"/>
  <c r="CK541" i="2"/>
  <c r="CL541" i="2"/>
  <c r="CN541" i="2"/>
  <c r="CO541" i="2"/>
  <c r="CQ541" i="2"/>
  <c r="CR541" i="2"/>
  <c r="CT541" i="2"/>
  <c r="CU541" i="2"/>
  <c r="CW541" i="2"/>
  <c r="CX541" i="2"/>
  <c r="CZ541" i="2"/>
  <c r="DA541" i="2"/>
  <c r="L545" i="2"/>
  <c r="N545" i="2"/>
  <c r="O545" i="2"/>
  <c r="Q545" i="2"/>
  <c r="R545" i="2"/>
  <c r="T545" i="2"/>
  <c r="U545" i="2"/>
  <c r="W545" i="2"/>
  <c r="X545" i="2"/>
  <c r="Z545" i="2"/>
  <c r="AA545" i="2"/>
  <c r="AC545" i="2"/>
  <c r="AD545" i="2"/>
  <c r="AF545" i="2"/>
  <c r="AG545" i="2"/>
  <c r="AI545" i="2"/>
  <c r="AJ545" i="2"/>
  <c r="AL545" i="2"/>
  <c r="AM545" i="2"/>
  <c r="AO545" i="2"/>
  <c r="AP545" i="2"/>
  <c r="AR545" i="2"/>
  <c r="AS545" i="2"/>
  <c r="AU545" i="2"/>
  <c r="AV545" i="2"/>
  <c r="AX545" i="2"/>
  <c r="AY545" i="2"/>
  <c r="BA545" i="2"/>
  <c r="BB545" i="2"/>
  <c r="BD545" i="2"/>
  <c r="BE545" i="2"/>
  <c r="BG545" i="2"/>
  <c r="BH545" i="2"/>
  <c r="BJ545" i="2"/>
  <c r="BK545" i="2"/>
  <c r="BM545" i="2"/>
  <c r="BN545" i="2"/>
  <c r="BP545" i="2"/>
  <c r="BQ545" i="2"/>
  <c r="BS545" i="2"/>
  <c r="BT545" i="2"/>
  <c r="BV545" i="2"/>
  <c r="BW545" i="2"/>
  <c r="BY545" i="2"/>
  <c r="BZ545" i="2"/>
  <c r="CB545" i="2"/>
  <c r="CC545" i="2"/>
  <c r="CE545" i="2"/>
  <c r="CF545" i="2"/>
  <c r="CH545" i="2"/>
  <c r="CI545" i="2"/>
  <c r="CK545" i="2"/>
  <c r="CL545" i="2"/>
  <c r="CN545" i="2"/>
  <c r="CO545" i="2"/>
  <c r="CQ545" i="2"/>
  <c r="CR545" i="2"/>
  <c r="CT545" i="2"/>
  <c r="CU545" i="2"/>
  <c r="CW545" i="2"/>
  <c r="CX545" i="2"/>
  <c r="CZ545" i="2"/>
  <c r="DA545" i="2"/>
  <c r="L546" i="2"/>
  <c r="N546" i="2"/>
  <c r="O546" i="2"/>
  <c r="Q546" i="2"/>
  <c r="R546" i="2"/>
  <c r="T546" i="2"/>
  <c r="U546" i="2"/>
  <c r="W546" i="2"/>
  <c r="X546" i="2"/>
  <c r="Z546" i="2"/>
  <c r="AA546" i="2"/>
  <c r="AC546" i="2"/>
  <c r="AD546" i="2"/>
  <c r="AF546" i="2"/>
  <c r="AG546" i="2"/>
  <c r="AI546" i="2"/>
  <c r="AJ546" i="2"/>
  <c r="AL546" i="2"/>
  <c r="AM546" i="2"/>
  <c r="AO546" i="2"/>
  <c r="AP546" i="2"/>
  <c r="AR546" i="2"/>
  <c r="AS546" i="2"/>
  <c r="AU546" i="2"/>
  <c r="AV546" i="2"/>
  <c r="AX546" i="2"/>
  <c r="AY546" i="2"/>
  <c r="BA546" i="2"/>
  <c r="BB546" i="2"/>
  <c r="BD546" i="2"/>
  <c r="BE546" i="2"/>
  <c r="BG546" i="2"/>
  <c r="BH546" i="2"/>
  <c r="BJ546" i="2"/>
  <c r="BK546" i="2"/>
  <c r="BM546" i="2"/>
  <c r="BN546" i="2"/>
  <c r="BP546" i="2"/>
  <c r="BQ546" i="2"/>
  <c r="BS546" i="2"/>
  <c r="BT546" i="2"/>
  <c r="BV546" i="2"/>
  <c r="BW546" i="2"/>
  <c r="BY546" i="2"/>
  <c r="BZ546" i="2"/>
  <c r="CB546" i="2"/>
  <c r="CC546" i="2"/>
  <c r="CE546" i="2"/>
  <c r="CF546" i="2"/>
  <c r="CH546" i="2"/>
  <c r="CI546" i="2"/>
  <c r="CK546" i="2"/>
  <c r="CL546" i="2"/>
  <c r="CN546" i="2"/>
  <c r="CO546" i="2"/>
  <c r="CQ546" i="2"/>
  <c r="CR546" i="2"/>
  <c r="CT546" i="2"/>
  <c r="CU546" i="2"/>
  <c r="CW546" i="2"/>
  <c r="CX546" i="2"/>
  <c r="CZ546" i="2"/>
  <c r="DA546" i="2"/>
  <c r="L549" i="2"/>
  <c r="N549" i="2"/>
  <c r="O549" i="2"/>
  <c r="Q549" i="2"/>
  <c r="R549" i="2"/>
  <c r="T549" i="2"/>
  <c r="U549" i="2"/>
  <c r="W549" i="2"/>
  <c r="X549" i="2"/>
  <c r="Z549" i="2"/>
  <c r="AA549" i="2"/>
  <c r="AC549" i="2"/>
  <c r="AD549" i="2"/>
  <c r="AF549" i="2"/>
  <c r="AG549" i="2"/>
  <c r="AI549" i="2"/>
  <c r="AJ549" i="2"/>
  <c r="AL549" i="2"/>
  <c r="AM549" i="2"/>
  <c r="AO549" i="2"/>
  <c r="AP549" i="2"/>
  <c r="AR549" i="2"/>
  <c r="AS549" i="2"/>
  <c r="AU549" i="2"/>
  <c r="AV549" i="2"/>
  <c r="AX549" i="2"/>
  <c r="AY549" i="2"/>
  <c r="BA549" i="2"/>
  <c r="BB549" i="2"/>
  <c r="BD549" i="2"/>
  <c r="BE549" i="2"/>
  <c r="BG549" i="2"/>
  <c r="BH549" i="2"/>
  <c r="BJ549" i="2"/>
  <c r="BK549" i="2"/>
  <c r="BM549" i="2"/>
  <c r="BN549" i="2"/>
  <c r="BP549" i="2"/>
  <c r="BQ549" i="2"/>
  <c r="BS549" i="2"/>
  <c r="BT549" i="2"/>
  <c r="BV549" i="2"/>
  <c r="BW549" i="2"/>
  <c r="BY549" i="2"/>
  <c r="BZ549" i="2"/>
  <c r="CB549" i="2"/>
  <c r="CC549" i="2"/>
  <c r="CE549" i="2"/>
  <c r="CF549" i="2"/>
  <c r="CH549" i="2"/>
  <c r="CI549" i="2"/>
  <c r="CK549" i="2"/>
  <c r="CL549" i="2"/>
  <c r="CN549" i="2"/>
  <c r="CO549" i="2"/>
  <c r="CQ549" i="2"/>
  <c r="CR549" i="2"/>
  <c r="CT549" i="2"/>
  <c r="CU549" i="2"/>
  <c r="CW549" i="2"/>
  <c r="CX549" i="2"/>
  <c r="CZ549" i="2"/>
  <c r="DA549" i="2"/>
  <c r="L552" i="2"/>
  <c r="N552" i="2"/>
  <c r="O552" i="2"/>
  <c r="Q552" i="2"/>
  <c r="R552" i="2"/>
  <c r="T552" i="2"/>
  <c r="U552" i="2"/>
  <c r="W552" i="2"/>
  <c r="X552" i="2"/>
  <c r="Z552" i="2"/>
  <c r="AA552" i="2"/>
  <c r="AC552" i="2"/>
  <c r="AD552" i="2"/>
  <c r="AF552" i="2"/>
  <c r="AG552" i="2"/>
  <c r="AI552" i="2"/>
  <c r="AJ552" i="2"/>
  <c r="AL552" i="2"/>
  <c r="AM552" i="2"/>
  <c r="AO552" i="2"/>
  <c r="AP552" i="2"/>
  <c r="AR552" i="2"/>
  <c r="AS552" i="2"/>
  <c r="AU552" i="2"/>
  <c r="AV552" i="2"/>
  <c r="AX552" i="2"/>
  <c r="AY552" i="2"/>
  <c r="BA552" i="2"/>
  <c r="BB552" i="2"/>
  <c r="BD552" i="2"/>
  <c r="BE552" i="2"/>
  <c r="BG552" i="2"/>
  <c r="BH552" i="2"/>
  <c r="BJ552" i="2"/>
  <c r="BK552" i="2"/>
  <c r="BM552" i="2"/>
  <c r="BN552" i="2"/>
  <c r="BP552" i="2"/>
  <c r="BQ552" i="2"/>
  <c r="BS552" i="2"/>
  <c r="BT552" i="2"/>
  <c r="BV552" i="2"/>
  <c r="BW552" i="2"/>
  <c r="BY552" i="2"/>
  <c r="BZ552" i="2"/>
  <c r="CB552" i="2"/>
  <c r="CC552" i="2"/>
  <c r="CE552" i="2"/>
  <c r="CF552" i="2"/>
  <c r="CH552" i="2"/>
  <c r="CI552" i="2"/>
  <c r="CK552" i="2"/>
  <c r="CL552" i="2"/>
  <c r="CN552" i="2"/>
  <c r="CO552" i="2"/>
  <c r="CQ552" i="2"/>
  <c r="CR552" i="2"/>
  <c r="CT552" i="2"/>
  <c r="CU552" i="2"/>
  <c r="CW552" i="2"/>
  <c r="CX552" i="2"/>
  <c r="CZ552" i="2"/>
  <c r="DA552" i="2"/>
  <c r="L553" i="2"/>
  <c r="N553" i="2"/>
  <c r="O553" i="2"/>
  <c r="Q553" i="2"/>
  <c r="R553" i="2"/>
  <c r="T553" i="2"/>
  <c r="U553" i="2"/>
  <c r="W553" i="2"/>
  <c r="X553" i="2"/>
  <c r="Z553" i="2"/>
  <c r="AA553" i="2"/>
  <c r="AC553" i="2"/>
  <c r="AD553" i="2"/>
  <c r="AF553" i="2"/>
  <c r="AG553" i="2"/>
  <c r="AI553" i="2"/>
  <c r="AJ553" i="2"/>
  <c r="AL553" i="2"/>
  <c r="AM553" i="2"/>
  <c r="AO553" i="2"/>
  <c r="AP553" i="2"/>
  <c r="AR553" i="2"/>
  <c r="AS553" i="2"/>
  <c r="AU553" i="2"/>
  <c r="AV553" i="2"/>
  <c r="AX553" i="2"/>
  <c r="AY553" i="2"/>
  <c r="BA553" i="2"/>
  <c r="BB553" i="2"/>
  <c r="BD553" i="2"/>
  <c r="BE553" i="2"/>
  <c r="BG553" i="2"/>
  <c r="BH553" i="2"/>
  <c r="BJ553" i="2"/>
  <c r="BK553" i="2"/>
  <c r="BM553" i="2"/>
  <c r="BN553" i="2"/>
  <c r="BP553" i="2"/>
  <c r="BQ553" i="2"/>
  <c r="BS553" i="2"/>
  <c r="BT553" i="2"/>
  <c r="BV553" i="2"/>
  <c r="BW553" i="2"/>
  <c r="BY553" i="2"/>
  <c r="BZ553" i="2"/>
  <c r="CB553" i="2"/>
  <c r="CC553" i="2"/>
  <c r="CE553" i="2"/>
  <c r="CF553" i="2"/>
  <c r="CH553" i="2"/>
  <c r="CI553" i="2"/>
  <c r="CK553" i="2"/>
  <c r="CL553" i="2"/>
  <c r="CN553" i="2"/>
  <c r="CO553" i="2"/>
  <c r="CQ553" i="2"/>
  <c r="CR553" i="2"/>
  <c r="CT553" i="2"/>
  <c r="CU553" i="2"/>
  <c r="CW553" i="2"/>
  <c r="CX553" i="2"/>
  <c r="CZ553" i="2"/>
  <c r="DA553" i="2"/>
  <c r="L557" i="2"/>
  <c r="N557" i="2"/>
  <c r="O557" i="2"/>
  <c r="Q557" i="2"/>
  <c r="R557" i="2"/>
  <c r="T557" i="2"/>
  <c r="U557" i="2"/>
  <c r="W557" i="2"/>
  <c r="X557" i="2"/>
  <c r="Z557" i="2"/>
  <c r="AA557" i="2"/>
  <c r="AC557" i="2"/>
  <c r="AD557" i="2"/>
  <c r="AF557" i="2"/>
  <c r="AG557" i="2"/>
  <c r="AI557" i="2"/>
  <c r="AJ557" i="2"/>
  <c r="AL557" i="2"/>
  <c r="AM557" i="2"/>
  <c r="AO557" i="2"/>
  <c r="AP557" i="2"/>
  <c r="AR557" i="2"/>
  <c r="AS557" i="2"/>
  <c r="AU557" i="2"/>
  <c r="AV557" i="2"/>
  <c r="AX557" i="2"/>
  <c r="AY557" i="2"/>
  <c r="BA557" i="2"/>
  <c r="BB557" i="2"/>
  <c r="BD557" i="2"/>
  <c r="BE557" i="2"/>
  <c r="BG557" i="2"/>
  <c r="BH557" i="2"/>
  <c r="BJ557" i="2"/>
  <c r="BK557" i="2"/>
  <c r="BM557" i="2"/>
  <c r="BN557" i="2"/>
  <c r="BP557" i="2"/>
  <c r="BQ557" i="2"/>
  <c r="BS557" i="2"/>
  <c r="BT557" i="2"/>
  <c r="BV557" i="2"/>
  <c r="BW557" i="2"/>
  <c r="BY557" i="2"/>
  <c r="BZ557" i="2"/>
  <c r="CB557" i="2"/>
  <c r="CC557" i="2"/>
  <c r="CE557" i="2"/>
  <c r="CF557" i="2"/>
  <c r="CH557" i="2"/>
  <c r="CI557" i="2"/>
  <c r="CK557" i="2"/>
  <c r="CL557" i="2"/>
  <c r="CN557" i="2"/>
  <c r="CO557" i="2"/>
  <c r="CQ557" i="2"/>
  <c r="CR557" i="2"/>
  <c r="CT557" i="2"/>
  <c r="CU557" i="2"/>
  <c r="CW557" i="2"/>
  <c r="CX557" i="2"/>
  <c r="CZ557" i="2"/>
  <c r="DA557" i="2"/>
  <c r="L558" i="2"/>
  <c r="N558" i="2"/>
  <c r="O558" i="2"/>
  <c r="Q558" i="2"/>
  <c r="R558" i="2"/>
  <c r="T558" i="2"/>
  <c r="U558" i="2"/>
  <c r="W558" i="2"/>
  <c r="X558" i="2"/>
  <c r="Z558" i="2"/>
  <c r="AA558" i="2"/>
  <c r="AC558" i="2"/>
  <c r="AD558" i="2"/>
  <c r="AF558" i="2"/>
  <c r="AG558" i="2"/>
  <c r="AI558" i="2"/>
  <c r="AJ558" i="2"/>
  <c r="AL558" i="2"/>
  <c r="AM558" i="2"/>
  <c r="AO558" i="2"/>
  <c r="AP558" i="2"/>
  <c r="AR558" i="2"/>
  <c r="AS558" i="2"/>
  <c r="AU558" i="2"/>
  <c r="AV558" i="2"/>
  <c r="AX558" i="2"/>
  <c r="AY558" i="2"/>
  <c r="BA558" i="2"/>
  <c r="BB558" i="2"/>
  <c r="BD558" i="2"/>
  <c r="BE558" i="2"/>
  <c r="BG558" i="2"/>
  <c r="BH558" i="2"/>
  <c r="BJ558" i="2"/>
  <c r="BK558" i="2"/>
  <c r="BM558" i="2"/>
  <c r="BN558" i="2"/>
  <c r="BP558" i="2"/>
  <c r="BQ558" i="2"/>
  <c r="BS558" i="2"/>
  <c r="BT558" i="2"/>
  <c r="BV558" i="2"/>
  <c r="BW558" i="2"/>
  <c r="BY558" i="2"/>
  <c r="BZ558" i="2"/>
  <c r="CB558" i="2"/>
  <c r="CC558" i="2"/>
  <c r="CE558" i="2"/>
  <c r="CF558" i="2"/>
  <c r="CH558" i="2"/>
  <c r="CI558" i="2"/>
  <c r="CK558" i="2"/>
  <c r="CL558" i="2"/>
  <c r="CN558" i="2"/>
  <c r="CO558" i="2"/>
  <c r="CQ558" i="2"/>
  <c r="CR558" i="2"/>
  <c r="CT558" i="2"/>
  <c r="CU558" i="2"/>
  <c r="CW558" i="2"/>
  <c r="CX558" i="2"/>
  <c r="CZ558" i="2"/>
  <c r="DA558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CZ562" i="2"/>
  <c r="DA562" i="2"/>
  <c r="L563" i="2"/>
  <c r="N563" i="2"/>
  <c r="O563" i="2"/>
  <c r="Q563" i="2"/>
  <c r="R563" i="2"/>
  <c r="T563" i="2"/>
  <c r="U563" i="2"/>
  <c r="W563" i="2"/>
  <c r="X563" i="2"/>
  <c r="Z563" i="2"/>
  <c r="AA563" i="2"/>
  <c r="AC563" i="2"/>
  <c r="AD563" i="2"/>
  <c r="AF563" i="2"/>
  <c r="AG563" i="2"/>
  <c r="AI563" i="2"/>
  <c r="AJ563" i="2"/>
  <c r="AL563" i="2"/>
  <c r="AM563" i="2"/>
  <c r="AO563" i="2"/>
  <c r="AP563" i="2"/>
  <c r="AR563" i="2"/>
  <c r="AS563" i="2"/>
  <c r="AU563" i="2"/>
  <c r="AV563" i="2"/>
  <c r="AX563" i="2"/>
  <c r="AY563" i="2"/>
  <c r="BA563" i="2"/>
  <c r="BB563" i="2"/>
  <c r="BD563" i="2"/>
  <c r="BE563" i="2"/>
  <c r="BG563" i="2"/>
  <c r="BH563" i="2"/>
  <c r="BJ563" i="2"/>
  <c r="BK563" i="2"/>
  <c r="BM563" i="2"/>
  <c r="BN563" i="2"/>
  <c r="BP563" i="2"/>
  <c r="BQ563" i="2"/>
  <c r="BS563" i="2"/>
  <c r="BT563" i="2"/>
  <c r="BV563" i="2"/>
  <c r="BW563" i="2"/>
  <c r="BY563" i="2"/>
  <c r="BZ563" i="2"/>
  <c r="CB563" i="2"/>
  <c r="CC563" i="2"/>
  <c r="CE563" i="2"/>
  <c r="CF563" i="2"/>
  <c r="CH563" i="2"/>
  <c r="CI563" i="2"/>
  <c r="CK563" i="2"/>
  <c r="CL563" i="2"/>
  <c r="CN563" i="2"/>
  <c r="CO563" i="2"/>
  <c r="CQ563" i="2"/>
  <c r="CR563" i="2"/>
  <c r="CT563" i="2"/>
  <c r="CU563" i="2"/>
  <c r="CW563" i="2"/>
  <c r="CX563" i="2"/>
  <c r="CZ563" i="2"/>
  <c r="DA563" i="2"/>
  <c r="L565" i="2"/>
  <c r="N565" i="2"/>
  <c r="O565" i="2"/>
  <c r="Q565" i="2"/>
  <c r="R565" i="2"/>
  <c r="T565" i="2"/>
  <c r="U565" i="2"/>
  <c r="W565" i="2"/>
  <c r="X565" i="2"/>
  <c r="Z565" i="2"/>
  <c r="AA565" i="2"/>
  <c r="AC565" i="2"/>
  <c r="AD565" i="2"/>
  <c r="AF565" i="2"/>
  <c r="AG565" i="2"/>
  <c r="AI565" i="2"/>
  <c r="AJ565" i="2"/>
  <c r="AL565" i="2"/>
  <c r="AM565" i="2"/>
  <c r="AO565" i="2"/>
  <c r="AP565" i="2"/>
  <c r="AR565" i="2"/>
  <c r="AS565" i="2"/>
  <c r="AU565" i="2"/>
  <c r="AV565" i="2"/>
  <c r="AX565" i="2"/>
  <c r="AY565" i="2"/>
  <c r="BA565" i="2"/>
  <c r="BB565" i="2"/>
  <c r="BD565" i="2"/>
  <c r="BE565" i="2"/>
  <c r="BG565" i="2"/>
  <c r="BH565" i="2"/>
  <c r="BJ565" i="2"/>
  <c r="BK565" i="2"/>
  <c r="BM565" i="2"/>
  <c r="BN565" i="2"/>
  <c r="BP565" i="2"/>
  <c r="BQ565" i="2"/>
  <c r="BS565" i="2"/>
  <c r="BT565" i="2"/>
  <c r="BV565" i="2"/>
  <c r="BW565" i="2"/>
  <c r="BY565" i="2"/>
  <c r="BZ565" i="2"/>
  <c r="CB565" i="2"/>
  <c r="CC565" i="2"/>
  <c r="CE565" i="2"/>
  <c r="CF565" i="2"/>
  <c r="CH565" i="2"/>
  <c r="CI565" i="2"/>
  <c r="CK565" i="2"/>
  <c r="CL565" i="2"/>
  <c r="CN565" i="2"/>
  <c r="CO565" i="2"/>
  <c r="CQ565" i="2"/>
  <c r="CR565" i="2"/>
  <c r="CT565" i="2"/>
  <c r="CU565" i="2"/>
  <c r="CW565" i="2"/>
  <c r="CX565" i="2"/>
  <c r="CZ565" i="2"/>
  <c r="DA565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N571" i="2"/>
  <c r="O571" i="2"/>
  <c r="Q571" i="2"/>
  <c r="R571" i="2"/>
  <c r="T571" i="2"/>
  <c r="U571" i="2"/>
  <c r="W571" i="2"/>
  <c r="X571" i="2"/>
  <c r="Z571" i="2"/>
  <c r="AA571" i="2"/>
  <c r="AC571" i="2"/>
  <c r="AD571" i="2"/>
  <c r="AF571" i="2"/>
  <c r="AG571" i="2"/>
  <c r="AI571" i="2"/>
  <c r="AJ571" i="2"/>
  <c r="AL571" i="2"/>
  <c r="AM571" i="2"/>
  <c r="AO571" i="2"/>
  <c r="AP571" i="2"/>
  <c r="AR571" i="2"/>
  <c r="AS571" i="2"/>
  <c r="AU571" i="2"/>
  <c r="AV571" i="2"/>
  <c r="AX571" i="2"/>
  <c r="AY571" i="2"/>
  <c r="BA571" i="2"/>
  <c r="BB571" i="2"/>
  <c r="BD571" i="2"/>
  <c r="BE571" i="2"/>
  <c r="BG571" i="2"/>
  <c r="BH571" i="2"/>
  <c r="BJ571" i="2"/>
  <c r="BK571" i="2"/>
  <c r="BM571" i="2"/>
  <c r="BN571" i="2"/>
  <c r="BP571" i="2"/>
  <c r="BQ571" i="2"/>
  <c r="BS571" i="2"/>
  <c r="BT571" i="2"/>
  <c r="BV571" i="2"/>
  <c r="BW571" i="2"/>
  <c r="BY571" i="2"/>
  <c r="BZ571" i="2"/>
  <c r="CB571" i="2"/>
  <c r="CC571" i="2"/>
  <c r="CE571" i="2"/>
  <c r="CF571" i="2"/>
  <c r="CH571" i="2"/>
  <c r="CI571" i="2"/>
  <c r="CK571" i="2"/>
  <c r="CL571" i="2"/>
  <c r="CN571" i="2"/>
  <c r="CO571" i="2"/>
  <c r="CQ571" i="2"/>
  <c r="CR571" i="2"/>
  <c r="CT571" i="2"/>
  <c r="CU571" i="2"/>
  <c r="CW571" i="2"/>
  <c r="CX571" i="2"/>
  <c r="CZ571" i="2"/>
  <c r="DA571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4" i="2"/>
  <c r="N574" i="2"/>
  <c r="O574" i="2"/>
  <c r="Q574" i="2"/>
  <c r="R574" i="2"/>
  <c r="T574" i="2"/>
  <c r="U574" i="2"/>
  <c r="W574" i="2"/>
  <c r="X574" i="2"/>
  <c r="Z574" i="2"/>
  <c r="AA574" i="2"/>
  <c r="AC574" i="2"/>
  <c r="AD574" i="2"/>
  <c r="AF574" i="2"/>
  <c r="AG574" i="2"/>
  <c r="AI574" i="2"/>
  <c r="AJ574" i="2"/>
  <c r="AL574" i="2"/>
  <c r="AM574" i="2"/>
  <c r="AO574" i="2"/>
  <c r="AP574" i="2"/>
  <c r="AR574" i="2"/>
  <c r="AS574" i="2"/>
  <c r="AU574" i="2"/>
  <c r="AV574" i="2"/>
  <c r="AX574" i="2"/>
  <c r="AY574" i="2"/>
  <c r="BA574" i="2"/>
  <c r="BB574" i="2"/>
  <c r="BD574" i="2"/>
  <c r="BE574" i="2"/>
  <c r="BG574" i="2"/>
  <c r="BH574" i="2"/>
  <c r="BJ574" i="2"/>
  <c r="BK574" i="2"/>
  <c r="BM574" i="2"/>
  <c r="BN574" i="2"/>
  <c r="BP574" i="2"/>
  <c r="BQ574" i="2"/>
  <c r="BS574" i="2"/>
  <c r="BT574" i="2"/>
  <c r="BV574" i="2"/>
  <c r="BW574" i="2"/>
  <c r="BY574" i="2"/>
  <c r="BZ574" i="2"/>
  <c r="CB574" i="2"/>
  <c r="CC574" i="2"/>
  <c r="CE574" i="2"/>
  <c r="CF574" i="2"/>
  <c r="CH574" i="2"/>
  <c r="CI574" i="2"/>
  <c r="CK574" i="2"/>
  <c r="CL574" i="2"/>
  <c r="CN574" i="2"/>
  <c r="CO574" i="2"/>
  <c r="CQ574" i="2"/>
  <c r="CR574" i="2"/>
  <c r="CT574" i="2"/>
  <c r="CU574" i="2"/>
  <c r="CW574" i="2"/>
  <c r="CX574" i="2"/>
  <c r="CZ574" i="2"/>
  <c r="DA574" i="2"/>
  <c r="L576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L577" i="2"/>
  <c r="N577" i="2"/>
  <c r="O577" i="2"/>
  <c r="Q577" i="2"/>
  <c r="R577" i="2"/>
  <c r="T577" i="2"/>
  <c r="U577" i="2"/>
  <c r="W577" i="2"/>
  <c r="X577" i="2"/>
  <c r="Z577" i="2"/>
  <c r="AA577" i="2"/>
  <c r="AC577" i="2"/>
  <c r="AD577" i="2"/>
  <c r="AF577" i="2"/>
  <c r="AG577" i="2"/>
  <c r="AI577" i="2"/>
  <c r="AJ577" i="2"/>
  <c r="AL577" i="2"/>
  <c r="AM577" i="2"/>
  <c r="AO577" i="2"/>
  <c r="AP577" i="2"/>
  <c r="AR577" i="2"/>
  <c r="AS577" i="2"/>
  <c r="AU577" i="2"/>
  <c r="AV577" i="2"/>
  <c r="AX577" i="2"/>
  <c r="AY577" i="2"/>
  <c r="BA577" i="2"/>
  <c r="BB577" i="2"/>
  <c r="BD577" i="2"/>
  <c r="BE577" i="2"/>
  <c r="BG577" i="2"/>
  <c r="BH577" i="2"/>
  <c r="BJ577" i="2"/>
  <c r="BK577" i="2"/>
  <c r="BM577" i="2"/>
  <c r="BN577" i="2"/>
  <c r="BP577" i="2"/>
  <c r="BQ577" i="2"/>
  <c r="BS577" i="2"/>
  <c r="BT577" i="2"/>
  <c r="BV577" i="2"/>
  <c r="BW577" i="2"/>
  <c r="BY577" i="2"/>
  <c r="BZ577" i="2"/>
  <c r="CB577" i="2"/>
  <c r="CC577" i="2"/>
  <c r="CE577" i="2"/>
  <c r="CF577" i="2"/>
  <c r="CH577" i="2"/>
  <c r="CI577" i="2"/>
  <c r="CK577" i="2"/>
  <c r="CL577" i="2"/>
  <c r="CN577" i="2"/>
  <c r="CO577" i="2"/>
  <c r="CQ577" i="2"/>
  <c r="CR577" i="2"/>
  <c r="CT577" i="2"/>
  <c r="CU577" i="2"/>
  <c r="CW577" i="2"/>
  <c r="CX577" i="2"/>
  <c r="CZ577" i="2"/>
  <c r="DA577" i="2"/>
  <c r="N579" i="2"/>
  <c r="O579" i="2"/>
  <c r="Q579" i="2"/>
  <c r="R579" i="2"/>
  <c r="T579" i="2"/>
  <c r="U579" i="2"/>
  <c r="W579" i="2"/>
  <c r="X579" i="2"/>
  <c r="Z579" i="2"/>
  <c r="AA579" i="2"/>
  <c r="AC579" i="2"/>
  <c r="AD579" i="2"/>
  <c r="AF579" i="2"/>
  <c r="AG579" i="2"/>
  <c r="AI579" i="2"/>
  <c r="AJ579" i="2"/>
  <c r="AL579" i="2"/>
  <c r="AM579" i="2"/>
  <c r="AO579" i="2"/>
  <c r="AP579" i="2"/>
  <c r="AR579" i="2"/>
  <c r="AS579" i="2"/>
  <c r="AU579" i="2"/>
  <c r="AV579" i="2"/>
  <c r="AX579" i="2"/>
  <c r="AY579" i="2"/>
  <c r="BA579" i="2"/>
  <c r="BB579" i="2"/>
  <c r="BD579" i="2"/>
  <c r="BE579" i="2"/>
  <c r="BG579" i="2"/>
  <c r="BH579" i="2"/>
  <c r="BJ579" i="2"/>
  <c r="BK579" i="2"/>
  <c r="BM579" i="2"/>
  <c r="BN579" i="2"/>
  <c r="BP579" i="2"/>
  <c r="BQ579" i="2"/>
  <c r="BS579" i="2"/>
  <c r="BT579" i="2"/>
  <c r="BV579" i="2"/>
  <c r="BW579" i="2"/>
  <c r="BY579" i="2"/>
  <c r="BZ579" i="2"/>
  <c r="CB579" i="2"/>
  <c r="CC579" i="2"/>
  <c r="CE579" i="2"/>
  <c r="CF579" i="2"/>
  <c r="CH579" i="2"/>
  <c r="CI579" i="2"/>
  <c r="CK579" i="2"/>
  <c r="CL579" i="2"/>
  <c r="CN579" i="2"/>
  <c r="CO579" i="2"/>
  <c r="CQ579" i="2"/>
  <c r="CR579" i="2"/>
  <c r="CT579" i="2"/>
  <c r="CU579" i="2"/>
  <c r="CW579" i="2"/>
  <c r="CX579" i="2"/>
  <c r="CZ579" i="2"/>
  <c r="DA579" i="2"/>
  <c r="N580" i="2"/>
  <c r="O580" i="2"/>
  <c r="Q580" i="2"/>
  <c r="R580" i="2"/>
  <c r="T580" i="2"/>
  <c r="U580" i="2"/>
  <c r="W580" i="2"/>
  <c r="X580" i="2"/>
  <c r="Z580" i="2"/>
  <c r="AA580" i="2"/>
  <c r="AC580" i="2"/>
  <c r="AD580" i="2"/>
  <c r="AF580" i="2"/>
  <c r="AG580" i="2"/>
  <c r="AI580" i="2"/>
  <c r="AJ580" i="2"/>
  <c r="AL580" i="2"/>
  <c r="AM580" i="2"/>
  <c r="AO580" i="2"/>
  <c r="AP580" i="2"/>
  <c r="AR580" i="2"/>
  <c r="AS580" i="2"/>
  <c r="AU580" i="2"/>
  <c r="AV580" i="2"/>
  <c r="AX580" i="2"/>
  <c r="AY580" i="2"/>
  <c r="BA580" i="2"/>
  <c r="BB580" i="2"/>
  <c r="BD580" i="2"/>
  <c r="BE580" i="2"/>
  <c r="BG580" i="2"/>
  <c r="BH580" i="2"/>
  <c r="BJ580" i="2"/>
  <c r="BK580" i="2"/>
  <c r="BM580" i="2"/>
  <c r="BN580" i="2"/>
  <c r="BP580" i="2"/>
  <c r="BQ580" i="2"/>
  <c r="BS580" i="2"/>
  <c r="BT580" i="2"/>
  <c r="BV580" i="2"/>
  <c r="BW580" i="2"/>
  <c r="BY580" i="2"/>
  <c r="BZ580" i="2"/>
  <c r="CB580" i="2"/>
  <c r="CC580" i="2"/>
  <c r="CE580" i="2"/>
  <c r="CF580" i="2"/>
  <c r="CH580" i="2"/>
  <c r="CI580" i="2"/>
  <c r="CK580" i="2"/>
  <c r="CL580" i="2"/>
  <c r="CN580" i="2"/>
  <c r="CO580" i="2"/>
  <c r="CQ580" i="2"/>
  <c r="CR580" i="2"/>
  <c r="CT580" i="2"/>
  <c r="CU580" i="2"/>
  <c r="CW580" i="2"/>
  <c r="CX580" i="2"/>
  <c r="CZ580" i="2"/>
  <c r="DA580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N584" i="2"/>
  <c r="O584" i="2"/>
  <c r="Q584" i="2"/>
  <c r="R584" i="2"/>
  <c r="T584" i="2"/>
  <c r="U584" i="2"/>
  <c r="W584" i="2"/>
  <c r="X584" i="2"/>
  <c r="Z584" i="2"/>
  <c r="AA584" i="2"/>
  <c r="AC584" i="2"/>
  <c r="AD584" i="2"/>
  <c r="AF584" i="2"/>
  <c r="AG584" i="2"/>
  <c r="AI584" i="2"/>
  <c r="AJ584" i="2"/>
  <c r="AL584" i="2"/>
  <c r="AM584" i="2"/>
  <c r="AO584" i="2"/>
  <c r="AP584" i="2"/>
  <c r="AR584" i="2"/>
  <c r="AS584" i="2"/>
  <c r="AU584" i="2"/>
  <c r="AV584" i="2"/>
  <c r="AX584" i="2"/>
  <c r="AY584" i="2"/>
  <c r="BA584" i="2"/>
  <c r="BB584" i="2"/>
  <c r="BD584" i="2"/>
  <c r="BE584" i="2"/>
  <c r="BG584" i="2"/>
  <c r="BH584" i="2"/>
  <c r="BJ584" i="2"/>
  <c r="BK584" i="2"/>
  <c r="BM584" i="2"/>
  <c r="BN584" i="2"/>
  <c r="BP584" i="2"/>
  <c r="BQ584" i="2"/>
  <c r="BS584" i="2"/>
  <c r="BT584" i="2"/>
  <c r="BV584" i="2"/>
  <c r="BW584" i="2"/>
  <c r="BY584" i="2"/>
  <c r="BZ584" i="2"/>
  <c r="CB584" i="2"/>
  <c r="CC584" i="2"/>
  <c r="CE584" i="2"/>
  <c r="CF584" i="2"/>
  <c r="CH584" i="2"/>
  <c r="CI584" i="2"/>
  <c r="CK584" i="2"/>
  <c r="CL584" i="2"/>
  <c r="CN584" i="2"/>
  <c r="CO584" i="2"/>
  <c r="CQ584" i="2"/>
  <c r="CR584" i="2"/>
  <c r="CT584" i="2"/>
  <c r="CU584" i="2"/>
  <c r="CW584" i="2"/>
  <c r="CX584" i="2"/>
  <c r="CZ584" i="2"/>
  <c r="DA584" i="2"/>
  <c r="L586" i="2"/>
  <c r="N586" i="2"/>
  <c r="O586" i="2"/>
  <c r="Q586" i="2"/>
  <c r="R586" i="2"/>
  <c r="T586" i="2"/>
  <c r="U586" i="2"/>
  <c r="W586" i="2"/>
  <c r="X586" i="2"/>
  <c r="Z586" i="2"/>
  <c r="AA586" i="2"/>
  <c r="AC586" i="2"/>
  <c r="AD586" i="2"/>
  <c r="AF586" i="2"/>
  <c r="AG586" i="2"/>
  <c r="AI586" i="2"/>
  <c r="AJ586" i="2"/>
  <c r="AL586" i="2"/>
  <c r="AM586" i="2"/>
  <c r="AO586" i="2"/>
  <c r="AP586" i="2"/>
  <c r="AR586" i="2"/>
  <c r="AS586" i="2"/>
  <c r="AU586" i="2"/>
  <c r="AV586" i="2"/>
  <c r="AX586" i="2"/>
  <c r="AY586" i="2"/>
  <c r="BA586" i="2"/>
  <c r="BB586" i="2"/>
  <c r="BD586" i="2"/>
  <c r="BE586" i="2"/>
  <c r="BG586" i="2"/>
  <c r="BH586" i="2"/>
  <c r="BJ586" i="2"/>
  <c r="BK586" i="2"/>
  <c r="BM586" i="2"/>
  <c r="BN586" i="2"/>
  <c r="BP586" i="2"/>
  <c r="BQ586" i="2"/>
  <c r="BS586" i="2"/>
  <c r="BT586" i="2"/>
  <c r="BV586" i="2"/>
  <c r="BW586" i="2"/>
  <c r="BY586" i="2"/>
  <c r="BZ586" i="2"/>
  <c r="CB586" i="2"/>
  <c r="CC586" i="2"/>
  <c r="CE586" i="2"/>
  <c r="CF586" i="2"/>
  <c r="CH586" i="2"/>
  <c r="CI586" i="2"/>
  <c r="CK586" i="2"/>
  <c r="CL586" i="2"/>
  <c r="CN586" i="2"/>
  <c r="CO586" i="2"/>
  <c r="CQ586" i="2"/>
  <c r="CR586" i="2"/>
  <c r="CT586" i="2"/>
  <c r="CU586" i="2"/>
  <c r="CW586" i="2"/>
  <c r="CX586" i="2"/>
  <c r="CZ586" i="2"/>
  <c r="DA586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8" i="2"/>
  <c r="N588" i="2"/>
  <c r="O588" i="2"/>
  <c r="Q588" i="2"/>
  <c r="R588" i="2"/>
  <c r="T588" i="2"/>
  <c r="U588" i="2"/>
  <c r="W588" i="2"/>
  <c r="X588" i="2"/>
  <c r="Z588" i="2"/>
  <c r="AA588" i="2"/>
  <c r="AC588" i="2"/>
  <c r="AD588" i="2"/>
  <c r="AF588" i="2"/>
  <c r="AG588" i="2"/>
  <c r="AI588" i="2"/>
  <c r="AJ588" i="2"/>
  <c r="AL588" i="2"/>
  <c r="AM588" i="2"/>
  <c r="AO588" i="2"/>
  <c r="AP588" i="2"/>
  <c r="AR588" i="2"/>
  <c r="AS588" i="2"/>
  <c r="AU588" i="2"/>
  <c r="AV588" i="2"/>
  <c r="AX588" i="2"/>
  <c r="AY588" i="2"/>
  <c r="BA588" i="2"/>
  <c r="BB588" i="2"/>
  <c r="BD588" i="2"/>
  <c r="BE588" i="2"/>
  <c r="BG588" i="2"/>
  <c r="BH588" i="2"/>
  <c r="BJ588" i="2"/>
  <c r="BK588" i="2"/>
  <c r="BM588" i="2"/>
  <c r="BN588" i="2"/>
  <c r="BP588" i="2"/>
  <c r="BQ588" i="2"/>
  <c r="BS588" i="2"/>
  <c r="BT588" i="2"/>
  <c r="BV588" i="2"/>
  <c r="BW588" i="2"/>
  <c r="BY588" i="2"/>
  <c r="BZ588" i="2"/>
  <c r="CB588" i="2"/>
  <c r="CC588" i="2"/>
  <c r="CE588" i="2"/>
  <c r="CF588" i="2"/>
  <c r="CH588" i="2"/>
  <c r="CI588" i="2"/>
  <c r="CK588" i="2"/>
  <c r="CL588" i="2"/>
  <c r="CN588" i="2"/>
  <c r="CO588" i="2"/>
  <c r="CQ588" i="2"/>
  <c r="CR588" i="2"/>
  <c r="CT588" i="2"/>
  <c r="CU588" i="2"/>
  <c r="CW588" i="2"/>
  <c r="CX588" i="2"/>
  <c r="CZ588" i="2"/>
  <c r="DA588" i="2"/>
  <c r="L590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L591" i="2"/>
  <c r="N591" i="2"/>
  <c r="O591" i="2"/>
  <c r="Q591" i="2"/>
  <c r="R591" i="2"/>
  <c r="T591" i="2"/>
  <c r="U591" i="2"/>
  <c r="W591" i="2"/>
  <c r="X591" i="2"/>
  <c r="Z591" i="2"/>
  <c r="AA591" i="2"/>
  <c r="AC591" i="2"/>
  <c r="AD591" i="2"/>
  <c r="AF591" i="2"/>
  <c r="AG591" i="2"/>
  <c r="AI591" i="2"/>
  <c r="AJ591" i="2"/>
  <c r="AL591" i="2"/>
  <c r="AM591" i="2"/>
  <c r="AO591" i="2"/>
  <c r="AP591" i="2"/>
  <c r="AR591" i="2"/>
  <c r="AS591" i="2"/>
  <c r="AU591" i="2"/>
  <c r="AV591" i="2"/>
  <c r="AX591" i="2"/>
  <c r="AY591" i="2"/>
  <c r="BA591" i="2"/>
  <c r="BB591" i="2"/>
  <c r="BD591" i="2"/>
  <c r="BE591" i="2"/>
  <c r="BG591" i="2"/>
  <c r="BH591" i="2"/>
  <c r="BJ591" i="2"/>
  <c r="BK591" i="2"/>
  <c r="BM591" i="2"/>
  <c r="BN591" i="2"/>
  <c r="BP591" i="2"/>
  <c r="BQ591" i="2"/>
  <c r="BS591" i="2"/>
  <c r="BT591" i="2"/>
  <c r="BV591" i="2"/>
  <c r="BW591" i="2"/>
  <c r="BY591" i="2"/>
  <c r="BZ591" i="2"/>
  <c r="CB591" i="2"/>
  <c r="CC591" i="2"/>
  <c r="CE591" i="2"/>
  <c r="CF591" i="2"/>
  <c r="CH591" i="2"/>
  <c r="CI591" i="2"/>
  <c r="CK591" i="2"/>
  <c r="CL591" i="2"/>
  <c r="CN591" i="2"/>
  <c r="CO591" i="2"/>
  <c r="CQ591" i="2"/>
  <c r="CR591" i="2"/>
  <c r="CT591" i="2"/>
  <c r="CU591" i="2"/>
  <c r="CW591" i="2"/>
  <c r="CX591" i="2"/>
  <c r="CZ591" i="2"/>
  <c r="DA591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L594" i="2"/>
  <c r="N594" i="2"/>
  <c r="O594" i="2"/>
  <c r="Q594" i="2"/>
  <c r="R594" i="2"/>
  <c r="T594" i="2"/>
  <c r="U594" i="2"/>
  <c r="W594" i="2"/>
  <c r="X594" i="2"/>
  <c r="Z594" i="2"/>
  <c r="AA594" i="2"/>
  <c r="AC594" i="2"/>
  <c r="AD594" i="2"/>
  <c r="AF594" i="2"/>
  <c r="AG594" i="2"/>
  <c r="AI594" i="2"/>
  <c r="AJ594" i="2"/>
  <c r="AL594" i="2"/>
  <c r="AM594" i="2"/>
  <c r="AO594" i="2"/>
  <c r="AP594" i="2"/>
  <c r="AR594" i="2"/>
  <c r="AS594" i="2"/>
  <c r="AU594" i="2"/>
  <c r="AV594" i="2"/>
  <c r="AX594" i="2"/>
  <c r="AY594" i="2"/>
  <c r="BA594" i="2"/>
  <c r="BB594" i="2"/>
  <c r="BD594" i="2"/>
  <c r="BE594" i="2"/>
  <c r="BG594" i="2"/>
  <c r="BH594" i="2"/>
  <c r="BJ594" i="2"/>
  <c r="BK594" i="2"/>
  <c r="BM594" i="2"/>
  <c r="BN594" i="2"/>
  <c r="BP594" i="2"/>
  <c r="BQ594" i="2"/>
  <c r="BS594" i="2"/>
  <c r="BT594" i="2"/>
  <c r="BV594" i="2"/>
  <c r="BW594" i="2"/>
  <c r="BY594" i="2"/>
  <c r="BZ594" i="2"/>
  <c r="CB594" i="2"/>
  <c r="CC594" i="2"/>
  <c r="CE594" i="2"/>
  <c r="CF594" i="2"/>
  <c r="CH594" i="2"/>
  <c r="CI594" i="2"/>
  <c r="CK594" i="2"/>
  <c r="CL594" i="2"/>
  <c r="CN594" i="2"/>
  <c r="CO594" i="2"/>
  <c r="CQ594" i="2"/>
  <c r="CR594" i="2"/>
  <c r="CT594" i="2"/>
  <c r="CU594" i="2"/>
  <c r="CW594" i="2"/>
  <c r="CX594" i="2"/>
  <c r="CZ594" i="2"/>
  <c r="DA594" i="2"/>
  <c r="N596" i="2"/>
  <c r="O596" i="2"/>
  <c r="Q596" i="2"/>
  <c r="R596" i="2"/>
  <c r="T596" i="2"/>
  <c r="U596" i="2"/>
  <c r="W596" i="2"/>
  <c r="X596" i="2"/>
  <c r="Z596" i="2"/>
  <c r="AA596" i="2"/>
  <c r="AC596" i="2"/>
  <c r="AD596" i="2"/>
  <c r="AF596" i="2"/>
  <c r="AG596" i="2"/>
  <c r="AI596" i="2"/>
  <c r="AJ596" i="2"/>
  <c r="AL596" i="2"/>
  <c r="AM596" i="2"/>
  <c r="AO596" i="2"/>
  <c r="AP596" i="2"/>
  <c r="AR596" i="2"/>
  <c r="AS596" i="2"/>
  <c r="AU596" i="2"/>
  <c r="AV596" i="2"/>
  <c r="AX596" i="2"/>
  <c r="AY596" i="2"/>
  <c r="BA596" i="2"/>
  <c r="BB596" i="2"/>
  <c r="BD596" i="2"/>
  <c r="BE596" i="2"/>
  <c r="BG596" i="2"/>
  <c r="BH596" i="2"/>
  <c r="BJ596" i="2"/>
  <c r="BK596" i="2"/>
  <c r="BM596" i="2"/>
  <c r="BN596" i="2"/>
  <c r="BP596" i="2"/>
  <c r="BQ596" i="2"/>
  <c r="BS596" i="2"/>
  <c r="BT596" i="2"/>
  <c r="BV596" i="2"/>
  <c r="BW596" i="2"/>
  <c r="BY596" i="2"/>
  <c r="BZ596" i="2"/>
  <c r="CB596" i="2"/>
  <c r="CC596" i="2"/>
  <c r="CE596" i="2"/>
  <c r="CF596" i="2"/>
  <c r="CH596" i="2"/>
  <c r="CI596" i="2"/>
  <c r="CK596" i="2"/>
  <c r="CL596" i="2"/>
  <c r="CN596" i="2"/>
  <c r="CO596" i="2"/>
  <c r="CQ596" i="2"/>
  <c r="CR596" i="2"/>
  <c r="CT596" i="2"/>
  <c r="CU596" i="2"/>
  <c r="CW596" i="2"/>
  <c r="CX596" i="2"/>
  <c r="CZ596" i="2"/>
  <c r="DA596" i="2"/>
  <c r="N597" i="2"/>
  <c r="O597" i="2"/>
  <c r="Q597" i="2"/>
  <c r="R597" i="2"/>
  <c r="T597" i="2"/>
  <c r="U597" i="2"/>
  <c r="W597" i="2"/>
  <c r="X597" i="2"/>
  <c r="Z597" i="2"/>
  <c r="AA597" i="2"/>
  <c r="AC597" i="2"/>
  <c r="AD597" i="2"/>
  <c r="AF597" i="2"/>
  <c r="AG597" i="2"/>
  <c r="AI597" i="2"/>
  <c r="AJ597" i="2"/>
  <c r="AL597" i="2"/>
  <c r="AM597" i="2"/>
  <c r="AO597" i="2"/>
  <c r="AP597" i="2"/>
  <c r="AR597" i="2"/>
  <c r="AS597" i="2"/>
  <c r="AU597" i="2"/>
  <c r="AV597" i="2"/>
  <c r="AX597" i="2"/>
  <c r="AY597" i="2"/>
  <c r="BA597" i="2"/>
  <c r="BB597" i="2"/>
  <c r="BD597" i="2"/>
  <c r="BE597" i="2"/>
  <c r="BG597" i="2"/>
  <c r="BH597" i="2"/>
  <c r="BJ597" i="2"/>
  <c r="BK597" i="2"/>
  <c r="BM597" i="2"/>
  <c r="BN597" i="2"/>
  <c r="BP597" i="2"/>
  <c r="BQ597" i="2"/>
  <c r="BS597" i="2"/>
  <c r="BT597" i="2"/>
  <c r="BV597" i="2"/>
  <c r="BW597" i="2"/>
  <c r="BY597" i="2"/>
  <c r="BZ597" i="2"/>
  <c r="CB597" i="2"/>
  <c r="CC597" i="2"/>
  <c r="CE597" i="2"/>
  <c r="CF597" i="2"/>
  <c r="CH597" i="2"/>
  <c r="CI597" i="2"/>
  <c r="CK597" i="2"/>
  <c r="CL597" i="2"/>
  <c r="CN597" i="2"/>
  <c r="CO597" i="2"/>
  <c r="CQ597" i="2"/>
  <c r="CR597" i="2"/>
  <c r="CT597" i="2"/>
  <c r="CU597" i="2"/>
  <c r="CW597" i="2"/>
  <c r="CX597" i="2"/>
  <c r="CZ597" i="2"/>
  <c r="DA597" i="2"/>
  <c r="K601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K604" i="2"/>
  <c r="L604" i="2"/>
  <c r="N604" i="2"/>
  <c r="O604" i="2"/>
  <c r="Q604" i="2"/>
  <c r="R604" i="2"/>
  <c r="T604" i="2"/>
  <c r="U604" i="2"/>
  <c r="W604" i="2"/>
  <c r="X604" i="2"/>
  <c r="Z604" i="2"/>
  <c r="AA604" i="2"/>
  <c r="AC604" i="2"/>
  <c r="AD604" i="2"/>
  <c r="AF604" i="2"/>
  <c r="AG604" i="2"/>
  <c r="AI604" i="2"/>
  <c r="AJ604" i="2"/>
  <c r="AL604" i="2"/>
  <c r="AM604" i="2"/>
  <c r="AO604" i="2"/>
  <c r="AP604" i="2"/>
  <c r="AR604" i="2"/>
  <c r="AS604" i="2"/>
  <c r="AU604" i="2"/>
  <c r="AV604" i="2"/>
  <c r="AX604" i="2"/>
  <c r="AY604" i="2"/>
  <c r="BA604" i="2"/>
  <c r="BB604" i="2"/>
  <c r="BD604" i="2"/>
  <c r="BE604" i="2"/>
  <c r="BG604" i="2"/>
  <c r="BH604" i="2"/>
  <c r="BJ604" i="2"/>
  <c r="BK604" i="2"/>
  <c r="BM604" i="2"/>
  <c r="BN604" i="2"/>
  <c r="BP604" i="2"/>
  <c r="BQ604" i="2"/>
  <c r="BS604" i="2"/>
  <c r="BT604" i="2"/>
  <c r="BV604" i="2"/>
  <c r="BW604" i="2"/>
  <c r="BY604" i="2"/>
  <c r="BZ604" i="2"/>
  <c r="CB604" i="2"/>
  <c r="CC604" i="2"/>
  <c r="CE604" i="2"/>
  <c r="CF604" i="2"/>
  <c r="CH604" i="2"/>
  <c r="CI604" i="2"/>
  <c r="CK604" i="2"/>
  <c r="CL604" i="2"/>
  <c r="CN604" i="2"/>
  <c r="CO604" i="2"/>
  <c r="CQ604" i="2"/>
  <c r="CR604" i="2"/>
  <c r="CT604" i="2"/>
  <c r="CU604" i="2"/>
  <c r="CW604" i="2"/>
  <c r="CX604" i="2"/>
  <c r="CZ604" i="2"/>
  <c r="DA604" i="2"/>
  <c r="L605" i="2"/>
  <c r="N605" i="2"/>
  <c r="O605" i="2"/>
  <c r="Q605" i="2"/>
  <c r="R605" i="2"/>
  <c r="T605" i="2"/>
  <c r="U605" i="2"/>
  <c r="W605" i="2"/>
  <c r="X605" i="2"/>
  <c r="Z605" i="2"/>
  <c r="AA605" i="2"/>
  <c r="AC605" i="2"/>
  <c r="AD605" i="2"/>
  <c r="AF605" i="2"/>
  <c r="AG605" i="2"/>
  <c r="AI605" i="2"/>
  <c r="AJ605" i="2"/>
  <c r="AL605" i="2"/>
  <c r="AM605" i="2"/>
  <c r="AO605" i="2"/>
  <c r="AP605" i="2"/>
  <c r="AR605" i="2"/>
  <c r="AS605" i="2"/>
  <c r="AU605" i="2"/>
  <c r="AV605" i="2"/>
  <c r="AX605" i="2"/>
  <c r="AY605" i="2"/>
  <c r="BA605" i="2"/>
  <c r="BB605" i="2"/>
  <c r="BD605" i="2"/>
  <c r="BE605" i="2"/>
  <c r="BG605" i="2"/>
  <c r="BH605" i="2"/>
  <c r="BJ605" i="2"/>
  <c r="BK605" i="2"/>
  <c r="BM605" i="2"/>
  <c r="BN605" i="2"/>
  <c r="BP605" i="2"/>
  <c r="BQ605" i="2"/>
  <c r="BS605" i="2"/>
  <c r="BT605" i="2"/>
  <c r="BV605" i="2"/>
  <c r="BW605" i="2"/>
  <c r="BY605" i="2"/>
  <c r="BZ605" i="2"/>
  <c r="CB605" i="2"/>
  <c r="CC605" i="2"/>
  <c r="CE605" i="2"/>
  <c r="CF605" i="2"/>
  <c r="CH605" i="2"/>
  <c r="CI605" i="2"/>
  <c r="CK605" i="2"/>
  <c r="CL605" i="2"/>
  <c r="CN605" i="2"/>
  <c r="CO605" i="2"/>
  <c r="CQ605" i="2"/>
  <c r="CR605" i="2"/>
  <c r="CT605" i="2"/>
  <c r="CU605" i="2"/>
  <c r="CW605" i="2"/>
  <c r="CX605" i="2"/>
  <c r="CZ605" i="2"/>
  <c r="DA605" i="2"/>
  <c r="L606" i="2"/>
  <c r="N606" i="2"/>
  <c r="O606" i="2"/>
  <c r="Q606" i="2"/>
  <c r="R606" i="2"/>
  <c r="T606" i="2"/>
  <c r="U606" i="2"/>
  <c r="W606" i="2"/>
  <c r="X606" i="2"/>
  <c r="Z606" i="2"/>
  <c r="AA606" i="2"/>
  <c r="AC606" i="2"/>
  <c r="AD606" i="2"/>
  <c r="AF606" i="2"/>
  <c r="AG606" i="2"/>
  <c r="AI606" i="2"/>
  <c r="AJ606" i="2"/>
  <c r="AL606" i="2"/>
  <c r="AM606" i="2"/>
  <c r="AO606" i="2"/>
  <c r="AP606" i="2"/>
  <c r="AR606" i="2"/>
  <c r="AS606" i="2"/>
  <c r="AU606" i="2"/>
  <c r="AV606" i="2"/>
  <c r="AX606" i="2"/>
  <c r="AY606" i="2"/>
  <c r="BA606" i="2"/>
  <c r="BB606" i="2"/>
  <c r="BD606" i="2"/>
  <c r="BE606" i="2"/>
  <c r="BG606" i="2"/>
  <c r="BH606" i="2"/>
  <c r="BJ606" i="2"/>
  <c r="BK606" i="2"/>
  <c r="BM606" i="2"/>
  <c r="BN606" i="2"/>
  <c r="BP606" i="2"/>
  <c r="BQ606" i="2"/>
  <c r="BS606" i="2"/>
  <c r="BT606" i="2"/>
  <c r="BV606" i="2"/>
  <c r="BW606" i="2"/>
  <c r="BY606" i="2"/>
  <c r="BZ606" i="2"/>
  <c r="CB606" i="2"/>
  <c r="CC606" i="2"/>
  <c r="CE606" i="2"/>
  <c r="CF606" i="2"/>
  <c r="CH606" i="2"/>
  <c r="CI606" i="2"/>
  <c r="CK606" i="2"/>
  <c r="CL606" i="2"/>
  <c r="CN606" i="2"/>
  <c r="CO606" i="2"/>
  <c r="CQ606" i="2"/>
  <c r="CR606" i="2"/>
  <c r="CT606" i="2"/>
  <c r="CU606" i="2"/>
  <c r="CW606" i="2"/>
  <c r="CX606" i="2"/>
  <c r="CZ606" i="2"/>
  <c r="DA606" i="2"/>
  <c r="K609" i="2"/>
  <c r="L609" i="2"/>
  <c r="N609" i="2"/>
  <c r="O609" i="2"/>
  <c r="Q609" i="2"/>
  <c r="R609" i="2"/>
  <c r="T609" i="2"/>
  <c r="U609" i="2"/>
  <c r="W609" i="2"/>
  <c r="X609" i="2"/>
  <c r="Z609" i="2"/>
  <c r="AA609" i="2"/>
  <c r="AC609" i="2"/>
  <c r="AD609" i="2"/>
  <c r="AF609" i="2"/>
  <c r="AG609" i="2"/>
  <c r="AI609" i="2"/>
  <c r="AJ609" i="2"/>
  <c r="AL609" i="2"/>
  <c r="AM609" i="2"/>
  <c r="AO609" i="2"/>
  <c r="AP609" i="2"/>
  <c r="AR609" i="2"/>
  <c r="AS609" i="2"/>
  <c r="AU609" i="2"/>
  <c r="AV609" i="2"/>
  <c r="AX609" i="2"/>
  <c r="AY609" i="2"/>
  <c r="BA609" i="2"/>
  <c r="BB609" i="2"/>
  <c r="BD609" i="2"/>
  <c r="BE609" i="2"/>
  <c r="BG609" i="2"/>
  <c r="BH609" i="2"/>
  <c r="BJ609" i="2"/>
  <c r="BK609" i="2"/>
  <c r="BM609" i="2"/>
  <c r="BN609" i="2"/>
  <c r="BP609" i="2"/>
  <c r="BQ609" i="2"/>
  <c r="BS609" i="2"/>
  <c r="BT609" i="2"/>
  <c r="BV609" i="2"/>
  <c r="BW609" i="2"/>
  <c r="BY609" i="2"/>
  <c r="BZ609" i="2"/>
  <c r="CB609" i="2"/>
  <c r="CC609" i="2"/>
  <c r="CE609" i="2"/>
  <c r="CF609" i="2"/>
  <c r="CH609" i="2"/>
  <c r="CI609" i="2"/>
  <c r="CK609" i="2"/>
  <c r="CL609" i="2"/>
  <c r="CN609" i="2"/>
  <c r="CO609" i="2"/>
  <c r="CQ609" i="2"/>
  <c r="CR609" i="2"/>
  <c r="CT609" i="2"/>
  <c r="CU609" i="2"/>
  <c r="CW609" i="2"/>
  <c r="CX609" i="2"/>
  <c r="CZ609" i="2"/>
  <c r="DA609" i="2"/>
  <c r="L610" i="2"/>
  <c r="N610" i="2"/>
  <c r="O610" i="2"/>
  <c r="Q610" i="2"/>
  <c r="R610" i="2"/>
  <c r="T610" i="2"/>
  <c r="U610" i="2"/>
  <c r="W610" i="2"/>
  <c r="X610" i="2"/>
  <c r="Z610" i="2"/>
  <c r="AA610" i="2"/>
  <c r="AC610" i="2"/>
  <c r="AD610" i="2"/>
  <c r="AF610" i="2"/>
  <c r="AG610" i="2"/>
  <c r="AI610" i="2"/>
  <c r="AJ610" i="2"/>
  <c r="AL610" i="2"/>
  <c r="AM610" i="2"/>
  <c r="AO610" i="2"/>
  <c r="AP610" i="2"/>
  <c r="AR610" i="2"/>
  <c r="AS610" i="2"/>
  <c r="AU610" i="2"/>
  <c r="AV610" i="2"/>
  <c r="AX610" i="2"/>
  <c r="AY610" i="2"/>
  <c r="BA610" i="2"/>
  <c r="BB610" i="2"/>
  <c r="BD610" i="2"/>
  <c r="BE610" i="2"/>
  <c r="BG610" i="2"/>
  <c r="BH610" i="2"/>
  <c r="BJ610" i="2"/>
  <c r="BK610" i="2"/>
  <c r="BM610" i="2"/>
  <c r="BN610" i="2"/>
  <c r="BP610" i="2"/>
  <c r="BQ610" i="2"/>
  <c r="BS610" i="2"/>
  <c r="BT610" i="2"/>
  <c r="BV610" i="2"/>
  <c r="BW610" i="2"/>
  <c r="BY610" i="2"/>
  <c r="BZ610" i="2"/>
  <c r="CB610" i="2"/>
  <c r="CC610" i="2"/>
  <c r="CE610" i="2"/>
  <c r="CF610" i="2"/>
  <c r="CH610" i="2"/>
  <c r="CI610" i="2"/>
  <c r="CK610" i="2"/>
  <c r="CL610" i="2"/>
  <c r="CN610" i="2"/>
  <c r="CO610" i="2"/>
  <c r="CQ610" i="2"/>
  <c r="CR610" i="2"/>
  <c r="CT610" i="2"/>
  <c r="CU610" i="2"/>
  <c r="CW610" i="2"/>
  <c r="CX610" i="2"/>
  <c r="CZ610" i="2"/>
  <c r="DA610" i="2"/>
  <c r="L611" i="2"/>
  <c r="N611" i="2"/>
  <c r="O611" i="2"/>
  <c r="Q611" i="2"/>
  <c r="R611" i="2"/>
  <c r="T611" i="2"/>
  <c r="U611" i="2"/>
  <c r="W611" i="2"/>
  <c r="X611" i="2"/>
  <c r="Z611" i="2"/>
  <c r="AA611" i="2"/>
  <c r="AC611" i="2"/>
  <c r="AD611" i="2"/>
  <c r="AF611" i="2"/>
  <c r="AG611" i="2"/>
  <c r="AI611" i="2"/>
  <c r="AJ611" i="2"/>
  <c r="AL611" i="2"/>
  <c r="AM611" i="2"/>
  <c r="AO611" i="2"/>
  <c r="AP611" i="2"/>
  <c r="AR611" i="2"/>
  <c r="AS611" i="2"/>
  <c r="AU611" i="2"/>
  <c r="AV611" i="2"/>
  <c r="AX611" i="2"/>
  <c r="AY611" i="2"/>
  <c r="BA611" i="2"/>
  <c r="BB611" i="2"/>
  <c r="BD611" i="2"/>
  <c r="BE611" i="2"/>
  <c r="BG611" i="2"/>
  <c r="BH611" i="2"/>
  <c r="BJ611" i="2"/>
  <c r="BK611" i="2"/>
  <c r="BM611" i="2"/>
  <c r="BN611" i="2"/>
  <c r="BP611" i="2"/>
  <c r="BQ611" i="2"/>
  <c r="BS611" i="2"/>
  <c r="BT611" i="2"/>
  <c r="BV611" i="2"/>
  <c r="BW611" i="2"/>
  <c r="BY611" i="2"/>
  <c r="BZ611" i="2"/>
  <c r="CB611" i="2"/>
  <c r="CC611" i="2"/>
  <c r="CE611" i="2"/>
  <c r="CF611" i="2"/>
  <c r="CH611" i="2"/>
  <c r="CI611" i="2"/>
  <c r="CK611" i="2"/>
  <c r="CL611" i="2"/>
  <c r="CN611" i="2"/>
  <c r="CO611" i="2"/>
  <c r="CQ611" i="2"/>
  <c r="CR611" i="2"/>
  <c r="CT611" i="2"/>
  <c r="CU611" i="2"/>
  <c r="CW611" i="2"/>
  <c r="CX611" i="2"/>
  <c r="CZ611" i="2"/>
  <c r="DA611" i="2"/>
  <c r="L614" i="2"/>
  <c r="N614" i="2"/>
  <c r="O614" i="2"/>
  <c r="Q614" i="2"/>
  <c r="R614" i="2"/>
  <c r="T614" i="2"/>
  <c r="U614" i="2"/>
  <c r="W614" i="2"/>
  <c r="X614" i="2"/>
  <c r="Z614" i="2"/>
  <c r="AA614" i="2"/>
  <c r="AC614" i="2"/>
  <c r="AD614" i="2"/>
  <c r="AF614" i="2"/>
  <c r="AG614" i="2"/>
  <c r="AI614" i="2"/>
  <c r="AJ614" i="2"/>
  <c r="AL614" i="2"/>
  <c r="AM614" i="2"/>
  <c r="AO614" i="2"/>
  <c r="AP614" i="2"/>
  <c r="AR614" i="2"/>
  <c r="AS614" i="2"/>
  <c r="AU614" i="2"/>
  <c r="AV614" i="2"/>
  <c r="AX614" i="2"/>
  <c r="AY614" i="2"/>
  <c r="BA614" i="2"/>
  <c r="BB614" i="2"/>
  <c r="BD614" i="2"/>
  <c r="BE614" i="2"/>
  <c r="BG614" i="2"/>
  <c r="BH614" i="2"/>
  <c r="BJ614" i="2"/>
  <c r="BK614" i="2"/>
  <c r="BM614" i="2"/>
  <c r="BN614" i="2"/>
  <c r="BP614" i="2"/>
  <c r="BQ614" i="2"/>
  <c r="BS614" i="2"/>
  <c r="BT614" i="2"/>
  <c r="BV614" i="2"/>
  <c r="BW614" i="2"/>
  <c r="BY614" i="2"/>
  <c r="BZ614" i="2"/>
  <c r="CB614" i="2"/>
  <c r="CC614" i="2"/>
  <c r="CE614" i="2"/>
  <c r="CF614" i="2"/>
  <c r="CH614" i="2"/>
  <c r="CI614" i="2"/>
  <c r="CK614" i="2"/>
  <c r="CL614" i="2"/>
  <c r="CN614" i="2"/>
  <c r="CO614" i="2"/>
  <c r="CQ614" i="2"/>
  <c r="CR614" i="2"/>
  <c r="CT614" i="2"/>
  <c r="CU614" i="2"/>
  <c r="CW614" i="2"/>
  <c r="CX614" i="2"/>
  <c r="CZ614" i="2"/>
  <c r="DA614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6" i="2"/>
  <c r="N616" i="2"/>
  <c r="O616" i="2"/>
  <c r="Q616" i="2"/>
  <c r="R616" i="2"/>
  <c r="T616" i="2"/>
  <c r="U616" i="2"/>
  <c r="W616" i="2"/>
  <c r="X616" i="2"/>
  <c r="Z616" i="2"/>
  <c r="AA616" i="2"/>
  <c r="AC616" i="2"/>
  <c r="AD616" i="2"/>
  <c r="AF616" i="2"/>
  <c r="AG616" i="2"/>
  <c r="AI616" i="2"/>
  <c r="AJ616" i="2"/>
  <c r="AL616" i="2"/>
  <c r="AM616" i="2"/>
  <c r="AO616" i="2"/>
  <c r="AP616" i="2"/>
  <c r="AR616" i="2"/>
  <c r="AS616" i="2"/>
  <c r="AU616" i="2"/>
  <c r="AV616" i="2"/>
  <c r="AX616" i="2"/>
  <c r="AY616" i="2"/>
  <c r="BA616" i="2"/>
  <c r="BB616" i="2"/>
  <c r="BD616" i="2"/>
  <c r="BE616" i="2"/>
  <c r="BG616" i="2"/>
  <c r="BH616" i="2"/>
  <c r="BJ616" i="2"/>
  <c r="BK616" i="2"/>
  <c r="BM616" i="2"/>
  <c r="BN616" i="2"/>
  <c r="BP616" i="2"/>
  <c r="BQ616" i="2"/>
  <c r="BS616" i="2"/>
  <c r="BT616" i="2"/>
  <c r="BV616" i="2"/>
  <c r="BW616" i="2"/>
  <c r="BY616" i="2"/>
  <c r="BZ616" i="2"/>
  <c r="CB616" i="2"/>
  <c r="CC616" i="2"/>
  <c r="CE616" i="2"/>
  <c r="CF616" i="2"/>
  <c r="CH616" i="2"/>
  <c r="CI616" i="2"/>
  <c r="CK616" i="2"/>
  <c r="CL616" i="2"/>
  <c r="CN616" i="2"/>
  <c r="CO616" i="2"/>
  <c r="CQ616" i="2"/>
  <c r="CR616" i="2"/>
  <c r="CT616" i="2"/>
  <c r="CU616" i="2"/>
  <c r="CW616" i="2"/>
  <c r="CX616" i="2"/>
  <c r="CZ616" i="2"/>
  <c r="DA616" i="2"/>
  <c r="L618" i="2"/>
  <c r="N618" i="2"/>
  <c r="O618" i="2"/>
  <c r="Q618" i="2"/>
  <c r="R618" i="2"/>
  <c r="T618" i="2"/>
  <c r="U618" i="2"/>
  <c r="W618" i="2"/>
  <c r="X618" i="2"/>
  <c r="Z618" i="2"/>
  <c r="AA618" i="2"/>
  <c r="AC618" i="2"/>
  <c r="AD618" i="2"/>
  <c r="AF618" i="2"/>
  <c r="AG618" i="2"/>
  <c r="AI618" i="2"/>
  <c r="AJ618" i="2"/>
  <c r="AL618" i="2"/>
  <c r="AM618" i="2"/>
  <c r="AO618" i="2"/>
  <c r="AP618" i="2"/>
  <c r="AR618" i="2"/>
  <c r="AS618" i="2"/>
  <c r="AU618" i="2"/>
  <c r="AV618" i="2"/>
  <c r="AX618" i="2"/>
  <c r="AY618" i="2"/>
  <c r="BA618" i="2"/>
  <c r="BB618" i="2"/>
  <c r="BD618" i="2"/>
  <c r="BE618" i="2"/>
  <c r="BG618" i="2"/>
  <c r="BH618" i="2"/>
  <c r="BJ618" i="2"/>
  <c r="BK618" i="2"/>
  <c r="BM618" i="2"/>
  <c r="BN618" i="2"/>
  <c r="BP618" i="2"/>
  <c r="BQ618" i="2"/>
  <c r="BS618" i="2"/>
  <c r="BT618" i="2"/>
  <c r="BV618" i="2"/>
  <c r="BW618" i="2"/>
  <c r="BY618" i="2"/>
  <c r="BZ618" i="2"/>
  <c r="CB618" i="2"/>
  <c r="CC618" i="2"/>
  <c r="CE618" i="2"/>
  <c r="CF618" i="2"/>
  <c r="CH618" i="2"/>
  <c r="CI618" i="2"/>
  <c r="CK618" i="2"/>
  <c r="CL618" i="2"/>
  <c r="CN618" i="2"/>
  <c r="CO618" i="2"/>
  <c r="CQ618" i="2"/>
  <c r="CR618" i="2"/>
  <c r="CT618" i="2"/>
  <c r="CU618" i="2"/>
  <c r="CW618" i="2"/>
  <c r="CX618" i="2"/>
  <c r="CZ618" i="2"/>
  <c r="DA618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0" i="2"/>
  <c r="N620" i="2"/>
  <c r="O620" i="2"/>
  <c r="Q620" i="2"/>
  <c r="R620" i="2"/>
  <c r="T620" i="2"/>
  <c r="U620" i="2"/>
  <c r="W620" i="2"/>
  <c r="X620" i="2"/>
  <c r="Z620" i="2"/>
  <c r="AA620" i="2"/>
  <c r="AC620" i="2"/>
  <c r="AD620" i="2"/>
  <c r="AF620" i="2"/>
  <c r="AG620" i="2"/>
  <c r="AI620" i="2"/>
  <c r="AJ620" i="2"/>
  <c r="AL620" i="2"/>
  <c r="AM620" i="2"/>
  <c r="AO620" i="2"/>
  <c r="AP620" i="2"/>
  <c r="AR620" i="2"/>
  <c r="AS620" i="2"/>
  <c r="AU620" i="2"/>
  <c r="AV620" i="2"/>
  <c r="AX620" i="2"/>
  <c r="AY620" i="2"/>
  <c r="BA620" i="2"/>
  <c r="BB620" i="2"/>
  <c r="BD620" i="2"/>
  <c r="BE620" i="2"/>
  <c r="BG620" i="2"/>
  <c r="BH620" i="2"/>
  <c r="BJ620" i="2"/>
  <c r="BK620" i="2"/>
  <c r="BM620" i="2"/>
  <c r="BN620" i="2"/>
  <c r="BP620" i="2"/>
  <c r="BQ620" i="2"/>
  <c r="BS620" i="2"/>
  <c r="BT620" i="2"/>
  <c r="BV620" i="2"/>
  <c r="BW620" i="2"/>
  <c r="BY620" i="2"/>
  <c r="BZ620" i="2"/>
  <c r="CB620" i="2"/>
  <c r="CC620" i="2"/>
  <c r="CE620" i="2"/>
  <c r="CF620" i="2"/>
  <c r="CH620" i="2"/>
  <c r="CI620" i="2"/>
  <c r="CK620" i="2"/>
  <c r="CL620" i="2"/>
  <c r="CN620" i="2"/>
  <c r="CO620" i="2"/>
  <c r="CQ620" i="2"/>
  <c r="CR620" i="2"/>
  <c r="CT620" i="2"/>
  <c r="CU620" i="2"/>
  <c r="CW620" i="2"/>
  <c r="CX620" i="2"/>
  <c r="CZ620" i="2"/>
  <c r="DA620" i="2"/>
  <c r="L622" i="2"/>
  <c r="N622" i="2"/>
  <c r="O622" i="2"/>
  <c r="Q622" i="2"/>
  <c r="R622" i="2"/>
  <c r="T622" i="2"/>
  <c r="U622" i="2"/>
  <c r="W622" i="2"/>
  <c r="X622" i="2"/>
  <c r="Z622" i="2"/>
  <c r="AA622" i="2"/>
  <c r="AC622" i="2"/>
  <c r="AD622" i="2"/>
  <c r="AF622" i="2"/>
  <c r="AG622" i="2"/>
  <c r="AI622" i="2"/>
  <c r="AJ622" i="2"/>
  <c r="AL622" i="2"/>
  <c r="AM622" i="2"/>
  <c r="AO622" i="2"/>
  <c r="AP622" i="2"/>
  <c r="AR622" i="2"/>
  <c r="AS622" i="2"/>
  <c r="AU622" i="2"/>
  <c r="AV622" i="2"/>
  <c r="AX622" i="2"/>
  <c r="AY622" i="2"/>
  <c r="BA622" i="2"/>
  <c r="BB622" i="2"/>
  <c r="BD622" i="2"/>
  <c r="BE622" i="2"/>
  <c r="BG622" i="2"/>
  <c r="BH622" i="2"/>
  <c r="BJ622" i="2"/>
  <c r="BK622" i="2"/>
  <c r="BM622" i="2"/>
  <c r="BN622" i="2"/>
  <c r="BP622" i="2"/>
  <c r="BQ622" i="2"/>
  <c r="BS622" i="2"/>
  <c r="BT622" i="2"/>
  <c r="BV622" i="2"/>
  <c r="BW622" i="2"/>
  <c r="BY622" i="2"/>
  <c r="BZ622" i="2"/>
  <c r="CB622" i="2"/>
  <c r="CC622" i="2"/>
  <c r="CE622" i="2"/>
  <c r="CF622" i="2"/>
  <c r="CH622" i="2"/>
  <c r="CI622" i="2"/>
  <c r="CK622" i="2"/>
  <c r="CL622" i="2"/>
  <c r="CN622" i="2"/>
  <c r="CO622" i="2"/>
  <c r="CQ622" i="2"/>
  <c r="CR622" i="2"/>
  <c r="CT622" i="2"/>
  <c r="CU622" i="2"/>
  <c r="CW622" i="2"/>
  <c r="CX622" i="2"/>
  <c r="CZ622" i="2"/>
  <c r="DA622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4" i="2"/>
  <c r="N624" i="2"/>
  <c r="O624" i="2"/>
  <c r="Q624" i="2"/>
  <c r="R624" i="2"/>
  <c r="T624" i="2"/>
  <c r="U624" i="2"/>
  <c r="W624" i="2"/>
  <c r="X624" i="2"/>
  <c r="Z624" i="2"/>
  <c r="AA624" i="2"/>
  <c r="AC624" i="2"/>
  <c r="AD624" i="2"/>
  <c r="AF624" i="2"/>
  <c r="AG624" i="2"/>
  <c r="AI624" i="2"/>
  <c r="AJ624" i="2"/>
  <c r="AL624" i="2"/>
  <c r="AM624" i="2"/>
  <c r="AO624" i="2"/>
  <c r="AP624" i="2"/>
  <c r="AR624" i="2"/>
  <c r="AS624" i="2"/>
  <c r="AU624" i="2"/>
  <c r="AV624" i="2"/>
  <c r="AX624" i="2"/>
  <c r="AY624" i="2"/>
  <c r="BA624" i="2"/>
  <c r="BB624" i="2"/>
  <c r="BD624" i="2"/>
  <c r="BE624" i="2"/>
  <c r="BG624" i="2"/>
  <c r="BH624" i="2"/>
  <c r="BJ624" i="2"/>
  <c r="BK624" i="2"/>
  <c r="BM624" i="2"/>
  <c r="BN624" i="2"/>
  <c r="BP624" i="2"/>
  <c r="BQ624" i="2"/>
  <c r="BS624" i="2"/>
  <c r="BT624" i="2"/>
  <c r="BV624" i="2"/>
  <c r="BW624" i="2"/>
  <c r="BY624" i="2"/>
  <c r="BZ624" i="2"/>
  <c r="CB624" i="2"/>
  <c r="CC624" i="2"/>
  <c r="CE624" i="2"/>
  <c r="CF624" i="2"/>
  <c r="CH624" i="2"/>
  <c r="CI624" i="2"/>
  <c r="CK624" i="2"/>
  <c r="CL624" i="2"/>
  <c r="CN624" i="2"/>
  <c r="CO624" i="2"/>
  <c r="CQ624" i="2"/>
  <c r="CR624" i="2"/>
  <c r="CT624" i="2"/>
  <c r="CU624" i="2"/>
  <c r="CW624" i="2"/>
  <c r="CX624" i="2"/>
  <c r="CZ624" i="2"/>
  <c r="DA624" i="2"/>
  <c r="L626" i="2"/>
  <c r="N626" i="2"/>
  <c r="O626" i="2"/>
  <c r="Q626" i="2"/>
  <c r="R626" i="2"/>
  <c r="T626" i="2"/>
  <c r="U626" i="2"/>
  <c r="W626" i="2"/>
  <c r="X626" i="2"/>
  <c r="Z626" i="2"/>
  <c r="AA626" i="2"/>
  <c r="AC626" i="2"/>
  <c r="AD626" i="2"/>
  <c r="AF626" i="2"/>
  <c r="AG626" i="2"/>
  <c r="AI626" i="2"/>
  <c r="AJ626" i="2"/>
  <c r="AL626" i="2"/>
  <c r="AM626" i="2"/>
  <c r="AO626" i="2"/>
  <c r="AP626" i="2"/>
  <c r="AR626" i="2"/>
  <c r="AS626" i="2"/>
  <c r="AU626" i="2"/>
  <c r="AV626" i="2"/>
  <c r="AX626" i="2"/>
  <c r="AY626" i="2"/>
  <c r="BA626" i="2"/>
  <c r="BB626" i="2"/>
  <c r="BD626" i="2"/>
  <c r="BE626" i="2"/>
  <c r="BG626" i="2"/>
  <c r="BH626" i="2"/>
  <c r="BJ626" i="2"/>
  <c r="BK626" i="2"/>
  <c r="BM626" i="2"/>
  <c r="BN626" i="2"/>
  <c r="BP626" i="2"/>
  <c r="BQ626" i="2"/>
  <c r="BS626" i="2"/>
  <c r="BT626" i="2"/>
  <c r="BV626" i="2"/>
  <c r="BW626" i="2"/>
  <c r="BY626" i="2"/>
  <c r="BZ626" i="2"/>
  <c r="CB626" i="2"/>
  <c r="CC626" i="2"/>
  <c r="CE626" i="2"/>
  <c r="CF626" i="2"/>
  <c r="CH626" i="2"/>
  <c r="CI626" i="2"/>
  <c r="CK626" i="2"/>
  <c r="CL626" i="2"/>
  <c r="CN626" i="2"/>
  <c r="CO626" i="2"/>
  <c r="CQ626" i="2"/>
  <c r="CR626" i="2"/>
  <c r="CT626" i="2"/>
  <c r="CU626" i="2"/>
  <c r="CW626" i="2"/>
  <c r="CX626" i="2"/>
  <c r="CZ626" i="2"/>
  <c r="DA626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8" i="2"/>
  <c r="N628" i="2"/>
  <c r="O628" i="2"/>
  <c r="Q628" i="2"/>
  <c r="R628" i="2"/>
  <c r="T628" i="2"/>
  <c r="U628" i="2"/>
  <c r="W628" i="2"/>
  <c r="X628" i="2"/>
  <c r="Z628" i="2"/>
  <c r="AA628" i="2"/>
  <c r="AC628" i="2"/>
  <c r="AD628" i="2"/>
  <c r="AF628" i="2"/>
  <c r="AG628" i="2"/>
  <c r="AI628" i="2"/>
  <c r="AJ628" i="2"/>
  <c r="AL628" i="2"/>
  <c r="AM628" i="2"/>
  <c r="AO628" i="2"/>
  <c r="AP628" i="2"/>
  <c r="AR628" i="2"/>
  <c r="AS628" i="2"/>
  <c r="AU628" i="2"/>
  <c r="AV628" i="2"/>
  <c r="AX628" i="2"/>
  <c r="AY628" i="2"/>
  <c r="BA628" i="2"/>
  <c r="BB628" i="2"/>
  <c r="BD628" i="2"/>
  <c r="BE628" i="2"/>
  <c r="BG628" i="2"/>
  <c r="BH628" i="2"/>
  <c r="BJ628" i="2"/>
  <c r="BK628" i="2"/>
  <c r="BM628" i="2"/>
  <c r="BN628" i="2"/>
  <c r="BP628" i="2"/>
  <c r="BQ628" i="2"/>
  <c r="BS628" i="2"/>
  <c r="BT628" i="2"/>
  <c r="BV628" i="2"/>
  <c r="BW628" i="2"/>
  <c r="BY628" i="2"/>
  <c r="BZ628" i="2"/>
  <c r="CB628" i="2"/>
  <c r="CC628" i="2"/>
  <c r="CE628" i="2"/>
  <c r="CF628" i="2"/>
  <c r="CH628" i="2"/>
  <c r="CI628" i="2"/>
  <c r="CK628" i="2"/>
  <c r="CL628" i="2"/>
  <c r="CN628" i="2"/>
  <c r="CO628" i="2"/>
  <c r="CQ628" i="2"/>
  <c r="CR628" i="2"/>
  <c r="CT628" i="2"/>
  <c r="CU628" i="2"/>
  <c r="CW628" i="2"/>
  <c r="CX628" i="2"/>
  <c r="CZ628" i="2"/>
  <c r="DA628" i="2"/>
  <c r="L630" i="2"/>
  <c r="N630" i="2"/>
  <c r="O630" i="2"/>
  <c r="Q630" i="2"/>
  <c r="R630" i="2"/>
  <c r="T630" i="2"/>
  <c r="U630" i="2"/>
  <c r="W630" i="2"/>
  <c r="X630" i="2"/>
  <c r="Z630" i="2"/>
  <c r="AA630" i="2"/>
  <c r="AC630" i="2"/>
  <c r="AD630" i="2"/>
  <c r="AF630" i="2"/>
  <c r="AG630" i="2"/>
  <c r="AI630" i="2"/>
  <c r="AJ630" i="2"/>
  <c r="AL630" i="2"/>
  <c r="AM630" i="2"/>
  <c r="AO630" i="2"/>
  <c r="AP630" i="2"/>
  <c r="AR630" i="2"/>
  <c r="AS630" i="2"/>
  <c r="AU630" i="2"/>
  <c r="AV630" i="2"/>
  <c r="AX630" i="2"/>
  <c r="AY630" i="2"/>
  <c r="BA630" i="2"/>
  <c r="BB630" i="2"/>
  <c r="BD630" i="2"/>
  <c r="BE630" i="2"/>
  <c r="BG630" i="2"/>
  <c r="BH630" i="2"/>
  <c r="BJ630" i="2"/>
  <c r="BK630" i="2"/>
  <c r="BM630" i="2"/>
  <c r="BN630" i="2"/>
  <c r="BP630" i="2"/>
  <c r="BQ630" i="2"/>
  <c r="BS630" i="2"/>
  <c r="BT630" i="2"/>
  <c r="BV630" i="2"/>
  <c r="BW630" i="2"/>
  <c r="BY630" i="2"/>
  <c r="BZ630" i="2"/>
  <c r="CB630" i="2"/>
  <c r="CC630" i="2"/>
  <c r="CE630" i="2"/>
  <c r="CF630" i="2"/>
  <c r="CH630" i="2"/>
  <c r="CI630" i="2"/>
  <c r="CK630" i="2"/>
  <c r="CL630" i="2"/>
  <c r="CN630" i="2"/>
  <c r="CO630" i="2"/>
  <c r="CQ630" i="2"/>
  <c r="CR630" i="2"/>
  <c r="CT630" i="2"/>
  <c r="CU630" i="2"/>
  <c r="CW630" i="2"/>
  <c r="CX630" i="2"/>
  <c r="CZ630" i="2"/>
  <c r="DA630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2" i="2"/>
  <c r="N632" i="2"/>
  <c r="O632" i="2"/>
  <c r="Q632" i="2"/>
  <c r="R632" i="2"/>
  <c r="T632" i="2"/>
  <c r="U632" i="2"/>
  <c r="W632" i="2"/>
  <c r="X632" i="2"/>
  <c r="Z632" i="2"/>
  <c r="AA632" i="2"/>
  <c r="AC632" i="2"/>
  <c r="AD632" i="2"/>
  <c r="AF632" i="2"/>
  <c r="AG632" i="2"/>
  <c r="AI632" i="2"/>
  <c r="AJ632" i="2"/>
  <c r="AL632" i="2"/>
  <c r="AM632" i="2"/>
  <c r="AO632" i="2"/>
  <c r="AP632" i="2"/>
  <c r="AR632" i="2"/>
  <c r="AS632" i="2"/>
  <c r="AU632" i="2"/>
  <c r="AV632" i="2"/>
  <c r="AX632" i="2"/>
  <c r="AY632" i="2"/>
  <c r="BA632" i="2"/>
  <c r="BB632" i="2"/>
  <c r="BD632" i="2"/>
  <c r="BE632" i="2"/>
  <c r="BG632" i="2"/>
  <c r="BH632" i="2"/>
  <c r="BJ632" i="2"/>
  <c r="BK632" i="2"/>
  <c r="BM632" i="2"/>
  <c r="BN632" i="2"/>
  <c r="BP632" i="2"/>
  <c r="BQ632" i="2"/>
  <c r="BS632" i="2"/>
  <c r="BT632" i="2"/>
  <c r="BV632" i="2"/>
  <c r="BW632" i="2"/>
  <c r="BY632" i="2"/>
  <c r="BZ632" i="2"/>
  <c r="CB632" i="2"/>
  <c r="CC632" i="2"/>
  <c r="CE632" i="2"/>
  <c r="CF632" i="2"/>
  <c r="CH632" i="2"/>
  <c r="CI632" i="2"/>
  <c r="CK632" i="2"/>
  <c r="CL632" i="2"/>
  <c r="CN632" i="2"/>
  <c r="CO632" i="2"/>
  <c r="CQ632" i="2"/>
  <c r="CR632" i="2"/>
  <c r="CT632" i="2"/>
  <c r="CU632" i="2"/>
  <c r="CW632" i="2"/>
  <c r="CX632" i="2"/>
  <c r="CZ632" i="2"/>
  <c r="DA632" i="2"/>
  <c r="L634" i="2"/>
  <c r="N634" i="2"/>
  <c r="O634" i="2"/>
  <c r="Q634" i="2"/>
  <c r="R634" i="2"/>
  <c r="T634" i="2"/>
  <c r="U634" i="2"/>
  <c r="W634" i="2"/>
  <c r="X634" i="2"/>
  <c r="Z634" i="2"/>
  <c r="AA634" i="2"/>
  <c r="AC634" i="2"/>
  <c r="AD634" i="2"/>
  <c r="AF634" i="2"/>
  <c r="AG634" i="2"/>
  <c r="AI634" i="2"/>
  <c r="AJ634" i="2"/>
  <c r="AL634" i="2"/>
  <c r="AM634" i="2"/>
  <c r="AO634" i="2"/>
  <c r="AP634" i="2"/>
  <c r="AR634" i="2"/>
  <c r="AS634" i="2"/>
  <c r="AU634" i="2"/>
  <c r="AV634" i="2"/>
  <c r="AX634" i="2"/>
  <c r="AY634" i="2"/>
  <c r="BA634" i="2"/>
  <c r="BB634" i="2"/>
  <c r="BD634" i="2"/>
  <c r="BE634" i="2"/>
  <c r="BG634" i="2"/>
  <c r="BH634" i="2"/>
  <c r="BJ634" i="2"/>
  <c r="BK634" i="2"/>
  <c r="BM634" i="2"/>
  <c r="BN634" i="2"/>
  <c r="BP634" i="2"/>
  <c r="BQ634" i="2"/>
  <c r="BS634" i="2"/>
  <c r="BT634" i="2"/>
  <c r="BV634" i="2"/>
  <c r="BW634" i="2"/>
  <c r="BY634" i="2"/>
  <c r="BZ634" i="2"/>
  <c r="CB634" i="2"/>
  <c r="CC634" i="2"/>
  <c r="CE634" i="2"/>
  <c r="CF634" i="2"/>
  <c r="CH634" i="2"/>
  <c r="CI634" i="2"/>
  <c r="CK634" i="2"/>
  <c r="CL634" i="2"/>
  <c r="CN634" i="2"/>
  <c r="CO634" i="2"/>
  <c r="CQ634" i="2"/>
  <c r="CR634" i="2"/>
  <c r="CT634" i="2"/>
  <c r="CU634" i="2"/>
  <c r="CW634" i="2"/>
  <c r="CX634" i="2"/>
  <c r="CZ634" i="2"/>
  <c r="DA634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6" i="2"/>
  <c r="N636" i="2"/>
  <c r="O636" i="2"/>
  <c r="Q636" i="2"/>
  <c r="R636" i="2"/>
  <c r="T636" i="2"/>
  <c r="U636" i="2"/>
  <c r="W636" i="2"/>
  <c r="X636" i="2"/>
  <c r="Z636" i="2"/>
  <c r="AA636" i="2"/>
  <c r="AC636" i="2"/>
  <c r="AD636" i="2"/>
  <c r="AF636" i="2"/>
  <c r="AG636" i="2"/>
  <c r="AI636" i="2"/>
  <c r="AJ636" i="2"/>
  <c r="AL636" i="2"/>
  <c r="AM636" i="2"/>
  <c r="AO636" i="2"/>
  <c r="AP636" i="2"/>
  <c r="AR636" i="2"/>
  <c r="AS636" i="2"/>
  <c r="AU636" i="2"/>
  <c r="AV636" i="2"/>
  <c r="AX636" i="2"/>
  <c r="AY636" i="2"/>
  <c r="BA636" i="2"/>
  <c r="BB636" i="2"/>
  <c r="BD636" i="2"/>
  <c r="BE636" i="2"/>
  <c r="BG636" i="2"/>
  <c r="BH636" i="2"/>
  <c r="BJ636" i="2"/>
  <c r="BK636" i="2"/>
  <c r="BM636" i="2"/>
  <c r="BN636" i="2"/>
  <c r="BP636" i="2"/>
  <c r="BQ636" i="2"/>
  <c r="BS636" i="2"/>
  <c r="BT636" i="2"/>
  <c r="BV636" i="2"/>
  <c r="BW636" i="2"/>
  <c r="BY636" i="2"/>
  <c r="BZ636" i="2"/>
  <c r="CB636" i="2"/>
  <c r="CC636" i="2"/>
  <c r="CE636" i="2"/>
  <c r="CF636" i="2"/>
  <c r="CH636" i="2"/>
  <c r="CI636" i="2"/>
  <c r="CK636" i="2"/>
  <c r="CL636" i="2"/>
  <c r="CN636" i="2"/>
  <c r="CO636" i="2"/>
  <c r="CQ636" i="2"/>
  <c r="CR636" i="2"/>
  <c r="CT636" i="2"/>
  <c r="CU636" i="2"/>
  <c r="CW636" i="2"/>
  <c r="CX636" i="2"/>
  <c r="CZ636" i="2"/>
  <c r="DA636" i="2"/>
  <c r="L638" i="2"/>
  <c r="N638" i="2"/>
  <c r="O638" i="2"/>
  <c r="Q638" i="2"/>
  <c r="R638" i="2"/>
  <c r="T638" i="2"/>
  <c r="U638" i="2"/>
  <c r="W638" i="2"/>
  <c r="X638" i="2"/>
  <c r="Z638" i="2"/>
  <c r="AA638" i="2"/>
  <c r="AC638" i="2"/>
  <c r="AD638" i="2"/>
  <c r="AF638" i="2"/>
  <c r="AG638" i="2"/>
  <c r="AI638" i="2"/>
  <c r="AJ638" i="2"/>
  <c r="AL638" i="2"/>
  <c r="AM638" i="2"/>
  <c r="AO638" i="2"/>
  <c r="AP638" i="2"/>
  <c r="AR638" i="2"/>
  <c r="AS638" i="2"/>
  <c r="AU638" i="2"/>
  <c r="AV638" i="2"/>
  <c r="AX638" i="2"/>
  <c r="AY638" i="2"/>
  <c r="BA638" i="2"/>
  <c r="BB638" i="2"/>
  <c r="BD638" i="2"/>
  <c r="BE638" i="2"/>
  <c r="BG638" i="2"/>
  <c r="BH638" i="2"/>
  <c r="BJ638" i="2"/>
  <c r="BK638" i="2"/>
  <c r="BM638" i="2"/>
  <c r="BN638" i="2"/>
  <c r="BP638" i="2"/>
  <c r="BQ638" i="2"/>
  <c r="BS638" i="2"/>
  <c r="BT638" i="2"/>
  <c r="BV638" i="2"/>
  <c r="BW638" i="2"/>
  <c r="BY638" i="2"/>
  <c r="BZ638" i="2"/>
  <c r="CB638" i="2"/>
  <c r="CC638" i="2"/>
  <c r="CE638" i="2"/>
  <c r="CF638" i="2"/>
  <c r="CH638" i="2"/>
  <c r="CI638" i="2"/>
  <c r="CK638" i="2"/>
  <c r="CL638" i="2"/>
  <c r="CN638" i="2"/>
  <c r="CO638" i="2"/>
  <c r="CQ638" i="2"/>
  <c r="CR638" i="2"/>
  <c r="CT638" i="2"/>
  <c r="CU638" i="2"/>
  <c r="CW638" i="2"/>
  <c r="CX638" i="2"/>
  <c r="CZ638" i="2"/>
  <c r="DA638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0" i="2"/>
  <c r="N640" i="2"/>
  <c r="O640" i="2"/>
  <c r="Q640" i="2"/>
  <c r="R640" i="2"/>
  <c r="T640" i="2"/>
  <c r="U640" i="2"/>
  <c r="W640" i="2"/>
  <c r="X640" i="2"/>
  <c r="Z640" i="2"/>
  <c r="AA640" i="2"/>
  <c r="AC640" i="2"/>
  <c r="AD640" i="2"/>
  <c r="AF640" i="2"/>
  <c r="AG640" i="2"/>
  <c r="AI640" i="2"/>
  <c r="AJ640" i="2"/>
  <c r="AL640" i="2"/>
  <c r="AM640" i="2"/>
  <c r="AO640" i="2"/>
  <c r="AP640" i="2"/>
  <c r="AR640" i="2"/>
  <c r="AS640" i="2"/>
  <c r="AU640" i="2"/>
  <c r="AV640" i="2"/>
  <c r="AX640" i="2"/>
  <c r="AY640" i="2"/>
  <c r="BA640" i="2"/>
  <c r="BB640" i="2"/>
  <c r="BD640" i="2"/>
  <c r="BE640" i="2"/>
  <c r="BG640" i="2"/>
  <c r="BH640" i="2"/>
  <c r="BJ640" i="2"/>
  <c r="BK640" i="2"/>
  <c r="BM640" i="2"/>
  <c r="BN640" i="2"/>
  <c r="BP640" i="2"/>
  <c r="BQ640" i="2"/>
  <c r="BS640" i="2"/>
  <c r="BT640" i="2"/>
  <c r="BV640" i="2"/>
  <c r="BW640" i="2"/>
  <c r="BY640" i="2"/>
  <c r="BZ640" i="2"/>
  <c r="CB640" i="2"/>
  <c r="CC640" i="2"/>
  <c r="CE640" i="2"/>
  <c r="CF640" i="2"/>
  <c r="CH640" i="2"/>
  <c r="CI640" i="2"/>
  <c r="CK640" i="2"/>
  <c r="CL640" i="2"/>
  <c r="CN640" i="2"/>
  <c r="CO640" i="2"/>
  <c r="CQ640" i="2"/>
  <c r="CR640" i="2"/>
  <c r="CT640" i="2"/>
  <c r="CU640" i="2"/>
  <c r="CW640" i="2"/>
  <c r="CX640" i="2"/>
  <c r="CZ640" i="2"/>
  <c r="DA640" i="2"/>
  <c r="L642" i="2"/>
  <c r="N642" i="2"/>
  <c r="O642" i="2"/>
  <c r="Q642" i="2"/>
  <c r="R642" i="2"/>
  <c r="T642" i="2"/>
  <c r="U642" i="2"/>
  <c r="W642" i="2"/>
  <c r="X642" i="2"/>
  <c r="Z642" i="2"/>
  <c r="AA642" i="2"/>
  <c r="AC642" i="2"/>
  <c r="AD642" i="2"/>
  <c r="AF642" i="2"/>
  <c r="AG642" i="2"/>
  <c r="AI642" i="2"/>
  <c r="AJ642" i="2"/>
  <c r="AL642" i="2"/>
  <c r="AM642" i="2"/>
  <c r="AO642" i="2"/>
  <c r="AP642" i="2"/>
  <c r="AR642" i="2"/>
  <c r="AS642" i="2"/>
  <c r="AU642" i="2"/>
  <c r="AV642" i="2"/>
  <c r="AX642" i="2"/>
  <c r="AY642" i="2"/>
  <c r="BA642" i="2"/>
  <c r="BB642" i="2"/>
  <c r="BD642" i="2"/>
  <c r="BE642" i="2"/>
  <c r="BG642" i="2"/>
  <c r="BH642" i="2"/>
  <c r="BJ642" i="2"/>
  <c r="BK642" i="2"/>
  <c r="BM642" i="2"/>
  <c r="BN642" i="2"/>
  <c r="BP642" i="2"/>
  <c r="BQ642" i="2"/>
  <c r="BS642" i="2"/>
  <c r="BT642" i="2"/>
  <c r="BV642" i="2"/>
  <c r="BW642" i="2"/>
  <c r="BY642" i="2"/>
  <c r="BZ642" i="2"/>
  <c r="CB642" i="2"/>
  <c r="CC642" i="2"/>
  <c r="CE642" i="2"/>
  <c r="CF642" i="2"/>
  <c r="CH642" i="2"/>
  <c r="CI642" i="2"/>
  <c r="CK642" i="2"/>
  <c r="CL642" i="2"/>
  <c r="CN642" i="2"/>
  <c r="CO642" i="2"/>
  <c r="CQ642" i="2"/>
  <c r="CR642" i="2"/>
  <c r="CT642" i="2"/>
  <c r="CU642" i="2"/>
  <c r="CW642" i="2"/>
  <c r="CX642" i="2"/>
  <c r="CZ642" i="2"/>
  <c r="DA642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4" i="2"/>
  <c r="N644" i="2"/>
  <c r="O644" i="2"/>
  <c r="Q644" i="2"/>
  <c r="R644" i="2"/>
  <c r="T644" i="2"/>
  <c r="U644" i="2"/>
  <c r="W644" i="2"/>
  <c r="X644" i="2"/>
  <c r="Z644" i="2"/>
  <c r="AA644" i="2"/>
  <c r="AC644" i="2"/>
  <c r="AD644" i="2"/>
  <c r="AF644" i="2"/>
  <c r="AG644" i="2"/>
  <c r="AI644" i="2"/>
  <c r="AJ644" i="2"/>
  <c r="AL644" i="2"/>
  <c r="AM644" i="2"/>
  <c r="AO644" i="2"/>
  <c r="AP644" i="2"/>
  <c r="AR644" i="2"/>
  <c r="AS644" i="2"/>
  <c r="AU644" i="2"/>
  <c r="AV644" i="2"/>
  <c r="AX644" i="2"/>
  <c r="AY644" i="2"/>
  <c r="BA644" i="2"/>
  <c r="BB644" i="2"/>
  <c r="BD644" i="2"/>
  <c r="BE644" i="2"/>
  <c r="BG644" i="2"/>
  <c r="BH644" i="2"/>
  <c r="BJ644" i="2"/>
  <c r="BK644" i="2"/>
  <c r="BM644" i="2"/>
  <c r="BN644" i="2"/>
  <c r="BP644" i="2"/>
  <c r="BQ644" i="2"/>
  <c r="BS644" i="2"/>
  <c r="BT644" i="2"/>
  <c r="BV644" i="2"/>
  <c r="BW644" i="2"/>
  <c r="BY644" i="2"/>
  <c r="BZ644" i="2"/>
  <c r="CB644" i="2"/>
  <c r="CC644" i="2"/>
  <c r="CE644" i="2"/>
  <c r="CF644" i="2"/>
  <c r="CH644" i="2"/>
  <c r="CI644" i="2"/>
  <c r="CK644" i="2"/>
  <c r="CL644" i="2"/>
  <c r="CN644" i="2"/>
  <c r="CO644" i="2"/>
  <c r="CQ644" i="2"/>
  <c r="CR644" i="2"/>
  <c r="CT644" i="2"/>
  <c r="CU644" i="2"/>
  <c r="CW644" i="2"/>
  <c r="CX644" i="2"/>
  <c r="CZ644" i="2"/>
  <c r="DA644" i="2"/>
  <c r="L646" i="2"/>
  <c r="N646" i="2"/>
  <c r="O646" i="2"/>
  <c r="Q646" i="2"/>
  <c r="R646" i="2"/>
  <c r="T646" i="2"/>
  <c r="U646" i="2"/>
  <c r="W646" i="2"/>
  <c r="X646" i="2"/>
  <c r="Z646" i="2"/>
  <c r="AA646" i="2"/>
  <c r="AC646" i="2"/>
  <c r="AD646" i="2"/>
  <c r="AF646" i="2"/>
  <c r="AG646" i="2"/>
  <c r="AI646" i="2"/>
  <c r="AJ646" i="2"/>
  <c r="AL646" i="2"/>
  <c r="AM646" i="2"/>
  <c r="AO646" i="2"/>
  <c r="AP646" i="2"/>
  <c r="AR646" i="2"/>
  <c r="AS646" i="2"/>
  <c r="AU646" i="2"/>
  <c r="AV646" i="2"/>
  <c r="AX646" i="2"/>
  <c r="AY646" i="2"/>
  <c r="BA646" i="2"/>
  <c r="BB646" i="2"/>
  <c r="BD646" i="2"/>
  <c r="BE646" i="2"/>
  <c r="BG646" i="2"/>
  <c r="BH646" i="2"/>
  <c r="BJ646" i="2"/>
  <c r="BK646" i="2"/>
  <c r="BM646" i="2"/>
  <c r="BN646" i="2"/>
  <c r="BP646" i="2"/>
  <c r="BQ646" i="2"/>
  <c r="BS646" i="2"/>
  <c r="BT646" i="2"/>
  <c r="BV646" i="2"/>
  <c r="BW646" i="2"/>
  <c r="BY646" i="2"/>
  <c r="BZ646" i="2"/>
  <c r="CB646" i="2"/>
  <c r="CC646" i="2"/>
  <c r="CE646" i="2"/>
  <c r="CF646" i="2"/>
  <c r="CH646" i="2"/>
  <c r="CI646" i="2"/>
  <c r="CK646" i="2"/>
  <c r="CL646" i="2"/>
  <c r="CN646" i="2"/>
  <c r="CO646" i="2"/>
  <c r="CQ646" i="2"/>
  <c r="CR646" i="2"/>
  <c r="CT646" i="2"/>
  <c r="CU646" i="2"/>
  <c r="CW646" i="2"/>
  <c r="CX646" i="2"/>
  <c r="CZ646" i="2"/>
  <c r="DA646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8" i="2"/>
  <c r="N648" i="2"/>
  <c r="O648" i="2"/>
  <c r="Q648" i="2"/>
  <c r="R648" i="2"/>
  <c r="T648" i="2"/>
  <c r="U648" i="2"/>
  <c r="W648" i="2"/>
  <c r="X648" i="2"/>
  <c r="Z648" i="2"/>
  <c r="AA648" i="2"/>
  <c r="AC648" i="2"/>
  <c r="AD648" i="2"/>
  <c r="AF648" i="2"/>
  <c r="AG648" i="2"/>
  <c r="AI648" i="2"/>
  <c r="AJ648" i="2"/>
  <c r="AL648" i="2"/>
  <c r="AM648" i="2"/>
  <c r="AO648" i="2"/>
  <c r="AP648" i="2"/>
  <c r="AR648" i="2"/>
  <c r="AS648" i="2"/>
  <c r="AU648" i="2"/>
  <c r="AV648" i="2"/>
  <c r="AX648" i="2"/>
  <c r="AY648" i="2"/>
  <c r="BA648" i="2"/>
  <c r="BB648" i="2"/>
  <c r="BD648" i="2"/>
  <c r="BE648" i="2"/>
  <c r="BG648" i="2"/>
  <c r="BH648" i="2"/>
  <c r="BJ648" i="2"/>
  <c r="BK648" i="2"/>
  <c r="BM648" i="2"/>
  <c r="BN648" i="2"/>
  <c r="BP648" i="2"/>
  <c r="BQ648" i="2"/>
  <c r="BS648" i="2"/>
  <c r="BT648" i="2"/>
  <c r="BV648" i="2"/>
  <c r="BW648" i="2"/>
  <c r="BY648" i="2"/>
  <c r="BZ648" i="2"/>
  <c r="CB648" i="2"/>
  <c r="CC648" i="2"/>
  <c r="CE648" i="2"/>
  <c r="CF648" i="2"/>
  <c r="CH648" i="2"/>
  <c r="CI648" i="2"/>
  <c r="CK648" i="2"/>
  <c r="CL648" i="2"/>
  <c r="CN648" i="2"/>
  <c r="CO648" i="2"/>
  <c r="CQ648" i="2"/>
  <c r="CR648" i="2"/>
  <c r="CT648" i="2"/>
  <c r="CU648" i="2"/>
  <c r="CW648" i="2"/>
  <c r="CX648" i="2"/>
  <c r="CZ648" i="2"/>
  <c r="DA648" i="2"/>
  <c r="L650" i="2"/>
  <c r="N650" i="2"/>
  <c r="O650" i="2"/>
  <c r="Q650" i="2"/>
  <c r="R650" i="2"/>
  <c r="T650" i="2"/>
  <c r="U650" i="2"/>
  <c r="W650" i="2"/>
  <c r="X650" i="2"/>
  <c r="Z650" i="2"/>
  <c r="AA650" i="2"/>
  <c r="AC650" i="2"/>
  <c r="AD650" i="2"/>
  <c r="AF650" i="2"/>
  <c r="AG650" i="2"/>
  <c r="AI650" i="2"/>
  <c r="AJ650" i="2"/>
  <c r="AL650" i="2"/>
  <c r="AM650" i="2"/>
  <c r="AO650" i="2"/>
  <c r="AP650" i="2"/>
  <c r="AR650" i="2"/>
  <c r="AS650" i="2"/>
  <c r="AU650" i="2"/>
  <c r="AV650" i="2"/>
  <c r="AX650" i="2"/>
  <c r="AY650" i="2"/>
  <c r="BA650" i="2"/>
  <c r="BB650" i="2"/>
  <c r="BD650" i="2"/>
  <c r="BE650" i="2"/>
  <c r="BG650" i="2"/>
  <c r="BH650" i="2"/>
  <c r="BJ650" i="2"/>
  <c r="BK650" i="2"/>
  <c r="BM650" i="2"/>
  <c r="BN650" i="2"/>
  <c r="BP650" i="2"/>
  <c r="BQ650" i="2"/>
  <c r="BS650" i="2"/>
  <c r="BT650" i="2"/>
  <c r="BV650" i="2"/>
  <c r="BW650" i="2"/>
  <c r="BY650" i="2"/>
  <c r="BZ650" i="2"/>
  <c r="CB650" i="2"/>
  <c r="CC650" i="2"/>
  <c r="CE650" i="2"/>
  <c r="CF650" i="2"/>
  <c r="CH650" i="2"/>
  <c r="CI650" i="2"/>
  <c r="CK650" i="2"/>
  <c r="CL650" i="2"/>
  <c r="CN650" i="2"/>
  <c r="CO650" i="2"/>
  <c r="CQ650" i="2"/>
  <c r="CR650" i="2"/>
  <c r="CT650" i="2"/>
  <c r="CU650" i="2"/>
  <c r="CW650" i="2"/>
  <c r="CX650" i="2"/>
  <c r="CZ650" i="2"/>
  <c r="DA650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2" i="2"/>
  <c r="N652" i="2"/>
  <c r="O652" i="2"/>
  <c r="Q652" i="2"/>
  <c r="R652" i="2"/>
  <c r="T652" i="2"/>
  <c r="U652" i="2"/>
  <c r="W652" i="2"/>
  <c r="X652" i="2"/>
  <c r="Z652" i="2"/>
  <c r="AA652" i="2"/>
  <c r="AC652" i="2"/>
  <c r="AD652" i="2"/>
  <c r="AF652" i="2"/>
  <c r="AG652" i="2"/>
  <c r="AI652" i="2"/>
  <c r="AJ652" i="2"/>
  <c r="AL652" i="2"/>
  <c r="AM652" i="2"/>
  <c r="AO652" i="2"/>
  <c r="AP652" i="2"/>
  <c r="AR652" i="2"/>
  <c r="AS652" i="2"/>
  <c r="AU652" i="2"/>
  <c r="AV652" i="2"/>
  <c r="AX652" i="2"/>
  <c r="AY652" i="2"/>
  <c r="BA652" i="2"/>
  <c r="BB652" i="2"/>
  <c r="BD652" i="2"/>
  <c r="BE652" i="2"/>
  <c r="BG652" i="2"/>
  <c r="BH652" i="2"/>
  <c r="BJ652" i="2"/>
  <c r="BK652" i="2"/>
  <c r="BM652" i="2"/>
  <c r="BN652" i="2"/>
  <c r="BP652" i="2"/>
  <c r="BQ652" i="2"/>
  <c r="BS652" i="2"/>
  <c r="BT652" i="2"/>
  <c r="BV652" i="2"/>
  <c r="BW652" i="2"/>
  <c r="BY652" i="2"/>
  <c r="BZ652" i="2"/>
  <c r="CB652" i="2"/>
  <c r="CC652" i="2"/>
  <c r="CE652" i="2"/>
  <c r="CF652" i="2"/>
  <c r="CH652" i="2"/>
  <c r="CI652" i="2"/>
  <c r="CK652" i="2"/>
  <c r="CL652" i="2"/>
  <c r="CN652" i="2"/>
  <c r="CO652" i="2"/>
  <c r="CQ652" i="2"/>
  <c r="CR652" i="2"/>
  <c r="CT652" i="2"/>
  <c r="CU652" i="2"/>
  <c r="CW652" i="2"/>
  <c r="CX652" i="2"/>
  <c r="CZ652" i="2"/>
  <c r="DA652" i="2"/>
  <c r="L654" i="2"/>
  <c r="N654" i="2"/>
  <c r="O654" i="2"/>
  <c r="Q654" i="2"/>
  <c r="R654" i="2"/>
  <c r="T654" i="2"/>
  <c r="U654" i="2"/>
  <c r="W654" i="2"/>
  <c r="X654" i="2"/>
  <c r="Z654" i="2"/>
  <c r="AA654" i="2"/>
  <c r="AC654" i="2"/>
  <c r="AD654" i="2"/>
  <c r="AF654" i="2"/>
  <c r="AG654" i="2"/>
  <c r="AI654" i="2"/>
  <c r="AJ654" i="2"/>
  <c r="AL654" i="2"/>
  <c r="AM654" i="2"/>
  <c r="AO654" i="2"/>
  <c r="AP654" i="2"/>
  <c r="AR654" i="2"/>
  <c r="AS654" i="2"/>
  <c r="AU654" i="2"/>
  <c r="AV654" i="2"/>
  <c r="AX654" i="2"/>
  <c r="AY654" i="2"/>
  <c r="BA654" i="2"/>
  <c r="BB654" i="2"/>
  <c r="BD654" i="2"/>
  <c r="BE654" i="2"/>
  <c r="BG654" i="2"/>
  <c r="BH654" i="2"/>
  <c r="BJ654" i="2"/>
  <c r="BK654" i="2"/>
  <c r="BM654" i="2"/>
  <c r="BN654" i="2"/>
  <c r="BP654" i="2"/>
  <c r="BQ654" i="2"/>
  <c r="BS654" i="2"/>
  <c r="BT654" i="2"/>
  <c r="BV654" i="2"/>
  <c r="BW654" i="2"/>
  <c r="BY654" i="2"/>
  <c r="BZ654" i="2"/>
  <c r="CB654" i="2"/>
  <c r="CC654" i="2"/>
  <c r="CE654" i="2"/>
  <c r="CF654" i="2"/>
  <c r="CH654" i="2"/>
  <c r="CI654" i="2"/>
  <c r="CK654" i="2"/>
  <c r="CL654" i="2"/>
  <c r="CN654" i="2"/>
  <c r="CO654" i="2"/>
  <c r="CQ654" i="2"/>
  <c r="CR654" i="2"/>
  <c r="CT654" i="2"/>
  <c r="CU654" i="2"/>
  <c r="CW654" i="2"/>
  <c r="CX654" i="2"/>
  <c r="CZ654" i="2"/>
  <c r="DA654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6" i="2"/>
  <c r="N656" i="2"/>
  <c r="O656" i="2"/>
  <c r="Q656" i="2"/>
  <c r="R656" i="2"/>
  <c r="T656" i="2"/>
  <c r="U656" i="2"/>
  <c r="W656" i="2"/>
  <c r="X656" i="2"/>
  <c r="Z656" i="2"/>
  <c r="AA656" i="2"/>
  <c r="AC656" i="2"/>
  <c r="AD656" i="2"/>
  <c r="AF656" i="2"/>
  <c r="AG656" i="2"/>
  <c r="AI656" i="2"/>
  <c r="AJ656" i="2"/>
  <c r="AL656" i="2"/>
  <c r="AM656" i="2"/>
  <c r="AO656" i="2"/>
  <c r="AP656" i="2"/>
  <c r="AR656" i="2"/>
  <c r="AS656" i="2"/>
  <c r="AU656" i="2"/>
  <c r="AV656" i="2"/>
  <c r="AX656" i="2"/>
  <c r="AY656" i="2"/>
  <c r="BA656" i="2"/>
  <c r="BB656" i="2"/>
  <c r="BD656" i="2"/>
  <c r="BE656" i="2"/>
  <c r="BG656" i="2"/>
  <c r="BH656" i="2"/>
  <c r="BJ656" i="2"/>
  <c r="BK656" i="2"/>
  <c r="BM656" i="2"/>
  <c r="BN656" i="2"/>
  <c r="BP656" i="2"/>
  <c r="BQ656" i="2"/>
  <c r="BS656" i="2"/>
  <c r="BT656" i="2"/>
  <c r="BV656" i="2"/>
  <c r="BW656" i="2"/>
  <c r="BY656" i="2"/>
  <c r="BZ656" i="2"/>
  <c r="CB656" i="2"/>
  <c r="CC656" i="2"/>
  <c r="CE656" i="2"/>
  <c r="CF656" i="2"/>
  <c r="CH656" i="2"/>
  <c r="CI656" i="2"/>
  <c r="CK656" i="2"/>
  <c r="CL656" i="2"/>
  <c r="CN656" i="2"/>
  <c r="CO656" i="2"/>
  <c r="CQ656" i="2"/>
  <c r="CR656" i="2"/>
  <c r="CT656" i="2"/>
  <c r="CU656" i="2"/>
  <c r="CW656" i="2"/>
  <c r="CX656" i="2"/>
  <c r="CZ656" i="2"/>
  <c r="DA656" i="2"/>
  <c r="L658" i="2"/>
  <c r="N658" i="2"/>
  <c r="O658" i="2"/>
  <c r="Q658" i="2"/>
  <c r="R658" i="2"/>
  <c r="T658" i="2"/>
  <c r="U658" i="2"/>
  <c r="W658" i="2"/>
  <c r="X658" i="2"/>
  <c r="Z658" i="2"/>
  <c r="AA658" i="2"/>
  <c r="AC658" i="2"/>
  <c r="AD658" i="2"/>
  <c r="AF658" i="2"/>
  <c r="AG658" i="2"/>
  <c r="AI658" i="2"/>
  <c r="AJ658" i="2"/>
  <c r="AL658" i="2"/>
  <c r="AM658" i="2"/>
  <c r="AO658" i="2"/>
  <c r="AP658" i="2"/>
  <c r="AR658" i="2"/>
  <c r="AS658" i="2"/>
  <c r="AU658" i="2"/>
  <c r="AV658" i="2"/>
  <c r="AX658" i="2"/>
  <c r="AY658" i="2"/>
  <c r="BA658" i="2"/>
  <c r="BB658" i="2"/>
  <c r="BD658" i="2"/>
  <c r="BE658" i="2"/>
  <c r="BG658" i="2"/>
  <c r="BH658" i="2"/>
  <c r="BJ658" i="2"/>
  <c r="BK658" i="2"/>
  <c r="BM658" i="2"/>
  <c r="BN658" i="2"/>
  <c r="BP658" i="2"/>
  <c r="BQ658" i="2"/>
  <c r="BS658" i="2"/>
  <c r="BT658" i="2"/>
  <c r="BV658" i="2"/>
  <c r="BW658" i="2"/>
  <c r="BY658" i="2"/>
  <c r="BZ658" i="2"/>
  <c r="CB658" i="2"/>
  <c r="CC658" i="2"/>
  <c r="CE658" i="2"/>
  <c r="CF658" i="2"/>
  <c r="CH658" i="2"/>
  <c r="CI658" i="2"/>
  <c r="CK658" i="2"/>
  <c r="CL658" i="2"/>
  <c r="CN658" i="2"/>
  <c r="CO658" i="2"/>
  <c r="CQ658" i="2"/>
  <c r="CR658" i="2"/>
  <c r="CT658" i="2"/>
  <c r="CU658" i="2"/>
  <c r="CW658" i="2"/>
  <c r="CX658" i="2"/>
  <c r="CZ658" i="2"/>
  <c r="DA658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0" i="2"/>
  <c r="N660" i="2"/>
  <c r="O660" i="2"/>
  <c r="Q660" i="2"/>
  <c r="R660" i="2"/>
  <c r="T660" i="2"/>
  <c r="U660" i="2"/>
  <c r="W660" i="2"/>
  <c r="X660" i="2"/>
  <c r="Z660" i="2"/>
  <c r="AA660" i="2"/>
  <c r="AC660" i="2"/>
  <c r="AD660" i="2"/>
  <c r="AF660" i="2"/>
  <c r="AG660" i="2"/>
  <c r="AI660" i="2"/>
  <c r="AJ660" i="2"/>
  <c r="AL660" i="2"/>
  <c r="AM660" i="2"/>
  <c r="AO660" i="2"/>
  <c r="AP660" i="2"/>
  <c r="AR660" i="2"/>
  <c r="AS660" i="2"/>
  <c r="AU660" i="2"/>
  <c r="AV660" i="2"/>
  <c r="AX660" i="2"/>
  <c r="AY660" i="2"/>
  <c r="BA660" i="2"/>
  <c r="BB660" i="2"/>
  <c r="BD660" i="2"/>
  <c r="BE660" i="2"/>
  <c r="BG660" i="2"/>
  <c r="BH660" i="2"/>
  <c r="BJ660" i="2"/>
  <c r="BK660" i="2"/>
  <c r="BM660" i="2"/>
  <c r="BN660" i="2"/>
  <c r="BP660" i="2"/>
  <c r="BQ660" i="2"/>
  <c r="BS660" i="2"/>
  <c r="BT660" i="2"/>
  <c r="BV660" i="2"/>
  <c r="BW660" i="2"/>
  <c r="BY660" i="2"/>
  <c r="BZ660" i="2"/>
  <c r="CB660" i="2"/>
  <c r="CC660" i="2"/>
  <c r="CE660" i="2"/>
  <c r="CF660" i="2"/>
  <c r="CH660" i="2"/>
  <c r="CI660" i="2"/>
  <c r="CK660" i="2"/>
  <c r="CL660" i="2"/>
  <c r="CN660" i="2"/>
  <c r="CO660" i="2"/>
  <c r="CQ660" i="2"/>
  <c r="CR660" i="2"/>
  <c r="CT660" i="2"/>
  <c r="CU660" i="2"/>
  <c r="CW660" i="2"/>
  <c r="CX660" i="2"/>
  <c r="CZ660" i="2"/>
  <c r="DA660" i="2"/>
  <c r="L662" i="2"/>
  <c r="N662" i="2"/>
  <c r="O662" i="2"/>
  <c r="Q662" i="2"/>
  <c r="R662" i="2"/>
  <c r="T662" i="2"/>
  <c r="U662" i="2"/>
  <c r="W662" i="2"/>
  <c r="X662" i="2"/>
  <c r="Z662" i="2"/>
  <c r="AA662" i="2"/>
  <c r="AC662" i="2"/>
  <c r="AD662" i="2"/>
  <c r="AF662" i="2"/>
  <c r="AG662" i="2"/>
  <c r="AI662" i="2"/>
  <c r="AJ662" i="2"/>
  <c r="AL662" i="2"/>
  <c r="AM662" i="2"/>
  <c r="AO662" i="2"/>
  <c r="AP662" i="2"/>
  <c r="AR662" i="2"/>
  <c r="AS662" i="2"/>
  <c r="AU662" i="2"/>
  <c r="AV662" i="2"/>
  <c r="AX662" i="2"/>
  <c r="AY662" i="2"/>
  <c r="BA662" i="2"/>
  <c r="BB662" i="2"/>
  <c r="BD662" i="2"/>
  <c r="BE662" i="2"/>
  <c r="BG662" i="2"/>
  <c r="BH662" i="2"/>
  <c r="BJ662" i="2"/>
  <c r="BK662" i="2"/>
  <c r="BM662" i="2"/>
  <c r="BN662" i="2"/>
  <c r="BP662" i="2"/>
  <c r="BQ662" i="2"/>
  <c r="BS662" i="2"/>
  <c r="BT662" i="2"/>
  <c r="BV662" i="2"/>
  <c r="BW662" i="2"/>
  <c r="BY662" i="2"/>
  <c r="BZ662" i="2"/>
  <c r="CB662" i="2"/>
  <c r="CC662" i="2"/>
  <c r="CE662" i="2"/>
  <c r="CF662" i="2"/>
  <c r="CH662" i="2"/>
  <c r="CI662" i="2"/>
  <c r="CK662" i="2"/>
  <c r="CL662" i="2"/>
  <c r="CN662" i="2"/>
  <c r="CO662" i="2"/>
  <c r="CQ662" i="2"/>
  <c r="CR662" i="2"/>
  <c r="CT662" i="2"/>
  <c r="CU662" i="2"/>
  <c r="CW662" i="2"/>
  <c r="CX662" i="2"/>
  <c r="CZ662" i="2"/>
  <c r="DA662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4" i="2"/>
  <c r="N664" i="2"/>
  <c r="O664" i="2"/>
  <c r="Q664" i="2"/>
  <c r="R664" i="2"/>
  <c r="T664" i="2"/>
  <c r="U664" i="2"/>
  <c r="W664" i="2"/>
  <c r="X664" i="2"/>
  <c r="Z664" i="2"/>
  <c r="AA664" i="2"/>
  <c r="AC664" i="2"/>
  <c r="AD664" i="2"/>
  <c r="AF664" i="2"/>
  <c r="AG664" i="2"/>
  <c r="AI664" i="2"/>
  <c r="AJ664" i="2"/>
  <c r="AL664" i="2"/>
  <c r="AM664" i="2"/>
  <c r="AO664" i="2"/>
  <c r="AP664" i="2"/>
  <c r="AR664" i="2"/>
  <c r="AS664" i="2"/>
  <c r="AU664" i="2"/>
  <c r="AV664" i="2"/>
  <c r="AX664" i="2"/>
  <c r="AY664" i="2"/>
  <c r="BA664" i="2"/>
  <c r="BB664" i="2"/>
  <c r="BD664" i="2"/>
  <c r="BE664" i="2"/>
  <c r="BG664" i="2"/>
  <c r="BH664" i="2"/>
  <c r="BJ664" i="2"/>
  <c r="BK664" i="2"/>
  <c r="BM664" i="2"/>
  <c r="BN664" i="2"/>
  <c r="BP664" i="2"/>
  <c r="BQ664" i="2"/>
  <c r="BS664" i="2"/>
  <c r="BT664" i="2"/>
  <c r="BV664" i="2"/>
  <c r="BW664" i="2"/>
  <c r="BY664" i="2"/>
  <c r="BZ664" i="2"/>
  <c r="CB664" i="2"/>
  <c r="CC664" i="2"/>
  <c r="CE664" i="2"/>
  <c r="CF664" i="2"/>
  <c r="CH664" i="2"/>
  <c r="CI664" i="2"/>
  <c r="CK664" i="2"/>
  <c r="CL664" i="2"/>
  <c r="CN664" i="2"/>
  <c r="CO664" i="2"/>
  <c r="CQ664" i="2"/>
  <c r="CR664" i="2"/>
  <c r="CT664" i="2"/>
  <c r="CU664" i="2"/>
  <c r="CW664" i="2"/>
  <c r="CX664" i="2"/>
  <c r="CZ664" i="2"/>
  <c r="DA664" i="2"/>
  <c r="L666" i="2"/>
  <c r="N666" i="2"/>
  <c r="O666" i="2"/>
  <c r="Q666" i="2"/>
  <c r="R666" i="2"/>
  <c r="T666" i="2"/>
  <c r="U666" i="2"/>
  <c r="W666" i="2"/>
  <c r="X666" i="2"/>
  <c r="Z666" i="2"/>
  <c r="AA666" i="2"/>
  <c r="AC666" i="2"/>
  <c r="AD666" i="2"/>
  <c r="AF666" i="2"/>
  <c r="AG666" i="2"/>
  <c r="AI666" i="2"/>
  <c r="AJ666" i="2"/>
  <c r="AL666" i="2"/>
  <c r="AM666" i="2"/>
  <c r="AO666" i="2"/>
  <c r="AP666" i="2"/>
  <c r="AR666" i="2"/>
  <c r="AS666" i="2"/>
  <c r="AU666" i="2"/>
  <c r="AV666" i="2"/>
  <c r="AX666" i="2"/>
  <c r="AY666" i="2"/>
  <c r="BA666" i="2"/>
  <c r="BB666" i="2"/>
  <c r="BD666" i="2"/>
  <c r="BE666" i="2"/>
  <c r="BG666" i="2"/>
  <c r="BH666" i="2"/>
  <c r="BJ666" i="2"/>
  <c r="BK666" i="2"/>
  <c r="BM666" i="2"/>
  <c r="BN666" i="2"/>
  <c r="BP666" i="2"/>
  <c r="BQ666" i="2"/>
  <c r="BS666" i="2"/>
  <c r="BT666" i="2"/>
  <c r="BV666" i="2"/>
  <c r="BW666" i="2"/>
  <c r="BY666" i="2"/>
  <c r="BZ666" i="2"/>
  <c r="CB666" i="2"/>
  <c r="CC666" i="2"/>
  <c r="CE666" i="2"/>
  <c r="CF666" i="2"/>
  <c r="CH666" i="2"/>
  <c r="CI666" i="2"/>
  <c r="CK666" i="2"/>
  <c r="CL666" i="2"/>
  <c r="CN666" i="2"/>
  <c r="CO666" i="2"/>
  <c r="CQ666" i="2"/>
  <c r="CR666" i="2"/>
  <c r="CT666" i="2"/>
  <c r="CU666" i="2"/>
  <c r="CW666" i="2"/>
  <c r="CX666" i="2"/>
  <c r="CZ666" i="2"/>
  <c r="DA666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8" i="2"/>
  <c r="N668" i="2"/>
  <c r="O668" i="2"/>
  <c r="Q668" i="2"/>
  <c r="R668" i="2"/>
  <c r="T668" i="2"/>
  <c r="U668" i="2"/>
  <c r="W668" i="2"/>
  <c r="X668" i="2"/>
  <c r="Z668" i="2"/>
  <c r="AA668" i="2"/>
  <c r="AC668" i="2"/>
  <c r="AD668" i="2"/>
  <c r="AF668" i="2"/>
  <c r="AG668" i="2"/>
  <c r="AI668" i="2"/>
  <c r="AJ668" i="2"/>
  <c r="AL668" i="2"/>
  <c r="AM668" i="2"/>
  <c r="AO668" i="2"/>
  <c r="AP668" i="2"/>
  <c r="AR668" i="2"/>
  <c r="AS668" i="2"/>
  <c r="AU668" i="2"/>
  <c r="AV668" i="2"/>
  <c r="AX668" i="2"/>
  <c r="AY668" i="2"/>
  <c r="BA668" i="2"/>
  <c r="BB668" i="2"/>
  <c r="BD668" i="2"/>
  <c r="BE668" i="2"/>
  <c r="BG668" i="2"/>
  <c r="BH668" i="2"/>
  <c r="BJ668" i="2"/>
  <c r="BK668" i="2"/>
  <c r="BM668" i="2"/>
  <c r="BN668" i="2"/>
  <c r="BP668" i="2"/>
  <c r="BQ668" i="2"/>
  <c r="BS668" i="2"/>
  <c r="BT668" i="2"/>
  <c r="BV668" i="2"/>
  <c r="BW668" i="2"/>
  <c r="BY668" i="2"/>
  <c r="BZ668" i="2"/>
  <c r="CB668" i="2"/>
  <c r="CC668" i="2"/>
  <c r="CE668" i="2"/>
  <c r="CF668" i="2"/>
  <c r="CH668" i="2"/>
  <c r="CI668" i="2"/>
  <c r="CK668" i="2"/>
  <c r="CL668" i="2"/>
  <c r="CN668" i="2"/>
  <c r="CO668" i="2"/>
  <c r="CQ668" i="2"/>
  <c r="CR668" i="2"/>
  <c r="CT668" i="2"/>
  <c r="CU668" i="2"/>
  <c r="CW668" i="2"/>
  <c r="CX668" i="2"/>
  <c r="CZ668" i="2"/>
  <c r="DA668" i="2"/>
  <c r="L670" i="2"/>
  <c r="N670" i="2"/>
  <c r="O670" i="2"/>
  <c r="Q670" i="2"/>
  <c r="R670" i="2"/>
  <c r="T670" i="2"/>
  <c r="U670" i="2"/>
  <c r="W670" i="2"/>
  <c r="X670" i="2"/>
  <c r="Z670" i="2"/>
  <c r="AA670" i="2"/>
  <c r="AC670" i="2"/>
  <c r="AD670" i="2"/>
  <c r="AF670" i="2"/>
  <c r="AG670" i="2"/>
  <c r="AI670" i="2"/>
  <c r="AJ670" i="2"/>
  <c r="AL670" i="2"/>
  <c r="AM670" i="2"/>
  <c r="AO670" i="2"/>
  <c r="AP670" i="2"/>
  <c r="AR670" i="2"/>
  <c r="AS670" i="2"/>
  <c r="AU670" i="2"/>
  <c r="AV670" i="2"/>
  <c r="AX670" i="2"/>
  <c r="AY670" i="2"/>
  <c r="BA670" i="2"/>
  <c r="BB670" i="2"/>
  <c r="BD670" i="2"/>
  <c r="BE670" i="2"/>
  <c r="BG670" i="2"/>
  <c r="BH670" i="2"/>
  <c r="BJ670" i="2"/>
  <c r="BK670" i="2"/>
  <c r="BM670" i="2"/>
  <c r="BN670" i="2"/>
  <c r="BP670" i="2"/>
  <c r="BQ670" i="2"/>
  <c r="BS670" i="2"/>
  <c r="BT670" i="2"/>
  <c r="BV670" i="2"/>
  <c r="BW670" i="2"/>
  <c r="BY670" i="2"/>
  <c r="BZ670" i="2"/>
  <c r="CB670" i="2"/>
  <c r="CC670" i="2"/>
  <c r="CE670" i="2"/>
  <c r="CF670" i="2"/>
  <c r="CH670" i="2"/>
  <c r="CI670" i="2"/>
  <c r="CK670" i="2"/>
  <c r="CL670" i="2"/>
  <c r="CN670" i="2"/>
  <c r="CO670" i="2"/>
  <c r="CQ670" i="2"/>
  <c r="CR670" i="2"/>
  <c r="CT670" i="2"/>
  <c r="CU670" i="2"/>
  <c r="CW670" i="2"/>
  <c r="CX670" i="2"/>
  <c r="CZ670" i="2"/>
  <c r="DA670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2" i="2"/>
  <c r="N672" i="2"/>
  <c r="O672" i="2"/>
  <c r="Q672" i="2"/>
  <c r="R672" i="2"/>
  <c r="T672" i="2"/>
  <c r="U672" i="2"/>
  <c r="W672" i="2"/>
  <c r="X672" i="2"/>
  <c r="Z672" i="2"/>
  <c r="AA672" i="2"/>
  <c r="AC672" i="2"/>
  <c r="AD672" i="2"/>
  <c r="AF672" i="2"/>
  <c r="AG672" i="2"/>
  <c r="AI672" i="2"/>
  <c r="AJ672" i="2"/>
  <c r="AL672" i="2"/>
  <c r="AM672" i="2"/>
  <c r="AO672" i="2"/>
  <c r="AP672" i="2"/>
  <c r="AR672" i="2"/>
  <c r="AS672" i="2"/>
  <c r="AU672" i="2"/>
  <c r="AV672" i="2"/>
  <c r="AX672" i="2"/>
  <c r="AY672" i="2"/>
  <c r="BA672" i="2"/>
  <c r="BB672" i="2"/>
  <c r="BD672" i="2"/>
  <c r="BE672" i="2"/>
  <c r="BG672" i="2"/>
  <c r="BH672" i="2"/>
  <c r="BJ672" i="2"/>
  <c r="BK672" i="2"/>
  <c r="BM672" i="2"/>
  <c r="BN672" i="2"/>
  <c r="BP672" i="2"/>
  <c r="BQ672" i="2"/>
  <c r="BS672" i="2"/>
  <c r="BT672" i="2"/>
  <c r="BV672" i="2"/>
  <c r="BW672" i="2"/>
  <c r="BY672" i="2"/>
  <c r="BZ672" i="2"/>
  <c r="CB672" i="2"/>
  <c r="CC672" i="2"/>
  <c r="CE672" i="2"/>
  <c r="CF672" i="2"/>
  <c r="CH672" i="2"/>
  <c r="CI672" i="2"/>
  <c r="CK672" i="2"/>
  <c r="CL672" i="2"/>
  <c r="CN672" i="2"/>
  <c r="CO672" i="2"/>
  <c r="CQ672" i="2"/>
  <c r="CR672" i="2"/>
  <c r="CT672" i="2"/>
  <c r="CU672" i="2"/>
  <c r="CW672" i="2"/>
  <c r="CX672" i="2"/>
  <c r="CZ672" i="2"/>
  <c r="DA672" i="2"/>
  <c r="L674" i="2"/>
  <c r="N674" i="2"/>
  <c r="O674" i="2"/>
  <c r="Q674" i="2"/>
  <c r="R674" i="2"/>
  <c r="T674" i="2"/>
  <c r="U674" i="2"/>
  <c r="W674" i="2"/>
  <c r="X674" i="2"/>
  <c r="Z674" i="2"/>
  <c r="AA674" i="2"/>
  <c r="AC674" i="2"/>
  <c r="AD674" i="2"/>
  <c r="AF674" i="2"/>
  <c r="AG674" i="2"/>
  <c r="AI674" i="2"/>
  <c r="AJ674" i="2"/>
  <c r="AL674" i="2"/>
  <c r="AM674" i="2"/>
  <c r="AO674" i="2"/>
  <c r="AP674" i="2"/>
  <c r="AR674" i="2"/>
  <c r="AS674" i="2"/>
  <c r="AU674" i="2"/>
  <c r="AV674" i="2"/>
  <c r="AX674" i="2"/>
  <c r="AY674" i="2"/>
  <c r="BA674" i="2"/>
  <c r="BB674" i="2"/>
  <c r="BD674" i="2"/>
  <c r="BE674" i="2"/>
  <c r="BG674" i="2"/>
  <c r="BH674" i="2"/>
  <c r="BJ674" i="2"/>
  <c r="BK674" i="2"/>
  <c r="BM674" i="2"/>
  <c r="BN674" i="2"/>
  <c r="BP674" i="2"/>
  <c r="BQ674" i="2"/>
  <c r="BS674" i="2"/>
  <c r="BT674" i="2"/>
  <c r="BV674" i="2"/>
  <c r="BW674" i="2"/>
  <c r="BY674" i="2"/>
  <c r="BZ674" i="2"/>
  <c r="CB674" i="2"/>
  <c r="CC674" i="2"/>
  <c r="CE674" i="2"/>
  <c r="CF674" i="2"/>
  <c r="CH674" i="2"/>
  <c r="CI674" i="2"/>
  <c r="CK674" i="2"/>
  <c r="CL674" i="2"/>
  <c r="CN674" i="2"/>
  <c r="CO674" i="2"/>
  <c r="CQ674" i="2"/>
  <c r="CR674" i="2"/>
  <c r="CT674" i="2"/>
  <c r="CU674" i="2"/>
  <c r="CW674" i="2"/>
  <c r="CX674" i="2"/>
  <c r="CZ674" i="2"/>
  <c r="DA674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6" i="2"/>
  <c r="N676" i="2"/>
  <c r="O676" i="2"/>
  <c r="Q676" i="2"/>
  <c r="R676" i="2"/>
  <c r="T676" i="2"/>
  <c r="U676" i="2"/>
  <c r="W676" i="2"/>
  <c r="X676" i="2"/>
  <c r="Z676" i="2"/>
  <c r="AA676" i="2"/>
  <c r="AC676" i="2"/>
  <c r="AD676" i="2"/>
  <c r="AF676" i="2"/>
  <c r="AG676" i="2"/>
  <c r="AI676" i="2"/>
  <c r="AJ676" i="2"/>
  <c r="AL676" i="2"/>
  <c r="AM676" i="2"/>
  <c r="AO676" i="2"/>
  <c r="AP676" i="2"/>
  <c r="AR676" i="2"/>
  <c r="AS676" i="2"/>
  <c r="AU676" i="2"/>
  <c r="AV676" i="2"/>
  <c r="AX676" i="2"/>
  <c r="AY676" i="2"/>
  <c r="BA676" i="2"/>
  <c r="BB676" i="2"/>
  <c r="BD676" i="2"/>
  <c r="BE676" i="2"/>
  <c r="BG676" i="2"/>
  <c r="BH676" i="2"/>
  <c r="BJ676" i="2"/>
  <c r="BK676" i="2"/>
  <c r="BM676" i="2"/>
  <c r="BN676" i="2"/>
  <c r="BP676" i="2"/>
  <c r="BQ676" i="2"/>
  <c r="BS676" i="2"/>
  <c r="BT676" i="2"/>
  <c r="BV676" i="2"/>
  <c r="BW676" i="2"/>
  <c r="BY676" i="2"/>
  <c r="BZ676" i="2"/>
  <c r="CB676" i="2"/>
  <c r="CC676" i="2"/>
  <c r="CE676" i="2"/>
  <c r="CF676" i="2"/>
  <c r="CH676" i="2"/>
  <c r="CI676" i="2"/>
  <c r="CK676" i="2"/>
  <c r="CL676" i="2"/>
  <c r="CN676" i="2"/>
  <c r="CO676" i="2"/>
  <c r="CQ676" i="2"/>
  <c r="CR676" i="2"/>
  <c r="CT676" i="2"/>
  <c r="CU676" i="2"/>
  <c r="CW676" i="2"/>
  <c r="CX676" i="2"/>
  <c r="CZ676" i="2"/>
  <c r="DA676" i="2"/>
  <c r="L678" i="2"/>
  <c r="N678" i="2"/>
  <c r="O678" i="2"/>
  <c r="Q678" i="2"/>
  <c r="R678" i="2"/>
  <c r="T678" i="2"/>
  <c r="U678" i="2"/>
  <c r="W678" i="2"/>
  <c r="X678" i="2"/>
  <c r="Z678" i="2"/>
  <c r="AA678" i="2"/>
  <c r="AC678" i="2"/>
  <c r="AD678" i="2"/>
  <c r="AF678" i="2"/>
  <c r="AG678" i="2"/>
  <c r="AI678" i="2"/>
  <c r="AJ678" i="2"/>
  <c r="AL678" i="2"/>
  <c r="AM678" i="2"/>
  <c r="AO678" i="2"/>
  <c r="AP678" i="2"/>
  <c r="AR678" i="2"/>
  <c r="AS678" i="2"/>
  <c r="AU678" i="2"/>
  <c r="AV678" i="2"/>
  <c r="AX678" i="2"/>
  <c r="AY678" i="2"/>
  <c r="BA678" i="2"/>
  <c r="BB678" i="2"/>
  <c r="BD678" i="2"/>
  <c r="BE678" i="2"/>
  <c r="BG678" i="2"/>
  <c r="BH678" i="2"/>
  <c r="BJ678" i="2"/>
  <c r="BK678" i="2"/>
  <c r="BM678" i="2"/>
  <c r="BN678" i="2"/>
  <c r="BP678" i="2"/>
  <c r="BQ678" i="2"/>
  <c r="BS678" i="2"/>
  <c r="BT678" i="2"/>
  <c r="BV678" i="2"/>
  <c r="BW678" i="2"/>
  <c r="BY678" i="2"/>
  <c r="BZ678" i="2"/>
  <c r="CB678" i="2"/>
  <c r="CC678" i="2"/>
  <c r="CE678" i="2"/>
  <c r="CF678" i="2"/>
  <c r="CH678" i="2"/>
  <c r="CI678" i="2"/>
  <c r="CK678" i="2"/>
  <c r="CL678" i="2"/>
  <c r="CN678" i="2"/>
  <c r="CO678" i="2"/>
  <c r="CQ678" i="2"/>
  <c r="CR678" i="2"/>
  <c r="CT678" i="2"/>
  <c r="CU678" i="2"/>
  <c r="CW678" i="2"/>
  <c r="CX678" i="2"/>
  <c r="CZ678" i="2"/>
  <c r="DA678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0" i="2"/>
  <c r="N680" i="2"/>
  <c r="O680" i="2"/>
  <c r="Q680" i="2"/>
  <c r="R680" i="2"/>
  <c r="T680" i="2"/>
  <c r="U680" i="2"/>
  <c r="W680" i="2"/>
  <c r="X680" i="2"/>
  <c r="Z680" i="2"/>
  <c r="AA680" i="2"/>
  <c r="AC680" i="2"/>
  <c r="AD680" i="2"/>
  <c r="AF680" i="2"/>
  <c r="AG680" i="2"/>
  <c r="AI680" i="2"/>
  <c r="AJ680" i="2"/>
  <c r="AL680" i="2"/>
  <c r="AM680" i="2"/>
  <c r="AO680" i="2"/>
  <c r="AP680" i="2"/>
  <c r="AR680" i="2"/>
  <c r="AS680" i="2"/>
  <c r="AU680" i="2"/>
  <c r="AV680" i="2"/>
  <c r="AX680" i="2"/>
  <c r="AY680" i="2"/>
  <c r="BA680" i="2"/>
  <c r="BB680" i="2"/>
  <c r="BD680" i="2"/>
  <c r="BE680" i="2"/>
  <c r="BG680" i="2"/>
  <c r="BH680" i="2"/>
  <c r="BJ680" i="2"/>
  <c r="BK680" i="2"/>
  <c r="BM680" i="2"/>
  <c r="BN680" i="2"/>
  <c r="BP680" i="2"/>
  <c r="BQ680" i="2"/>
  <c r="BS680" i="2"/>
  <c r="BT680" i="2"/>
  <c r="BV680" i="2"/>
  <c r="BW680" i="2"/>
  <c r="BY680" i="2"/>
  <c r="BZ680" i="2"/>
  <c r="CB680" i="2"/>
  <c r="CC680" i="2"/>
  <c r="CE680" i="2"/>
  <c r="CF680" i="2"/>
  <c r="CH680" i="2"/>
  <c r="CI680" i="2"/>
  <c r="CK680" i="2"/>
  <c r="CL680" i="2"/>
  <c r="CN680" i="2"/>
  <c r="CO680" i="2"/>
  <c r="CQ680" i="2"/>
  <c r="CR680" i="2"/>
  <c r="CT680" i="2"/>
  <c r="CU680" i="2"/>
  <c r="CW680" i="2"/>
  <c r="CX680" i="2"/>
  <c r="CZ680" i="2"/>
  <c r="DA680" i="2"/>
  <c r="L682" i="2"/>
  <c r="N682" i="2"/>
  <c r="O682" i="2"/>
  <c r="Q682" i="2"/>
  <c r="R682" i="2"/>
  <c r="T682" i="2"/>
  <c r="U682" i="2"/>
  <c r="W682" i="2"/>
  <c r="X682" i="2"/>
  <c r="Z682" i="2"/>
  <c r="AA682" i="2"/>
  <c r="AC682" i="2"/>
  <c r="AD682" i="2"/>
  <c r="AF682" i="2"/>
  <c r="AG682" i="2"/>
  <c r="AI682" i="2"/>
  <c r="AJ682" i="2"/>
  <c r="AL682" i="2"/>
  <c r="AM682" i="2"/>
  <c r="AO682" i="2"/>
  <c r="AP682" i="2"/>
  <c r="AR682" i="2"/>
  <c r="AS682" i="2"/>
  <c r="AU682" i="2"/>
  <c r="AV682" i="2"/>
  <c r="AX682" i="2"/>
  <c r="AY682" i="2"/>
  <c r="BA682" i="2"/>
  <c r="BB682" i="2"/>
  <c r="BD682" i="2"/>
  <c r="BE682" i="2"/>
  <c r="BG682" i="2"/>
  <c r="BH682" i="2"/>
  <c r="BJ682" i="2"/>
  <c r="BK682" i="2"/>
  <c r="BM682" i="2"/>
  <c r="BN682" i="2"/>
  <c r="BP682" i="2"/>
  <c r="BQ682" i="2"/>
  <c r="BS682" i="2"/>
  <c r="BT682" i="2"/>
  <c r="BV682" i="2"/>
  <c r="BW682" i="2"/>
  <c r="BY682" i="2"/>
  <c r="BZ682" i="2"/>
  <c r="CB682" i="2"/>
  <c r="CC682" i="2"/>
  <c r="CE682" i="2"/>
  <c r="CF682" i="2"/>
  <c r="CH682" i="2"/>
  <c r="CI682" i="2"/>
  <c r="CK682" i="2"/>
  <c r="CL682" i="2"/>
  <c r="CN682" i="2"/>
  <c r="CO682" i="2"/>
  <c r="CQ682" i="2"/>
  <c r="CR682" i="2"/>
  <c r="CT682" i="2"/>
  <c r="CU682" i="2"/>
  <c r="CW682" i="2"/>
  <c r="CX682" i="2"/>
  <c r="CZ682" i="2"/>
  <c r="DA682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4" i="2"/>
  <c r="N684" i="2"/>
  <c r="O684" i="2"/>
  <c r="Q684" i="2"/>
  <c r="R684" i="2"/>
  <c r="T684" i="2"/>
  <c r="U684" i="2"/>
  <c r="W684" i="2"/>
  <c r="X684" i="2"/>
  <c r="Z684" i="2"/>
  <c r="AA684" i="2"/>
  <c r="AC684" i="2"/>
  <c r="AD684" i="2"/>
  <c r="AF684" i="2"/>
  <c r="AG684" i="2"/>
  <c r="AI684" i="2"/>
  <c r="AJ684" i="2"/>
  <c r="AL684" i="2"/>
  <c r="AM684" i="2"/>
  <c r="AO684" i="2"/>
  <c r="AP684" i="2"/>
  <c r="AR684" i="2"/>
  <c r="AS684" i="2"/>
  <c r="AU684" i="2"/>
  <c r="AV684" i="2"/>
  <c r="AX684" i="2"/>
  <c r="AY684" i="2"/>
  <c r="BA684" i="2"/>
  <c r="BB684" i="2"/>
  <c r="BD684" i="2"/>
  <c r="BE684" i="2"/>
  <c r="BG684" i="2"/>
  <c r="BH684" i="2"/>
  <c r="BJ684" i="2"/>
  <c r="BK684" i="2"/>
  <c r="BM684" i="2"/>
  <c r="BN684" i="2"/>
  <c r="BP684" i="2"/>
  <c r="BQ684" i="2"/>
  <c r="BS684" i="2"/>
  <c r="BT684" i="2"/>
  <c r="BV684" i="2"/>
  <c r="BW684" i="2"/>
  <c r="BY684" i="2"/>
  <c r="BZ684" i="2"/>
  <c r="CB684" i="2"/>
  <c r="CC684" i="2"/>
  <c r="CE684" i="2"/>
  <c r="CF684" i="2"/>
  <c r="CH684" i="2"/>
  <c r="CI684" i="2"/>
  <c r="CK684" i="2"/>
  <c r="CL684" i="2"/>
  <c r="CN684" i="2"/>
  <c r="CO684" i="2"/>
  <c r="CQ684" i="2"/>
  <c r="CR684" i="2"/>
  <c r="CT684" i="2"/>
  <c r="CU684" i="2"/>
  <c r="CW684" i="2"/>
  <c r="CX684" i="2"/>
  <c r="CZ684" i="2"/>
  <c r="DA684" i="2"/>
  <c r="L686" i="2"/>
  <c r="N686" i="2"/>
  <c r="O686" i="2"/>
  <c r="Q686" i="2"/>
  <c r="R686" i="2"/>
  <c r="T686" i="2"/>
  <c r="U686" i="2"/>
  <c r="W686" i="2"/>
  <c r="X686" i="2"/>
  <c r="Z686" i="2"/>
  <c r="AA686" i="2"/>
  <c r="AC686" i="2"/>
  <c r="AD686" i="2"/>
  <c r="AF686" i="2"/>
  <c r="AG686" i="2"/>
  <c r="AI686" i="2"/>
  <c r="AJ686" i="2"/>
  <c r="AL686" i="2"/>
  <c r="AM686" i="2"/>
  <c r="AO686" i="2"/>
  <c r="AP686" i="2"/>
  <c r="AR686" i="2"/>
  <c r="AS686" i="2"/>
  <c r="AU686" i="2"/>
  <c r="AV686" i="2"/>
  <c r="AX686" i="2"/>
  <c r="AY686" i="2"/>
  <c r="BA686" i="2"/>
  <c r="BB686" i="2"/>
  <c r="BD686" i="2"/>
  <c r="BE686" i="2"/>
  <c r="BG686" i="2"/>
  <c r="BH686" i="2"/>
  <c r="BJ686" i="2"/>
  <c r="BK686" i="2"/>
  <c r="BM686" i="2"/>
  <c r="BN686" i="2"/>
  <c r="BP686" i="2"/>
  <c r="BQ686" i="2"/>
  <c r="BS686" i="2"/>
  <c r="BT686" i="2"/>
  <c r="BV686" i="2"/>
  <c r="BW686" i="2"/>
  <c r="BY686" i="2"/>
  <c r="BZ686" i="2"/>
  <c r="CB686" i="2"/>
  <c r="CC686" i="2"/>
  <c r="CE686" i="2"/>
  <c r="CF686" i="2"/>
  <c r="CH686" i="2"/>
  <c r="CI686" i="2"/>
  <c r="CK686" i="2"/>
  <c r="CL686" i="2"/>
  <c r="CN686" i="2"/>
  <c r="CO686" i="2"/>
  <c r="CQ686" i="2"/>
  <c r="CR686" i="2"/>
  <c r="CT686" i="2"/>
  <c r="CU686" i="2"/>
  <c r="CW686" i="2"/>
  <c r="CX686" i="2"/>
  <c r="CZ686" i="2"/>
  <c r="DA686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8" i="2"/>
  <c r="N688" i="2"/>
  <c r="O688" i="2"/>
  <c r="Q688" i="2"/>
  <c r="R688" i="2"/>
  <c r="T688" i="2"/>
  <c r="U688" i="2"/>
  <c r="W688" i="2"/>
  <c r="X688" i="2"/>
  <c r="Z688" i="2"/>
  <c r="AA688" i="2"/>
  <c r="AC688" i="2"/>
  <c r="AD688" i="2"/>
  <c r="AF688" i="2"/>
  <c r="AG688" i="2"/>
  <c r="AI688" i="2"/>
  <c r="AJ688" i="2"/>
  <c r="AL688" i="2"/>
  <c r="AM688" i="2"/>
  <c r="AO688" i="2"/>
  <c r="AP688" i="2"/>
  <c r="AR688" i="2"/>
  <c r="AS688" i="2"/>
  <c r="AU688" i="2"/>
  <c r="AV688" i="2"/>
  <c r="AX688" i="2"/>
  <c r="AY688" i="2"/>
  <c r="BA688" i="2"/>
  <c r="BB688" i="2"/>
  <c r="BD688" i="2"/>
  <c r="BE688" i="2"/>
  <c r="BG688" i="2"/>
  <c r="BH688" i="2"/>
  <c r="BJ688" i="2"/>
  <c r="BK688" i="2"/>
  <c r="BM688" i="2"/>
  <c r="BN688" i="2"/>
  <c r="BP688" i="2"/>
  <c r="BQ688" i="2"/>
  <c r="BS688" i="2"/>
  <c r="BT688" i="2"/>
  <c r="BV688" i="2"/>
  <c r="BW688" i="2"/>
  <c r="BY688" i="2"/>
  <c r="BZ688" i="2"/>
  <c r="CB688" i="2"/>
  <c r="CC688" i="2"/>
  <c r="CE688" i="2"/>
  <c r="CF688" i="2"/>
  <c r="CH688" i="2"/>
  <c r="CI688" i="2"/>
  <c r="CK688" i="2"/>
  <c r="CL688" i="2"/>
  <c r="CN688" i="2"/>
  <c r="CO688" i="2"/>
  <c r="CQ688" i="2"/>
  <c r="CR688" i="2"/>
  <c r="CT688" i="2"/>
  <c r="CU688" i="2"/>
  <c r="CW688" i="2"/>
  <c r="CX688" i="2"/>
  <c r="CZ688" i="2"/>
  <c r="DA688" i="2"/>
  <c r="L690" i="2"/>
  <c r="N690" i="2"/>
  <c r="O690" i="2"/>
  <c r="Q690" i="2"/>
  <c r="R690" i="2"/>
  <c r="T690" i="2"/>
  <c r="U690" i="2"/>
  <c r="W690" i="2"/>
  <c r="X690" i="2"/>
  <c r="Z690" i="2"/>
  <c r="AA690" i="2"/>
  <c r="AC690" i="2"/>
  <c r="AD690" i="2"/>
  <c r="AF690" i="2"/>
  <c r="AG690" i="2"/>
  <c r="AI690" i="2"/>
  <c r="AJ690" i="2"/>
  <c r="AL690" i="2"/>
  <c r="AM690" i="2"/>
  <c r="AO690" i="2"/>
  <c r="AP690" i="2"/>
  <c r="AR690" i="2"/>
  <c r="AS690" i="2"/>
  <c r="AU690" i="2"/>
  <c r="AV690" i="2"/>
  <c r="AX690" i="2"/>
  <c r="AY690" i="2"/>
  <c r="BA690" i="2"/>
  <c r="BB690" i="2"/>
  <c r="BD690" i="2"/>
  <c r="BE690" i="2"/>
  <c r="BG690" i="2"/>
  <c r="BH690" i="2"/>
  <c r="BJ690" i="2"/>
  <c r="BK690" i="2"/>
  <c r="BM690" i="2"/>
  <c r="BN690" i="2"/>
  <c r="BP690" i="2"/>
  <c r="BQ690" i="2"/>
  <c r="BS690" i="2"/>
  <c r="BT690" i="2"/>
  <c r="BV690" i="2"/>
  <c r="BW690" i="2"/>
  <c r="BY690" i="2"/>
  <c r="BZ690" i="2"/>
  <c r="CB690" i="2"/>
  <c r="CC690" i="2"/>
  <c r="CE690" i="2"/>
  <c r="CF690" i="2"/>
  <c r="CH690" i="2"/>
  <c r="CI690" i="2"/>
  <c r="CK690" i="2"/>
  <c r="CL690" i="2"/>
  <c r="CN690" i="2"/>
  <c r="CO690" i="2"/>
  <c r="CQ690" i="2"/>
  <c r="CR690" i="2"/>
  <c r="CT690" i="2"/>
  <c r="CU690" i="2"/>
  <c r="CW690" i="2"/>
  <c r="CX690" i="2"/>
  <c r="CZ690" i="2"/>
  <c r="DA690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2" i="2"/>
  <c r="N692" i="2"/>
  <c r="O692" i="2"/>
  <c r="Q692" i="2"/>
  <c r="R692" i="2"/>
  <c r="T692" i="2"/>
  <c r="U692" i="2"/>
  <c r="W692" i="2"/>
  <c r="X692" i="2"/>
  <c r="Z692" i="2"/>
  <c r="AA692" i="2"/>
  <c r="AC692" i="2"/>
  <c r="AD692" i="2"/>
  <c r="AF692" i="2"/>
  <c r="AG692" i="2"/>
  <c r="AI692" i="2"/>
  <c r="AJ692" i="2"/>
  <c r="AL692" i="2"/>
  <c r="AM692" i="2"/>
  <c r="AO692" i="2"/>
  <c r="AP692" i="2"/>
  <c r="AR692" i="2"/>
  <c r="AS692" i="2"/>
  <c r="AU692" i="2"/>
  <c r="AV692" i="2"/>
  <c r="AX692" i="2"/>
  <c r="AY692" i="2"/>
  <c r="BA692" i="2"/>
  <c r="BB692" i="2"/>
  <c r="BD692" i="2"/>
  <c r="BE692" i="2"/>
  <c r="BG692" i="2"/>
  <c r="BH692" i="2"/>
  <c r="BJ692" i="2"/>
  <c r="BK692" i="2"/>
  <c r="BM692" i="2"/>
  <c r="BN692" i="2"/>
  <c r="BP692" i="2"/>
  <c r="BQ692" i="2"/>
  <c r="BS692" i="2"/>
  <c r="BT692" i="2"/>
  <c r="BV692" i="2"/>
  <c r="BW692" i="2"/>
  <c r="BY692" i="2"/>
  <c r="BZ692" i="2"/>
  <c r="CB692" i="2"/>
  <c r="CC692" i="2"/>
  <c r="CE692" i="2"/>
  <c r="CF692" i="2"/>
  <c r="CH692" i="2"/>
  <c r="CI692" i="2"/>
  <c r="CK692" i="2"/>
  <c r="CL692" i="2"/>
  <c r="CN692" i="2"/>
  <c r="CO692" i="2"/>
  <c r="CQ692" i="2"/>
  <c r="CR692" i="2"/>
  <c r="CT692" i="2"/>
  <c r="CU692" i="2"/>
  <c r="CW692" i="2"/>
  <c r="CX692" i="2"/>
  <c r="CZ692" i="2"/>
  <c r="DA692" i="2"/>
  <c r="L694" i="2"/>
  <c r="N694" i="2"/>
  <c r="O694" i="2"/>
  <c r="Q694" i="2"/>
  <c r="R694" i="2"/>
  <c r="T694" i="2"/>
  <c r="U694" i="2"/>
  <c r="W694" i="2"/>
  <c r="X694" i="2"/>
  <c r="Z694" i="2"/>
  <c r="AA694" i="2"/>
  <c r="AC694" i="2"/>
  <c r="AD694" i="2"/>
  <c r="AF694" i="2"/>
  <c r="AG694" i="2"/>
  <c r="AI694" i="2"/>
  <c r="AJ694" i="2"/>
  <c r="AL694" i="2"/>
  <c r="AM694" i="2"/>
  <c r="AO694" i="2"/>
  <c r="AP694" i="2"/>
  <c r="AR694" i="2"/>
  <c r="AS694" i="2"/>
  <c r="AU694" i="2"/>
  <c r="AV694" i="2"/>
  <c r="AX694" i="2"/>
  <c r="AY694" i="2"/>
  <c r="BA694" i="2"/>
  <c r="BB694" i="2"/>
  <c r="BD694" i="2"/>
  <c r="BE694" i="2"/>
  <c r="BG694" i="2"/>
  <c r="BH694" i="2"/>
  <c r="BJ694" i="2"/>
  <c r="BK694" i="2"/>
  <c r="BM694" i="2"/>
  <c r="BN694" i="2"/>
  <c r="BP694" i="2"/>
  <c r="BQ694" i="2"/>
  <c r="BS694" i="2"/>
  <c r="BT694" i="2"/>
  <c r="BV694" i="2"/>
  <c r="BW694" i="2"/>
  <c r="BY694" i="2"/>
  <c r="BZ694" i="2"/>
  <c r="CB694" i="2"/>
  <c r="CC694" i="2"/>
  <c r="CE694" i="2"/>
  <c r="CF694" i="2"/>
  <c r="CH694" i="2"/>
  <c r="CI694" i="2"/>
  <c r="CK694" i="2"/>
  <c r="CL694" i="2"/>
  <c r="CN694" i="2"/>
  <c r="CO694" i="2"/>
  <c r="CQ694" i="2"/>
  <c r="CR694" i="2"/>
  <c r="CT694" i="2"/>
  <c r="CU694" i="2"/>
  <c r="CW694" i="2"/>
  <c r="CX694" i="2"/>
  <c r="CZ694" i="2"/>
  <c r="DA694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6" i="2"/>
  <c r="N696" i="2"/>
  <c r="O696" i="2"/>
  <c r="Q696" i="2"/>
  <c r="R696" i="2"/>
  <c r="T696" i="2"/>
  <c r="U696" i="2"/>
  <c r="W696" i="2"/>
  <c r="X696" i="2"/>
  <c r="Z696" i="2"/>
  <c r="AA696" i="2"/>
  <c r="AC696" i="2"/>
  <c r="AD696" i="2"/>
  <c r="AF696" i="2"/>
  <c r="AG696" i="2"/>
  <c r="AI696" i="2"/>
  <c r="AJ696" i="2"/>
  <c r="AL696" i="2"/>
  <c r="AM696" i="2"/>
  <c r="AO696" i="2"/>
  <c r="AP696" i="2"/>
  <c r="AR696" i="2"/>
  <c r="AS696" i="2"/>
  <c r="AU696" i="2"/>
  <c r="AV696" i="2"/>
  <c r="AX696" i="2"/>
  <c r="AY696" i="2"/>
  <c r="BA696" i="2"/>
  <c r="BB696" i="2"/>
  <c r="BD696" i="2"/>
  <c r="BE696" i="2"/>
  <c r="BG696" i="2"/>
  <c r="BH696" i="2"/>
  <c r="BJ696" i="2"/>
  <c r="BK696" i="2"/>
  <c r="BM696" i="2"/>
  <c r="BN696" i="2"/>
  <c r="BP696" i="2"/>
  <c r="BQ696" i="2"/>
  <c r="BS696" i="2"/>
  <c r="BT696" i="2"/>
  <c r="BV696" i="2"/>
  <c r="BW696" i="2"/>
  <c r="BY696" i="2"/>
  <c r="BZ696" i="2"/>
  <c r="CB696" i="2"/>
  <c r="CC696" i="2"/>
  <c r="CE696" i="2"/>
  <c r="CF696" i="2"/>
  <c r="CH696" i="2"/>
  <c r="CI696" i="2"/>
  <c r="CK696" i="2"/>
  <c r="CL696" i="2"/>
  <c r="CN696" i="2"/>
  <c r="CO696" i="2"/>
  <c r="CQ696" i="2"/>
  <c r="CR696" i="2"/>
  <c r="CT696" i="2"/>
  <c r="CU696" i="2"/>
  <c r="CW696" i="2"/>
  <c r="CX696" i="2"/>
  <c r="CZ696" i="2"/>
  <c r="DA696" i="2"/>
  <c r="L698" i="2"/>
  <c r="N698" i="2"/>
  <c r="O698" i="2"/>
  <c r="Q698" i="2"/>
  <c r="R698" i="2"/>
  <c r="T698" i="2"/>
  <c r="U698" i="2"/>
  <c r="W698" i="2"/>
  <c r="X698" i="2"/>
  <c r="Z698" i="2"/>
  <c r="AA698" i="2"/>
  <c r="AC698" i="2"/>
  <c r="AD698" i="2"/>
  <c r="AF698" i="2"/>
  <c r="AG698" i="2"/>
  <c r="AI698" i="2"/>
  <c r="AJ698" i="2"/>
  <c r="AL698" i="2"/>
  <c r="AM698" i="2"/>
  <c r="AO698" i="2"/>
  <c r="AP698" i="2"/>
  <c r="AR698" i="2"/>
  <c r="AS698" i="2"/>
  <c r="AU698" i="2"/>
  <c r="AV698" i="2"/>
  <c r="AX698" i="2"/>
  <c r="AY698" i="2"/>
  <c r="BA698" i="2"/>
  <c r="BB698" i="2"/>
  <c r="BD698" i="2"/>
  <c r="BE698" i="2"/>
  <c r="BG698" i="2"/>
  <c r="BH698" i="2"/>
  <c r="BJ698" i="2"/>
  <c r="BK698" i="2"/>
  <c r="BM698" i="2"/>
  <c r="BN698" i="2"/>
  <c r="BP698" i="2"/>
  <c r="BQ698" i="2"/>
  <c r="BS698" i="2"/>
  <c r="BT698" i="2"/>
  <c r="BV698" i="2"/>
  <c r="BW698" i="2"/>
  <c r="BY698" i="2"/>
  <c r="BZ698" i="2"/>
  <c r="CB698" i="2"/>
  <c r="CC698" i="2"/>
  <c r="CE698" i="2"/>
  <c r="CF698" i="2"/>
  <c r="CH698" i="2"/>
  <c r="CI698" i="2"/>
  <c r="CK698" i="2"/>
  <c r="CL698" i="2"/>
  <c r="CN698" i="2"/>
  <c r="CO698" i="2"/>
  <c r="CQ698" i="2"/>
  <c r="CR698" i="2"/>
  <c r="CT698" i="2"/>
  <c r="CU698" i="2"/>
  <c r="CW698" i="2"/>
  <c r="CX698" i="2"/>
  <c r="CZ698" i="2"/>
  <c r="DA698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0" i="2"/>
  <c r="N700" i="2"/>
  <c r="O700" i="2"/>
  <c r="Q700" i="2"/>
  <c r="R700" i="2"/>
  <c r="T700" i="2"/>
  <c r="U700" i="2"/>
  <c r="W700" i="2"/>
  <c r="X700" i="2"/>
  <c r="Z700" i="2"/>
  <c r="AA700" i="2"/>
  <c r="AC700" i="2"/>
  <c r="AD700" i="2"/>
  <c r="AF700" i="2"/>
  <c r="AG700" i="2"/>
  <c r="AI700" i="2"/>
  <c r="AJ700" i="2"/>
  <c r="AL700" i="2"/>
  <c r="AM700" i="2"/>
  <c r="AO700" i="2"/>
  <c r="AP700" i="2"/>
  <c r="AR700" i="2"/>
  <c r="AS700" i="2"/>
  <c r="AU700" i="2"/>
  <c r="AV700" i="2"/>
  <c r="AX700" i="2"/>
  <c r="AY700" i="2"/>
  <c r="BA700" i="2"/>
  <c r="BB700" i="2"/>
  <c r="BD700" i="2"/>
  <c r="BE700" i="2"/>
  <c r="BG700" i="2"/>
  <c r="BH700" i="2"/>
  <c r="BJ700" i="2"/>
  <c r="BK700" i="2"/>
  <c r="BM700" i="2"/>
  <c r="BN700" i="2"/>
  <c r="BP700" i="2"/>
  <c r="BQ700" i="2"/>
  <c r="BS700" i="2"/>
  <c r="BT700" i="2"/>
  <c r="BV700" i="2"/>
  <c r="BW700" i="2"/>
  <c r="BY700" i="2"/>
  <c r="BZ700" i="2"/>
  <c r="CB700" i="2"/>
  <c r="CC700" i="2"/>
  <c r="CE700" i="2"/>
  <c r="CF700" i="2"/>
  <c r="CH700" i="2"/>
  <c r="CI700" i="2"/>
  <c r="CK700" i="2"/>
  <c r="CL700" i="2"/>
  <c r="CN700" i="2"/>
  <c r="CO700" i="2"/>
  <c r="CQ700" i="2"/>
  <c r="CR700" i="2"/>
  <c r="CT700" i="2"/>
  <c r="CU700" i="2"/>
  <c r="CW700" i="2"/>
  <c r="CX700" i="2"/>
  <c r="CZ700" i="2"/>
  <c r="DA700" i="2"/>
  <c r="L702" i="2"/>
  <c r="N702" i="2"/>
  <c r="O702" i="2"/>
  <c r="Q702" i="2"/>
  <c r="R702" i="2"/>
  <c r="T702" i="2"/>
  <c r="U702" i="2"/>
  <c r="W702" i="2"/>
  <c r="X702" i="2"/>
  <c r="Z702" i="2"/>
  <c r="AA702" i="2"/>
  <c r="AC702" i="2"/>
  <c r="AD702" i="2"/>
  <c r="AF702" i="2"/>
  <c r="AG702" i="2"/>
  <c r="AI702" i="2"/>
  <c r="AJ702" i="2"/>
  <c r="AL702" i="2"/>
  <c r="AM702" i="2"/>
  <c r="AO702" i="2"/>
  <c r="AP702" i="2"/>
  <c r="AR702" i="2"/>
  <c r="AS702" i="2"/>
  <c r="AU702" i="2"/>
  <c r="AV702" i="2"/>
  <c r="AX702" i="2"/>
  <c r="AY702" i="2"/>
  <c r="BA702" i="2"/>
  <c r="BB702" i="2"/>
  <c r="BD702" i="2"/>
  <c r="BE702" i="2"/>
  <c r="BG702" i="2"/>
  <c r="BH702" i="2"/>
  <c r="BJ702" i="2"/>
  <c r="BK702" i="2"/>
  <c r="BM702" i="2"/>
  <c r="BN702" i="2"/>
  <c r="BP702" i="2"/>
  <c r="BQ702" i="2"/>
  <c r="BS702" i="2"/>
  <c r="BT702" i="2"/>
  <c r="BV702" i="2"/>
  <c r="BW702" i="2"/>
  <c r="BY702" i="2"/>
  <c r="BZ702" i="2"/>
  <c r="CB702" i="2"/>
  <c r="CC702" i="2"/>
  <c r="CE702" i="2"/>
  <c r="CF702" i="2"/>
  <c r="CH702" i="2"/>
  <c r="CI702" i="2"/>
  <c r="CK702" i="2"/>
  <c r="CL702" i="2"/>
  <c r="CN702" i="2"/>
  <c r="CO702" i="2"/>
  <c r="CQ702" i="2"/>
  <c r="CR702" i="2"/>
  <c r="CT702" i="2"/>
  <c r="CU702" i="2"/>
  <c r="CW702" i="2"/>
  <c r="CX702" i="2"/>
  <c r="CZ702" i="2"/>
  <c r="DA702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4" i="2"/>
  <c r="N704" i="2"/>
  <c r="O704" i="2"/>
  <c r="Q704" i="2"/>
  <c r="R704" i="2"/>
  <c r="T704" i="2"/>
  <c r="U704" i="2"/>
  <c r="W704" i="2"/>
  <c r="X704" i="2"/>
  <c r="Z704" i="2"/>
  <c r="AA704" i="2"/>
  <c r="AC704" i="2"/>
  <c r="AD704" i="2"/>
  <c r="AF704" i="2"/>
  <c r="AG704" i="2"/>
  <c r="AI704" i="2"/>
  <c r="AJ704" i="2"/>
  <c r="AL704" i="2"/>
  <c r="AM704" i="2"/>
  <c r="AO704" i="2"/>
  <c r="AP704" i="2"/>
  <c r="AR704" i="2"/>
  <c r="AS704" i="2"/>
  <c r="AU704" i="2"/>
  <c r="AV704" i="2"/>
  <c r="AX704" i="2"/>
  <c r="AY704" i="2"/>
  <c r="BA704" i="2"/>
  <c r="BB704" i="2"/>
  <c r="BD704" i="2"/>
  <c r="BE704" i="2"/>
  <c r="BG704" i="2"/>
  <c r="BH704" i="2"/>
  <c r="BJ704" i="2"/>
  <c r="BK704" i="2"/>
  <c r="BM704" i="2"/>
  <c r="BN704" i="2"/>
  <c r="BP704" i="2"/>
  <c r="BQ704" i="2"/>
  <c r="BS704" i="2"/>
  <c r="BT704" i="2"/>
  <c r="BV704" i="2"/>
  <c r="BW704" i="2"/>
  <c r="BY704" i="2"/>
  <c r="BZ704" i="2"/>
  <c r="CB704" i="2"/>
  <c r="CC704" i="2"/>
  <c r="CE704" i="2"/>
  <c r="CF704" i="2"/>
  <c r="CH704" i="2"/>
  <c r="CI704" i="2"/>
  <c r="CK704" i="2"/>
  <c r="CL704" i="2"/>
  <c r="CN704" i="2"/>
  <c r="CO704" i="2"/>
  <c r="CQ704" i="2"/>
  <c r="CR704" i="2"/>
  <c r="CT704" i="2"/>
  <c r="CU704" i="2"/>
  <c r="CW704" i="2"/>
  <c r="CX704" i="2"/>
  <c r="CZ704" i="2"/>
  <c r="DA704" i="2"/>
  <c r="L706" i="2"/>
  <c r="N706" i="2"/>
  <c r="O706" i="2"/>
  <c r="Q706" i="2"/>
  <c r="R706" i="2"/>
  <c r="T706" i="2"/>
  <c r="U706" i="2"/>
  <c r="W706" i="2"/>
  <c r="X706" i="2"/>
  <c r="Z706" i="2"/>
  <c r="AA706" i="2"/>
  <c r="AC706" i="2"/>
  <c r="AD706" i="2"/>
  <c r="AF706" i="2"/>
  <c r="AG706" i="2"/>
  <c r="AI706" i="2"/>
  <c r="AJ706" i="2"/>
  <c r="AL706" i="2"/>
  <c r="AM706" i="2"/>
  <c r="AO706" i="2"/>
  <c r="AP706" i="2"/>
  <c r="AR706" i="2"/>
  <c r="AS706" i="2"/>
  <c r="AU706" i="2"/>
  <c r="AV706" i="2"/>
  <c r="AX706" i="2"/>
  <c r="AY706" i="2"/>
  <c r="BA706" i="2"/>
  <c r="BB706" i="2"/>
  <c r="BD706" i="2"/>
  <c r="BE706" i="2"/>
  <c r="BG706" i="2"/>
  <c r="BH706" i="2"/>
  <c r="BJ706" i="2"/>
  <c r="BK706" i="2"/>
  <c r="BM706" i="2"/>
  <c r="BN706" i="2"/>
  <c r="BP706" i="2"/>
  <c r="BQ706" i="2"/>
  <c r="BS706" i="2"/>
  <c r="BT706" i="2"/>
  <c r="BV706" i="2"/>
  <c r="BW706" i="2"/>
  <c r="BY706" i="2"/>
  <c r="BZ706" i="2"/>
  <c r="CB706" i="2"/>
  <c r="CC706" i="2"/>
  <c r="CE706" i="2"/>
  <c r="CF706" i="2"/>
  <c r="CH706" i="2"/>
  <c r="CI706" i="2"/>
  <c r="CK706" i="2"/>
  <c r="CL706" i="2"/>
  <c r="CN706" i="2"/>
  <c r="CO706" i="2"/>
  <c r="CQ706" i="2"/>
  <c r="CR706" i="2"/>
  <c r="CT706" i="2"/>
  <c r="CU706" i="2"/>
  <c r="CW706" i="2"/>
  <c r="CX706" i="2"/>
  <c r="CZ706" i="2"/>
  <c r="DA706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8" i="2"/>
  <c r="N708" i="2"/>
  <c r="O708" i="2"/>
  <c r="Q708" i="2"/>
  <c r="R708" i="2"/>
  <c r="T708" i="2"/>
  <c r="U708" i="2"/>
  <c r="W708" i="2"/>
  <c r="X708" i="2"/>
  <c r="Z708" i="2"/>
  <c r="AA708" i="2"/>
  <c r="AC708" i="2"/>
  <c r="AD708" i="2"/>
  <c r="AF708" i="2"/>
  <c r="AG708" i="2"/>
  <c r="AI708" i="2"/>
  <c r="AJ708" i="2"/>
  <c r="AL708" i="2"/>
  <c r="AM708" i="2"/>
  <c r="AO708" i="2"/>
  <c r="AP708" i="2"/>
  <c r="AR708" i="2"/>
  <c r="AS708" i="2"/>
  <c r="AU708" i="2"/>
  <c r="AV708" i="2"/>
  <c r="AX708" i="2"/>
  <c r="AY708" i="2"/>
  <c r="BA708" i="2"/>
  <c r="BB708" i="2"/>
  <c r="BD708" i="2"/>
  <c r="BE708" i="2"/>
  <c r="BG708" i="2"/>
  <c r="BH708" i="2"/>
  <c r="BJ708" i="2"/>
  <c r="BK708" i="2"/>
  <c r="BM708" i="2"/>
  <c r="BN708" i="2"/>
  <c r="BP708" i="2"/>
  <c r="BQ708" i="2"/>
  <c r="BS708" i="2"/>
  <c r="BT708" i="2"/>
  <c r="BV708" i="2"/>
  <c r="BW708" i="2"/>
  <c r="BY708" i="2"/>
  <c r="BZ708" i="2"/>
  <c r="CB708" i="2"/>
  <c r="CC708" i="2"/>
  <c r="CE708" i="2"/>
  <c r="CF708" i="2"/>
  <c r="CH708" i="2"/>
  <c r="CI708" i="2"/>
  <c r="CK708" i="2"/>
  <c r="CL708" i="2"/>
  <c r="CN708" i="2"/>
  <c r="CO708" i="2"/>
  <c r="CQ708" i="2"/>
  <c r="CR708" i="2"/>
  <c r="CT708" i="2"/>
  <c r="CU708" i="2"/>
  <c r="CW708" i="2"/>
  <c r="CX708" i="2"/>
  <c r="CZ708" i="2"/>
  <c r="DA708" i="2"/>
  <c r="L710" i="2"/>
  <c r="N710" i="2"/>
  <c r="O710" i="2"/>
  <c r="Q710" i="2"/>
  <c r="R710" i="2"/>
  <c r="T710" i="2"/>
  <c r="U710" i="2"/>
  <c r="W710" i="2"/>
  <c r="X710" i="2"/>
  <c r="Z710" i="2"/>
  <c r="AA710" i="2"/>
  <c r="AC710" i="2"/>
  <c r="AD710" i="2"/>
  <c r="AF710" i="2"/>
  <c r="AG710" i="2"/>
  <c r="AI710" i="2"/>
  <c r="AJ710" i="2"/>
  <c r="AL710" i="2"/>
  <c r="AM710" i="2"/>
  <c r="AO710" i="2"/>
  <c r="AP710" i="2"/>
  <c r="AR710" i="2"/>
  <c r="AS710" i="2"/>
  <c r="AU710" i="2"/>
  <c r="AV710" i="2"/>
  <c r="AX710" i="2"/>
  <c r="AY710" i="2"/>
  <c r="BA710" i="2"/>
  <c r="BB710" i="2"/>
  <c r="BD710" i="2"/>
  <c r="BE710" i="2"/>
  <c r="BG710" i="2"/>
  <c r="BH710" i="2"/>
  <c r="BJ710" i="2"/>
  <c r="BK710" i="2"/>
  <c r="BM710" i="2"/>
  <c r="BN710" i="2"/>
  <c r="BP710" i="2"/>
  <c r="BQ710" i="2"/>
  <c r="BS710" i="2"/>
  <c r="BT710" i="2"/>
  <c r="BV710" i="2"/>
  <c r="BW710" i="2"/>
  <c r="BY710" i="2"/>
  <c r="BZ710" i="2"/>
  <c r="CB710" i="2"/>
  <c r="CC710" i="2"/>
  <c r="CE710" i="2"/>
  <c r="CF710" i="2"/>
  <c r="CH710" i="2"/>
  <c r="CI710" i="2"/>
  <c r="CK710" i="2"/>
  <c r="CL710" i="2"/>
  <c r="CN710" i="2"/>
  <c r="CO710" i="2"/>
  <c r="CQ710" i="2"/>
  <c r="CR710" i="2"/>
  <c r="CT710" i="2"/>
  <c r="CU710" i="2"/>
  <c r="CW710" i="2"/>
  <c r="CX710" i="2"/>
  <c r="CZ710" i="2"/>
  <c r="DA710" i="2"/>
  <c r="L711" i="2"/>
  <c r="N711" i="2"/>
  <c r="O711" i="2"/>
  <c r="Q711" i="2"/>
  <c r="R711" i="2"/>
  <c r="T711" i="2"/>
  <c r="U711" i="2"/>
  <c r="W711" i="2"/>
  <c r="X711" i="2"/>
  <c r="Z711" i="2"/>
  <c r="AA711" i="2"/>
  <c r="AC711" i="2"/>
  <c r="AD711" i="2"/>
  <c r="AF711" i="2"/>
  <c r="AG711" i="2"/>
  <c r="AI711" i="2"/>
  <c r="AJ711" i="2"/>
  <c r="AL711" i="2"/>
  <c r="AM711" i="2"/>
  <c r="AO711" i="2"/>
  <c r="AP711" i="2"/>
  <c r="AR711" i="2"/>
  <c r="AS711" i="2"/>
  <c r="AU711" i="2"/>
  <c r="AV711" i="2"/>
  <c r="AX711" i="2"/>
  <c r="AY711" i="2"/>
  <c r="BA711" i="2"/>
  <c r="BB711" i="2"/>
  <c r="BD711" i="2"/>
  <c r="BE711" i="2"/>
  <c r="BG711" i="2"/>
  <c r="BH711" i="2"/>
  <c r="BJ711" i="2"/>
  <c r="BK711" i="2"/>
  <c r="BM711" i="2"/>
  <c r="BN711" i="2"/>
  <c r="BP711" i="2"/>
  <c r="BQ711" i="2"/>
  <c r="BS711" i="2"/>
  <c r="BT711" i="2"/>
  <c r="BV711" i="2"/>
  <c r="BW711" i="2"/>
  <c r="BY711" i="2"/>
  <c r="BZ711" i="2"/>
  <c r="CB711" i="2"/>
  <c r="CC711" i="2"/>
  <c r="CE711" i="2"/>
  <c r="CF711" i="2"/>
  <c r="CH711" i="2"/>
  <c r="CI711" i="2"/>
  <c r="CK711" i="2"/>
  <c r="CL711" i="2"/>
  <c r="CN711" i="2"/>
  <c r="CO711" i="2"/>
  <c r="CQ711" i="2"/>
  <c r="CR711" i="2"/>
  <c r="CT711" i="2"/>
  <c r="CU711" i="2"/>
  <c r="CW711" i="2"/>
  <c r="CX711" i="2"/>
  <c r="CZ711" i="2"/>
  <c r="DA711" i="2"/>
  <c r="L712" i="2"/>
  <c r="N712" i="2"/>
  <c r="O712" i="2"/>
  <c r="Q712" i="2"/>
  <c r="R712" i="2"/>
  <c r="T712" i="2"/>
  <c r="U712" i="2"/>
  <c r="W712" i="2"/>
  <c r="X712" i="2"/>
  <c r="Z712" i="2"/>
  <c r="AA712" i="2"/>
  <c r="AC712" i="2"/>
  <c r="AD712" i="2"/>
  <c r="AF712" i="2"/>
  <c r="AG712" i="2"/>
  <c r="AI712" i="2"/>
  <c r="AJ712" i="2"/>
  <c r="AL712" i="2"/>
  <c r="AM712" i="2"/>
  <c r="AO712" i="2"/>
  <c r="AP712" i="2"/>
  <c r="AR712" i="2"/>
  <c r="AS712" i="2"/>
  <c r="AU712" i="2"/>
  <c r="AV712" i="2"/>
  <c r="AX712" i="2"/>
  <c r="AY712" i="2"/>
  <c r="BA712" i="2"/>
  <c r="BB712" i="2"/>
  <c r="BD712" i="2"/>
  <c r="BE712" i="2"/>
  <c r="BG712" i="2"/>
  <c r="BH712" i="2"/>
  <c r="BJ712" i="2"/>
  <c r="BK712" i="2"/>
  <c r="BM712" i="2"/>
  <c r="BN712" i="2"/>
  <c r="BP712" i="2"/>
  <c r="BQ712" i="2"/>
  <c r="BS712" i="2"/>
  <c r="BT712" i="2"/>
  <c r="BV712" i="2"/>
  <c r="BW712" i="2"/>
  <c r="BY712" i="2"/>
  <c r="BZ712" i="2"/>
  <c r="CB712" i="2"/>
  <c r="CC712" i="2"/>
  <c r="CE712" i="2"/>
  <c r="CF712" i="2"/>
  <c r="CH712" i="2"/>
  <c r="CI712" i="2"/>
  <c r="CK712" i="2"/>
  <c r="CL712" i="2"/>
  <c r="CN712" i="2"/>
  <c r="CO712" i="2"/>
  <c r="CQ712" i="2"/>
  <c r="CR712" i="2"/>
  <c r="CT712" i="2"/>
  <c r="CU712" i="2"/>
  <c r="CW712" i="2"/>
  <c r="CX712" i="2"/>
  <c r="CZ712" i="2"/>
  <c r="DA712" i="2"/>
  <c r="L715" i="2"/>
  <c r="N715" i="2"/>
  <c r="O715" i="2"/>
  <c r="Q715" i="2"/>
  <c r="R715" i="2"/>
  <c r="T715" i="2"/>
  <c r="U715" i="2"/>
  <c r="W715" i="2"/>
  <c r="X715" i="2"/>
  <c r="Z715" i="2"/>
  <c r="AA715" i="2"/>
  <c r="AC715" i="2"/>
  <c r="AD715" i="2"/>
  <c r="AF715" i="2"/>
  <c r="AG715" i="2"/>
  <c r="AI715" i="2"/>
  <c r="AJ715" i="2"/>
  <c r="AL715" i="2"/>
  <c r="AM715" i="2"/>
  <c r="AO715" i="2"/>
  <c r="AP715" i="2"/>
  <c r="AR715" i="2"/>
  <c r="AS715" i="2"/>
  <c r="AU715" i="2"/>
  <c r="AV715" i="2"/>
  <c r="AX715" i="2"/>
  <c r="AY715" i="2"/>
  <c r="BA715" i="2"/>
  <c r="BB715" i="2"/>
  <c r="BD715" i="2"/>
  <c r="BE715" i="2"/>
  <c r="BG715" i="2"/>
  <c r="BH715" i="2"/>
  <c r="BJ715" i="2"/>
  <c r="BK715" i="2"/>
  <c r="BM715" i="2"/>
  <c r="BN715" i="2"/>
  <c r="BP715" i="2"/>
  <c r="BQ715" i="2"/>
  <c r="BS715" i="2"/>
  <c r="BT715" i="2"/>
  <c r="BV715" i="2"/>
  <c r="BW715" i="2"/>
  <c r="BY715" i="2"/>
  <c r="BZ715" i="2"/>
  <c r="CB715" i="2"/>
  <c r="CC715" i="2"/>
  <c r="CE715" i="2"/>
  <c r="CF715" i="2"/>
  <c r="CH715" i="2"/>
  <c r="CI715" i="2"/>
  <c r="CK715" i="2"/>
  <c r="CL715" i="2"/>
  <c r="CN715" i="2"/>
  <c r="CO715" i="2"/>
  <c r="CQ715" i="2"/>
  <c r="CR715" i="2"/>
  <c r="CT715" i="2"/>
  <c r="CU715" i="2"/>
  <c r="CW715" i="2"/>
  <c r="CX715" i="2"/>
  <c r="CZ715" i="2"/>
  <c r="DA715" i="2"/>
  <c r="L716" i="2"/>
  <c r="N716" i="2"/>
  <c r="O716" i="2"/>
  <c r="Q716" i="2"/>
  <c r="R716" i="2"/>
  <c r="T716" i="2"/>
  <c r="U716" i="2"/>
  <c r="W716" i="2"/>
  <c r="X716" i="2"/>
  <c r="Z716" i="2"/>
  <c r="AA716" i="2"/>
  <c r="AC716" i="2"/>
  <c r="AD716" i="2"/>
  <c r="AF716" i="2"/>
  <c r="AG716" i="2"/>
  <c r="AI716" i="2"/>
  <c r="AJ716" i="2"/>
  <c r="AL716" i="2"/>
  <c r="AM716" i="2"/>
  <c r="AO716" i="2"/>
  <c r="AP716" i="2"/>
  <c r="AR716" i="2"/>
  <c r="AS716" i="2"/>
  <c r="AU716" i="2"/>
  <c r="AV716" i="2"/>
  <c r="AX716" i="2"/>
  <c r="AY716" i="2"/>
  <c r="BA716" i="2"/>
  <c r="BB716" i="2"/>
  <c r="BD716" i="2"/>
  <c r="BE716" i="2"/>
  <c r="BG716" i="2"/>
  <c r="BH716" i="2"/>
  <c r="BJ716" i="2"/>
  <c r="BK716" i="2"/>
  <c r="BM716" i="2"/>
  <c r="BN716" i="2"/>
  <c r="BP716" i="2"/>
  <c r="BQ716" i="2"/>
  <c r="BS716" i="2"/>
  <c r="BT716" i="2"/>
  <c r="BV716" i="2"/>
  <c r="BW716" i="2"/>
  <c r="BY716" i="2"/>
  <c r="BZ716" i="2"/>
  <c r="CB716" i="2"/>
  <c r="CC716" i="2"/>
  <c r="CE716" i="2"/>
  <c r="CF716" i="2"/>
  <c r="CH716" i="2"/>
  <c r="CI716" i="2"/>
  <c r="CK716" i="2"/>
  <c r="CL716" i="2"/>
  <c r="CN716" i="2"/>
  <c r="CO716" i="2"/>
  <c r="CQ716" i="2"/>
  <c r="CR716" i="2"/>
  <c r="CT716" i="2"/>
  <c r="CU716" i="2"/>
  <c r="CW716" i="2"/>
  <c r="CX716" i="2"/>
  <c r="CZ716" i="2"/>
  <c r="DA716" i="2"/>
  <c r="L717" i="2"/>
  <c r="N717" i="2"/>
  <c r="O717" i="2"/>
  <c r="Q717" i="2"/>
  <c r="R717" i="2"/>
  <c r="T717" i="2"/>
  <c r="U717" i="2"/>
  <c r="W717" i="2"/>
  <c r="X717" i="2"/>
  <c r="Z717" i="2"/>
  <c r="AA717" i="2"/>
  <c r="AC717" i="2"/>
  <c r="AD717" i="2"/>
  <c r="AF717" i="2"/>
  <c r="AG717" i="2"/>
  <c r="AI717" i="2"/>
  <c r="AJ717" i="2"/>
  <c r="AL717" i="2"/>
  <c r="AM717" i="2"/>
  <c r="AO717" i="2"/>
  <c r="AP717" i="2"/>
  <c r="AR717" i="2"/>
  <c r="AS717" i="2"/>
  <c r="AU717" i="2"/>
  <c r="AV717" i="2"/>
  <c r="AX717" i="2"/>
  <c r="AY717" i="2"/>
  <c r="BA717" i="2"/>
  <c r="BB717" i="2"/>
  <c r="BD717" i="2"/>
  <c r="BE717" i="2"/>
  <c r="BG717" i="2"/>
  <c r="BH717" i="2"/>
  <c r="BJ717" i="2"/>
  <c r="BK717" i="2"/>
  <c r="BM717" i="2"/>
  <c r="BN717" i="2"/>
  <c r="BP717" i="2"/>
  <c r="BQ717" i="2"/>
  <c r="BS717" i="2"/>
  <c r="BT717" i="2"/>
  <c r="BV717" i="2"/>
  <c r="BW717" i="2"/>
  <c r="BY717" i="2"/>
  <c r="BZ717" i="2"/>
  <c r="CB717" i="2"/>
  <c r="CC717" i="2"/>
  <c r="CE717" i="2"/>
  <c r="CF717" i="2"/>
  <c r="CH717" i="2"/>
  <c r="CI717" i="2"/>
  <c r="CK717" i="2"/>
  <c r="CL717" i="2"/>
  <c r="CN717" i="2"/>
  <c r="CO717" i="2"/>
  <c r="CQ717" i="2"/>
  <c r="CR717" i="2"/>
  <c r="CT717" i="2"/>
  <c r="CU717" i="2"/>
  <c r="CW717" i="2"/>
  <c r="CX717" i="2"/>
  <c r="CZ717" i="2"/>
  <c r="DA717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N161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extra 1640 dth hedged but not included in 1st of month, Chris approved through Brian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</commentList>
</comments>
</file>

<file path=xl/sharedStrings.xml><?xml version="1.0" encoding="utf-8"?>
<sst xmlns="http://schemas.openxmlformats.org/spreadsheetml/2006/main" count="3071" uniqueCount="418">
  <si>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</si>
  <si>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</si>
  <si>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</si>
  <si>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</si>
  <si>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</si>
  <si>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</si>
  <si>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</si>
  <si>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</si>
  <si>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</si>
  <si>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</si>
  <si>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</si>
  <si>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</si>
  <si>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</si>
  <si>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</si>
  <si>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</si>
  <si>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</si>
  <si>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</si>
  <si>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</si>
  <si>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</si>
  <si>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</si>
  <si>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</si>
  <si>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</si>
  <si>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</si>
  <si>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</si>
  <si>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</si>
  <si>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</si>
  <si>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</si>
  <si>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</si>
  <si>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</si>
  <si>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</si>
  <si>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</si>
  <si>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</si>
  <si>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</si>
  <si>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</si>
  <si>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</si>
  <si>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</si>
  <si>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</si>
  <si>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</si>
  <si>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</si>
  <si>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</si>
  <si>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</si>
  <si>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</si>
  <si>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</si>
  <si>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</si>
  <si>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</si>
  <si>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</si>
  <si>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</si>
  <si>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</si>
  <si>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</si>
  <si>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</si>
  <si>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</si>
  <si>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</si>
  <si>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</si>
  <si>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</si>
  <si>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</si>
  <si>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</si>
  <si>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</si>
  <si>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</si>
  <si>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</si>
  <si>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</si>
  <si>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</si>
  <si>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</si>
  <si>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</si>
  <si>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</si>
  <si>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</si>
  <si>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</si>
  <si>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</si>
  <si>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</si>
  <si>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</si>
  <si>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</si>
  <si>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</si>
  <si>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</si>
  <si>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</si>
  <si>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</si>
  <si>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</si>
  <si>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</si>
  <si>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</si>
  <si>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</si>
  <si>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</si>
  <si>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</si>
  <si>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</si>
  <si>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</si>
  <si>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</si>
  <si>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</si>
  <si>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</si>
  <si>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</si>
  <si>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</si>
  <si>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</si>
  <si>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</si>
  <si>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</si>
  <si>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</si>
  <si>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</si>
  <si>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</si>
  <si>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</si>
  <si>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</si>
  <si>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</si>
  <si>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</si>
  <si>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</si>
  <si>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</si>
  <si>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</si>
  <si>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</si>
  <si>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</si>
  <si>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</si>
  <si>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</si>
  <si>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</si>
  <si>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</si>
  <si>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</si>
  <si>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</si>
  <si>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</si>
  <si>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</si>
  <si>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</si>
  <si>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</si>
  <si>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</si>
  <si>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</si>
  <si>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</si>
  <si>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</si>
  <si>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</si>
  <si>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</si>
  <si>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</si>
  <si>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</si>
  <si>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</si>
  <si>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</si>
  <si>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</si>
  <si>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</si>
  <si>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</si>
  <si>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</si>
  <si>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</si>
  <si>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</si>
  <si>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</si>
  <si>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</si>
  <si>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</si>
  <si>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</si>
  <si>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</si>
  <si>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</si>
  <si>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</si>
  <si>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</si>
  <si>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</si>
  <si>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</si>
  <si>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</si>
  <si>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</si>
  <si>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</si>
  <si>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</si>
  <si>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</si>
  <si>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</si>
  <si>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</si>
  <si>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</si>
  <si>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</si>
  <si>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</si>
  <si>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</si>
  <si>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</si>
  <si>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</si>
  <si>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</si>
  <si>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</si>
  <si>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</si>
  <si>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</si>
  <si>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</si>
  <si>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</si>
  <si>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</si>
  <si>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</si>
  <si>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</si>
  <si>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</si>
  <si>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</si>
  <si>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</si>
  <si>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</si>
  <si>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</si>
  <si>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</si>
  <si>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</si>
  <si>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</si>
  <si>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</si>
  <si>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</si>
  <si>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</si>
  <si>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</si>
  <si>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</si>
  <si>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</si>
  <si>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</si>
  <si>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</si>
  <si>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</si>
  <si>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</si>
  <si>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</si>
  <si>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</si>
  <si>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</si>
  <si>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</si>
  <si>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</si>
  <si>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</si>
  <si>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</si>
  <si>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</si>
  <si>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</si>
  <si>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</si>
  <si>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</si>
  <si>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</si>
  <si>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</si>
  <si>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</si>
  <si>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</si>
  <si>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</si>
  <si>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</si>
  <si>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</si>
  <si>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</si>
  <si>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</si>
  <si>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</si>
  <si>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</si>
  <si>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</si>
  <si>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</si>
  <si>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</si>
  <si>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</si>
  <si>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</si>
  <si>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</si>
  <si>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</si>
  <si>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</si>
  <si>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</si>
  <si>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</si>
  <si>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</si>
  <si>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</si>
  <si>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</si>
  <si>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</si>
  <si>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</si>
  <si>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</si>
  <si>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</si>
  <si>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</si>
  <si>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</si>
  <si>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</si>
  <si>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</si>
  <si>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</si>
  <si>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</si>
  <si>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</si>
  <si>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</si>
  <si>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</si>
  <si>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</si>
  <si>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</si>
  <si>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</si>
  <si>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</si>
  <si>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</si>
  <si>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</si>
  <si>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</si>
  <si>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</si>
  <si>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</si>
  <si>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</si>
  <si>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</si>
  <si>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</si>
  <si>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</si>
  <si>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</si>
  <si>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</si>
  <si>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</si>
  <si>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</si>
  <si>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</si>
  <si>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</si>
  <si>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</si>
  <si>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</si>
  <si>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</si>
  <si>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</si>
  <si>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</si>
  <si>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</si>
  <si>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</si>
  <si>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</si>
  <si>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</si>
  <si>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</si>
  <si>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</si>
  <si>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</si>
  <si>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</si>
  <si>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</si>
  <si>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</si>
  <si>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</si>
  <si>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</si>
  <si>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</si>
  <si>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</si>
  <si>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</si>
  <si>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</si>
  <si>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</si>
  <si>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</si>
  <si>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</si>
  <si>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</si>
  <si>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</si>
  <si>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</si>
  <si>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</si>
  <si>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</si>
  <si>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</si>
  <si>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</si>
  <si>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</si>
  <si>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</si>
  <si>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</si>
  <si>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</si>
  <si>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</si>
  <si>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</si>
  <si>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</si>
  <si>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</si>
  <si>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</si>
  <si>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</si>
  <si>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</si>
  <si>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</si>
  <si>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</si>
  <si>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</si>
  <si>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</si>
  <si>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</si>
  <si>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</si>
  <si>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</si>
  <si>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</si>
  <si>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</si>
  <si>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</si>
  <si>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</si>
  <si>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</si>
  <si>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</si>
  <si>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</si>
  <si>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</si>
  <si>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</si>
  <si>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</si>
  <si>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</si>
  <si>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</si>
  <si>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</si>
  <si>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</si>
  <si>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</si>
  <si>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</si>
  <si>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</si>
  <si>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</si>
  <si>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</si>
  <si>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</si>
  <si>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</si>
  <si>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</si>
  <si>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</si>
  <si>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</si>
  <si>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</si>
  <si>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</si>
  <si>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</si>
  <si>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</si>
  <si>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</si>
  <si>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</si>
  <si>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</si>
  <si>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</si>
  <si>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</si>
  <si>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</si>
  <si>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</si>
  <si>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</si>
  <si>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</si>
  <si>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</si>
  <si>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</si>
  <si>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</si>
  <si>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</si>
  <si>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</si>
  <si>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</si>
  <si>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</si>
  <si>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</si>
  <si>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</si>
  <si>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</si>
  <si>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</si>
  <si>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</si>
  <si>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</si>
  <si>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</si>
  <si>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</si>
  <si>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</si>
  <si>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</si>
  <si>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</si>
  <si>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</si>
  <si>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</si>
  <si>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</si>
  <si>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</si>
  <si>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</si>
  <si>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</si>
  <si>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</si>
  <si>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</si>
  <si>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</si>
  <si>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</si>
  <si>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</si>
  <si>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</si>
  <si>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</si>
  <si>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</si>
  <si>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</si>
  <si>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</si>
  <si>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</si>
  <si>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</si>
  <si>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</si>
  <si>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</si>
  <si>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</si>
  <si>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</si>
  <si>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</si>
  <si>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</si>
  <si>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</si>
  <si>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</si>
  <si>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</si>
  <si>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</si>
  <si>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</si>
  <si>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</si>
  <si>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</si>
  <si>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</si>
  <si>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</si>
  <si>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</si>
  <si>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</si>
  <si>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</si>
  <si>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</si>
  <si>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</si>
  <si>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</si>
  <si>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</si>
  <si>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</si>
  <si>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</si>
  <si>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</si>
  <si>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Boston volumes can be brought in at any of the meters shown above</t>
  </si>
  <si>
    <t>Kim Novsek Bizik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</si>
  <si>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</si>
  <si>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</si>
  <si>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</si>
  <si>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</si>
  <si>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</si>
  <si>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</si>
  <si>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</si>
  <si>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</si>
  <si>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</si>
  <si>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</si>
  <si>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</si>
  <si>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</si>
  <si>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</si>
  <si>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</si>
  <si>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</si>
  <si>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</si>
  <si>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</si>
  <si>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</si>
  <si>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</si>
  <si>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BGE - user id 172 (NOVEC)</t>
  </si>
  <si>
    <t>BGE - user id 150 (WGES)</t>
  </si>
  <si>
    <t>BGE CES EU user id 164</t>
  </si>
  <si>
    <t>BGE AMG user id 164</t>
  </si>
  <si>
    <t xml:space="preserve">SEC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</si>
</sst>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  <xf numFmtId="3" fontId="8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0" width="12.109375" bestFit="1" customWidth="1"/>
    <col min="21" max="21" width="11.44140625" customWidth="1"/>
  </cols>
  <sheetData>
    <row r="1" spans="1:52" x14ac:dyDescent="0.25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5"/>
    <row r="3" spans="1:52" x14ac:dyDescent="0.25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5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5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5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5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5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5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5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5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5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5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5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5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5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5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5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5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5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5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5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5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5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5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5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5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5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5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5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5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5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5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5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5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5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5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5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5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5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5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5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5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5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5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5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5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5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5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5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5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5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5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5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5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5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5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5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5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5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5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5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5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5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5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5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5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5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5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5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5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5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5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5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5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5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5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5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5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5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5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5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5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5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5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5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5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5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5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5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5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5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5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5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5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5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5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5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5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5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5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5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5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5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5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5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5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5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5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5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5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5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5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5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5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5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5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5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5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5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5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5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5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5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5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5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5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5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5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5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5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5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5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5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5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5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5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5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5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5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5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5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5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5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5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5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5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5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5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5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5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5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5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5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5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5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5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5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5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5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5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5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5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5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5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5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5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5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5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5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5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5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5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5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5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5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5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5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5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5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5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5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5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5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5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5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5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5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5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5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5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5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5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5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5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5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5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5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5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5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5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5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5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5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5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5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5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5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5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5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5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5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5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5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5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5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5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5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5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5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5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5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5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5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5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5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5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5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5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5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5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5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5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5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5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5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5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5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5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5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5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5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5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5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5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5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5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5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5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5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5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5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5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5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5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5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5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5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5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5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5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5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5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5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5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5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5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5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5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5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5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5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5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5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5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5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5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5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5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5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5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5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5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5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5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5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5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5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5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5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5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5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5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5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5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5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5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5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5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5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5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5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5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5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5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5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5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5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5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5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5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5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5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5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5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5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5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5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5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5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5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5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5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5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5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5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5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5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5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5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5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5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5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5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5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5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5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5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5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5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5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5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5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5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5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5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5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5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5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5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5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5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5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5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5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5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5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5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5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5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5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5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5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5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5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5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5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5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5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5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5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5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5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5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5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5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5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5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5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5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5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5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5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5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5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5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5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5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5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5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5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5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5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5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5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5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5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5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5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5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5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5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5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5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5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5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5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5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5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5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5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5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5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5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5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5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5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5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5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5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5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5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5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5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5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5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5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5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5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5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5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5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5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5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5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5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5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5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5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5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5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5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5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5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5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5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5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5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5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5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5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5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5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5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5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5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5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5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5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5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5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5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5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5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5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5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5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5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5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5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5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5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5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5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5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5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5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5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5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5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5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5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5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5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5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5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5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5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5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5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5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5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5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5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5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5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5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5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5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5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5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5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5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5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5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5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5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5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5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5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5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5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5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5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5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5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5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5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5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5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5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5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5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5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5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5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5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5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5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5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5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5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5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5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5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5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5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5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5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5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5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5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5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5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5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5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5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5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5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5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5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5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5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5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5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5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5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5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5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5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5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5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5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5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5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5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5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5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5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5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5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5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5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5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5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5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5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5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5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5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5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5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5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5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5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5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5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5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5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5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5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5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5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5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5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5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5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5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5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5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5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5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5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5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5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5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5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5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5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5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5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5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5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5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5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5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5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5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5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5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5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5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5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5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5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5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5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5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5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5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5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5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5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5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5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5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5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5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7"/>
  <sheetViews>
    <sheetView tabSelected="1" topLeftCell="F1" workbookViewId="0">
      <pane ySplit="4" topLeftCell="A372" activePane="bottomLeft" state="frozen"/>
      <selection pane="bottomLeft" activeCell="L390" sqref="L390"/>
    </sheetView>
  </sheetViews>
  <sheetFormatPr defaultColWidth="9.109375" defaultRowHeight="13.2" x14ac:dyDescent="0.25"/>
  <cols>
    <col min="1" max="1" width="4" style="23" customWidth="1"/>
    <col min="2" max="2" width="12.33203125" style="23" customWidth="1"/>
    <col min="3" max="3" width="3" style="23" customWidth="1"/>
    <col min="4" max="4" width="7.5546875" style="23" customWidth="1"/>
    <col min="5" max="5" width="16.109375" style="23" customWidth="1"/>
    <col min="6" max="6" width="24.88671875" style="23" customWidth="1"/>
    <col min="7" max="7" width="14.5546875" style="37" bestFit="1" customWidth="1"/>
    <col min="8" max="8" width="13.109375" style="23" customWidth="1"/>
    <col min="9" max="9" width="16.5546875" style="23" bestFit="1" customWidth="1"/>
    <col min="10" max="10" width="2.6640625" style="23" customWidth="1"/>
    <col min="11" max="12" width="11.6640625" style="5" customWidth="1"/>
    <col min="13" max="13" width="2.6640625" style="5" customWidth="1"/>
    <col min="14" max="15" width="10.6640625" style="5" customWidth="1"/>
    <col min="16" max="16" width="2.5546875" style="5" customWidth="1"/>
    <col min="17" max="18" width="10.6640625" style="5" customWidth="1"/>
    <col min="19" max="19" width="2.6640625" style="5" customWidth="1"/>
    <col min="20" max="21" width="10.6640625" style="5" customWidth="1"/>
    <col min="22" max="22" width="2.6640625" style="5" customWidth="1"/>
    <col min="23" max="24" width="10.6640625" style="5" customWidth="1"/>
    <col min="25" max="25" width="2.6640625" style="5" customWidth="1"/>
    <col min="26" max="27" width="10.6640625" style="5" customWidth="1"/>
    <col min="28" max="28" width="2.6640625" style="5" customWidth="1"/>
    <col min="29" max="30" width="10.6640625" style="5" customWidth="1"/>
    <col min="31" max="31" width="2.6640625" style="5" customWidth="1"/>
    <col min="32" max="33" width="11.6640625" style="5" customWidth="1"/>
    <col min="34" max="34" width="2.6640625" style="5" customWidth="1"/>
    <col min="35" max="36" width="10.6640625" style="5" customWidth="1"/>
    <col min="37" max="37" width="2.6640625" style="5" customWidth="1"/>
    <col min="38" max="39" width="10.6640625" style="5" customWidth="1"/>
    <col min="40" max="40" width="2.6640625" style="5" customWidth="1"/>
    <col min="41" max="42" width="10.6640625" style="5" customWidth="1"/>
    <col min="43" max="43" width="2.6640625" style="5" customWidth="1"/>
    <col min="44" max="45" width="10.6640625" style="5" customWidth="1"/>
    <col min="46" max="46" width="2.6640625" style="5" customWidth="1"/>
    <col min="47" max="48" width="10.6640625" style="5" customWidth="1"/>
    <col min="49" max="49" width="2.6640625" style="5" customWidth="1"/>
    <col min="50" max="51" width="10.6640625" style="5" customWidth="1"/>
    <col min="52" max="52" width="2.6640625" style="5" customWidth="1"/>
    <col min="53" max="54" width="11.6640625" style="5" customWidth="1"/>
    <col min="55" max="55" width="2.6640625" style="5" customWidth="1"/>
    <col min="56" max="57" width="10.6640625" style="5" customWidth="1"/>
    <col min="58" max="58" width="2.6640625" style="5" customWidth="1"/>
    <col min="59" max="60" width="10.6640625" style="5" customWidth="1"/>
    <col min="61" max="61" width="2.6640625" style="5" customWidth="1"/>
    <col min="62" max="63" width="10.6640625" style="5" customWidth="1"/>
    <col min="64" max="64" width="2.6640625" style="5" customWidth="1"/>
    <col min="65" max="66" width="10.6640625" style="5" customWidth="1"/>
    <col min="67" max="67" width="2.6640625" style="5" customWidth="1"/>
    <col min="68" max="69" width="10.6640625" style="5" customWidth="1"/>
    <col min="70" max="70" width="2.6640625" style="5" customWidth="1"/>
    <col min="71" max="72" width="10.6640625" style="5" customWidth="1"/>
    <col min="73" max="73" width="2.6640625" style="5" customWidth="1"/>
    <col min="74" max="75" width="11.6640625" style="5" customWidth="1"/>
    <col min="76" max="76" width="2.6640625" style="5" customWidth="1"/>
    <col min="77" max="78" width="10.6640625" style="5" customWidth="1"/>
    <col min="79" max="79" width="2.6640625" style="5" customWidth="1"/>
    <col min="80" max="81" width="10.6640625" style="5" customWidth="1"/>
    <col min="82" max="82" width="2.6640625" style="5" customWidth="1"/>
    <col min="83" max="84" width="10.6640625" style="5" customWidth="1"/>
    <col min="85" max="85" width="2.6640625" style="5" customWidth="1"/>
    <col min="86" max="87" width="10.6640625" style="5" customWidth="1"/>
    <col min="88" max="88" width="2.6640625" style="5" customWidth="1"/>
    <col min="89" max="90" width="10.6640625" style="5" customWidth="1"/>
    <col min="91" max="91" width="2.6640625" style="5" customWidth="1"/>
    <col min="92" max="93" width="10.6640625" style="5" customWidth="1"/>
    <col min="94" max="94" width="2.6640625" style="5" customWidth="1"/>
    <col min="95" max="96" width="11.6640625" style="5" customWidth="1"/>
    <col min="97" max="97" width="2.6640625" style="5" customWidth="1"/>
    <col min="98" max="99" width="10.6640625" style="5" customWidth="1"/>
    <col min="100" max="100" width="2.6640625" style="5" customWidth="1"/>
    <col min="101" max="102" width="10.6640625" style="5" customWidth="1"/>
    <col min="103" max="103" width="2.6640625" style="5" customWidth="1"/>
    <col min="104" max="113" width="10.6640625" style="5" customWidth="1"/>
    <col min="114" max="16384" width="9.109375" style="5"/>
  </cols>
  <sheetData>
    <row r="1" spans="1:105" x14ac:dyDescent="0.25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5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5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5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5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</row>
    <row r="8" spans="1:105" x14ac:dyDescent="0.25">
      <c r="A8" s="23" t="s">
        <v>349</v>
      </c>
    </row>
    <row r="11" spans="1:105" x14ac:dyDescent="0.25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 t="shared" ref="CZ11:CZ73" si="0">K11+N11+Q11+T11+W11+Z11+AC11+AF11+AI11+AL11+AO11+AR11+AU11+AX11+BA11+BD11+BG11+BJ11+BM11+BP11+BS11+BV11+BY11+CB11+CE11+CH11+CK11+CN11+CQ11+CT11+CW11</f>
        <v>0</v>
      </c>
      <c r="DA11" s="5">
        <f>L11+O11+R11+U11+X11+AA11+AD11+AG11+AJ11+AM11+AP11+AS11+AV11+AY11+BB11+BE11+BH11+BK11+BN11+BQ11+BT11+BW11+BZ11+CC11+CF11+CI11+CL11+CO11+CR11+CU11+CX11</f>
        <v>0</v>
      </c>
    </row>
    <row r="12" spans="1:105" x14ac:dyDescent="0.25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1">+K12</f>
        <v>30</v>
      </c>
      <c r="N12" s="5">
        <f>+K12</f>
        <v>30</v>
      </c>
      <c r="O12" s="5">
        <f t="shared" ref="O12:O86" si="2">+N12</f>
        <v>30</v>
      </c>
      <c r="Q12" s="5">
        <f>+N12</f>
        <v>30</v>
      </c>
      <c r="R12" s="5">
        <f t="shared" ref="R12:R86" si="3">+Q12</f>
        <v>30</v>
      </c>
      <c r="T12" s="5">
        <f>+Q12</f>
        <v>30</v>
      </c>
      <c r="U12" s="5">
        <f t="shared" ref="U12:U86" si="4">+T12</f>
        <v>30</v>
      </c>
      <c r="W12" s="5">
        <f>+T12</f>
        <v>30</v>
      </c>
      <c r="X12" s="5">
        <f t="shared" ref="X12:X86" si="5">+W12</f>
        <v>30</v>
      </c>
      <c r="Z12" s="5">
        <f>+W12</f>
        <v>30</v>
      </c>
      <c r="AA12" s="5">
        <f t="shared" ref="AA12:AA86" si="6">+Z12</f>
        <v>30</v>
      </c>
      <c r="AC12" s="5">
        <f>+Z12</f>
        <v>30</v>
      </c>
      <c r="AD12" s="5">
        <f t="shared" ref="AD12:AD86" si="7">+AC12</f>
        <v>30</v>
      </c>
      <c r="AF12" s="5">
        <f>+AC12</f>
        <v>30</v>
      </c>
      <c r="AG12" s="5">
        <f t="shared" ref="AG12:AG86" si="8">+AF12</f>
        <v>30</v>
      </c>
      <c r="AI12" s="5">
        <f>+AF12</f>
        <v>30</v>
      </c>
      <c r="AJ12" s="5">
        <f t="shared" ref="AJ12:AJ86" si="9">+AI12</f>
        <v>30</v>
      </c>
      <c r="AL12" s="5">
        <f>+AI12</f>
        <v>30</v>
      </c>
      <c r="AM12" s="5">
        <f t="shared" ref="AM12:AM86" si="10">+AL12</f>
        <v>30</v>
      </c>
      <c r="AO12" s="5">
        <f>+AL12</f>
        <v>30</v>
      </c>
      <c r="AP12" s="5">
        <f t="shared" ref="AP12:AP86" si="11">+AO12</f>
        <v>30</v>
      </c>
      <c r="AR12" s="5">
        <f>+AO12</f>
        <v>30</v>
      </c>
      <c r="AS12" s="5">
        <f t="shared" ref="AS12:AS86" si="12">+AR12</f>
        <v>30</v>
      </c>
      <c r="AU12" s="5">
        <f>+AR12</f>
        <v>30</v>
      </c>
      <c r="AV12" s="5">
        <f t="shared" ref="AV12:AV86" si="13">+AU12</f>
        <v>30</v>
      </c>
      <c r="AX12" s="5">
        <f>+AU12</f>
        <v>30</v>
      </c>
      <c r="AY12" s="5">
        <f t="shared" ref="AY12:AY86" si="14">+AX12</f>
        <v>30</v>
      </c>
      <c r="BA12" s="5">
        <f>+AX12</f>
        <v>30</v>
      </c>
      <c r="BB12" s="5">
        <f t="shared" ref="BB12:BB86" si="15">+BA12</f>
        <v>30</v>
      </c>
      <c r="BD12" s="5">
        <f>+BA12</f>
        <v>30</v>
      </c>
      <c r="BE12" s="5">
        <f t="shared" ref="BE12:BE86" si="16">+BD12</f>
        <v>30</v>
      </c>
      <c r="BG12" s="5">
        <f>+BD12</f>
        <v>30</v>
      </c>
      <c r="BH12" s="5">
        <f t="shared" ref="BH12:BH86" si="17">+BG12</f>
        <v>30</v>
      </c>
      <c r="BJ12" s="5">
        <f>+BG12</f>
        <v>30</v>
      </c>
      <c r="BK12" s="5">
        <f t="shared" ref="BK12:BK86" si="18">+BJ12</f>
        <v>30</v>
      </c>
      <c r="BM12" s="5">
        <f>+BJ12</f>
        <v>30</v>
      </c>
      <c r="BN12" s="5">
        <f t="shared" ref="BN12:BN86" si="19">+BM12</f>
        <v>30</v>
      </c>
      <c r="BP12" s="5">
        <f>+BM12</f>
        <v>30</v>
      </c>
      <c r="BQ12" s="5">
        <f t="shared" ref="BQ12:BQ86" si="20">+BP12</f>
        <v>30</v>
      </c>
      <c r="BS12" s="5">
        <f>+BP12</f>
        <v>30</v>
      </c>
      <c r="BT12" s="5">
        <f t="shared" ref="BT12:BT86" si="21">+BS12</f>
        <v>30</v>
      </c>
      <c r="BV12" s="5">
        <f>+BS12</f>
        <v>30</v>
      </c>
      <c r="BW12" s="5">
        <f t="shared" ref="BW12:BW86" si="22">+BV12</f>
        <v>30</v>
      </c>
      <c r="BY12" s="5">
        <f>+BV12</f>
        <v>30</v>
      </c>
      <c r="BZ12" s="5">
        <f t="shared" ref="BZ12:BZ86" si="23">+BY12</f>
        <v>30</v>
      </c>
      <c r="CB12" s="5">
        <f>+BY12</f>
        <v>30</v>
      </c>
      <c r="CC12" s="5">
        <f t="shared" ref="CC12:CC86" si="24">+CB12</f>
        <v>30</v>
      </c>
      <c r="CE12" s="5">
        <f>+CB12</f>
        <v>30</v>
      </c>
      <c r="CF12" s="5">
        <f t="shared" ref="CF12:CF86" si="25">+CE12</f>
        <v>30</v>
      </c>
      <c r="CH12" s="5">
        <f>+CE12</f>
        <v>30</v>
      </c>
      <c r="CI12" s="5">
        <f t="shared" ref="CI12:CI86" si="26">+CH12</f>
        <v>30</v>
      </c>
      <c r="CK12" s="5">
        <f>+CH12</f>
        <v>30</v>
      </c>
      <c r="CL12" s="5">
        <f t="shared" ref="CL12:CL86" si="27">+CK12</f>
        <v>30</v>
      </c>
      <c r="CN12" s="5">
        <f>+CK12</f>
        <v>30</v>
      </c>
      <c r="CO12" s="5">
        <f t="shared" ref="CO12:CO86" si="28">+CN12</f>
        <v>30</v>
      </c>
      <c r="CQ12" s="5">
        <f>+CN12</f>
        <v>30</v>
      </c>
      <c r="CR12" s="5">
        <f t="shared" ref="CR12:CR86" si="29">+CQ12</f>
        <v>30</v>
      </c>
      <c r="CT12" s="5">
        <f>+CQ12</f>
        <v>30</v>
      </c>
      <c r="CU12" s="5">
        <f t="shared" ref="CU12:CU86" si="30">+CT12</f>
        <v>30</v>
      </c>
      <c r="CW12" s="5">
        <f>+CT12</f>
        <v>30</v>
      </c>
      <c r="CX12" s="5">
        <f t="shared" ref="CX12:CX86" si="31">+CW12</f>
        <v>30</v>
      </c>
      <c r="CZ12" s="5">
        <f t="shared" si="0"/>
        <v>930</v>
      </c>
      <c r="DA12" s="5">
        <f>L12+O12+R12+U12+X12+AA12+AD12+AG12+AJ12+AM12+AP12+AS12+AV12+AY12+BB12+BE12+BH12+BK12+BN12+BQ12+BT12+BW12+BZ12+CC12+CF12+CI12+CL12+CO12+CR12+CU12+CX12</f>
        <v>930</v>
      </c>
    </row>
    <row r="14" spans="1:105" x14ac:dyDescent="0.25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1"/>
        <v>0</v>
      </c>
      <c r="N14" s="5">
        <f>+K14</f>
        <v>0</v>
      </c>
      <c r="O14" s="5">
        <f t="shared" si="2"/>
        <v>0</v>
      </c>
      <c r="Q14" s="5">
        <f>+N14</f>
        <v>0</v>
      </c>
      <c r="R14" s="5">
        <f t="shared" si="3"/>
        <v>0</v>
      </c>
      <c r="T14" s="5">
        <f>+Q14</f>
        <v>0</v>
      </c>
      <c r="U14" s="5">
        <f t="shared" si="4"/>
        <v>0</v>
      </c>
      <c r="W14" s="5">
        <f>+T14</f>
        <v>0</v>
      </c>
      <c r="X14" s="5">
        <f t="shared" si="5"/>
        <v>0</v>
      </c>
      <c r="Z14" s="5">
        <f>+W14</f>
        <v>0</v>
      </c>
      <c r="AA14" s="5">
        <f t="shared" si="6"/>
        <v>0</v>
      </c>
      <c r="AC14" s="5">
        <f>+Z14</f>
        <v>0</v>
      </c>
      <c r="AD14" s="5">
        <f t="shared" si="7"/>
        <v>0</v>
      </c>
      <c r="AF14" s="5">
        <f>+AC14</f>
        <v>0</v>
      </c>
      <c r="AG14" s="5">
        <f t="shared" si="8"/>
        <v>0</v>
      </c>
      <c r="AI14" s="5">
        <f>+AF14</f>
        <v>0</v>
      </c>
      <c r="AJ14" s="5">
        <f t="shared" si="9"/>
        <v>0</v>
      </c>
      <c r="AL14" s="5">
        <f>+AI14</f>
        <v>0</v>
      </c>
      <c r="AM14" s="5">
        <f t="shared" si="10"/>
        <v>0</v>
      </c>
      <c r="AO14" s="5">
        <f>+AL14</f>
        <v>0</v>
      </c>
      <c r="AP14" s="5">
        <f t="shared" si="11"/>
        <v>0</v>
      </c>
      <c r="AR14" s="5">
        <f>+AO14</f>
        <v>0</v>
      </c>
      <c r="AS14" s="5">
        <f t="shared" si="12"/>
        <v>0</v>
      </c>
      <c r="AU14" s="5">
        <f>+AR14</f>
        <v>0</v>
      </c>
      <c r="AV14" s="5">
        <f t="shared" si="13"/>
        <v>0</v>
      </c>
      <c r="AX14" s="5">
        <f>+AU14</f>
        <v>0</v>
      </c>
      <c r="AY14" s="5">
        <f t="shared" si="14"/>
        <v>0</v>
      </c>
      <c r="BA14" s="5">
        <f>+AX14</f>
        <v>0</v>
      </c>
      <c r="BB14" s="5">
        <f t="shared" si="15"/>
        <v>0</v>
      </c>
      <c r="BD14" s="5">
        <f>+BA14</f>
        <v>0</v>
      </c>
      <c r="BE14" s="5">
        <f t="shared" si="16"/>
        <v>0</v>
      </c>
      <c r="BG14" s="5">
        <f>+BD14</f>
        <v>0</v>
      </c>
      <c r="BH14" s="5">
        <f t="shared" si="17"/>
        <v>0</v>
      </c>
      <c r="BJ14" s="5">
        <f>+BG14</f>
        <v>0</v>
      </c>
      <c r="BK14" s="5">
        <f t="shared" si="18"/>
        <v>0</v>
      </c>
      <c r="BM14" s="5">
        <f>+BJ14</f>
        <v>0</v>
      </c>
      <c r="BN14" s="5">
        <f t="shared" si="19"/>
        <v>0</v>
      </c>
      <c r="BP14" s="5">
        <f>+BM14</f>
        <v>0</v>
      </c>
      <c r="BQ14" s="5">
        <f t="shared" si="20"/>
        <v>0</v>
      </c>
      <c r="BS14" s="5">
        <f>+BP14</f>
        <v>0</v>
      </c>
      <c r="BT14" s="5">
        <f t="shared" si="21"/>
        <v>0</v>
      </c>
      <c r="BV14" s="5">
        <f>+BS14</f>
        <v>0</v>
      </c>
      <c r="BW14" s="5">
        <f t="shared" si="22"/>
        <v>0</v>
      </c>
      <c r="BY14" s="5">
        <f>+BV14</f>
        <v>0</v>
      </c>
      <c r="BZ14" s="5">
        <f t="shared" si="23"/>
        <v>0</v>
      </c>
      <c r="CB14" s="5">
        <f>+BY14</f>
        <v>0</v>
      </c>
      <c r="CC14" s="5">
        <f t="shared" si="24"/>
        <v>0</v>
      </c>
      <c r="CE14" s="5">
        <f>+CB14</f>
        <v>0</v>
      </c>
      <c r="CF14" s="5">
        <f t="shared" si="25"/>
        <v>0</v>
      </c>
      <c r="CH14" s="5">
        <f>+CE14</f>
        <v>0</v>
      </c>
      <c r="CI14" s="5">
        <f t="shared" si="26"/>
        <v>0</v>
      </c>
      <c r="CK14" s="5">
        <f>+CH14</f>
        <v>0</v>
      </c>
      <c r="CL14" s="5">
        <f t="shared" si="27"/>
        <v>0</v>
      </c>
      <c r="CN14" s="5">
        <f>+CK14</f>
        <v>0</v>
      </c>
      <c r="CO14" s="5">
        <f t="shared" si="28"/>
        <v>0</v>
      </c>
      <c r="CQ14" s="5">
        <f>+CN14</f>
        <v>0</v>
      </c>
      <c r="CR14" s="5">
        <f t="shared" si="29"/>
        <v>0</v>
      </c>
      <c r="CT14" s="5">
        <f>+CQ14</f>
        <v>0</v>
      </c>
      <c r="CU14" s="5">
        <f t="shared" si="30"/>
        <v>0</v>
      </c>
      <c r="CW14" s="5">
        <f>+CT14</f>
        <v>0</v>
      </c>
      <c r="CX14" s="5">
        <f t="shared" si="31"/>
        <v>0</v>
      </c>
      <c r="CZ14" s="5">
        <f t="shared" si="0"/>
        <v>0</v>
      </c>
      <c r="DA14" s="5">
        <f>L14+O14+R14+U14+X14+AA14+AD14+AG14+AJ14+AM14+AP14+AS14+AV14+AY14+BB14+BE14+BH14+BK14+BN14+BQ14+BT14+BW14+BZ14+CC14+CF14+CI14+CL14+CO14+CR14+CU14+CX14</f>
        <v>0</v>
      </c>
    </row>
    <row r="15" spans="1:105" x14ac:dyDescent="0.25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f>146+30</f>
        <v>176</v>
      </c>
      <c r="L15" s="5">
        <f t="shared" si="1"/>
        <v>176</v>
      </c>
      <c r="N15" s="5">
        <f>+K15</f>
        <v>176</v>
      </c>
      <c r="O15" s="5">
        <f t="shared" si="2"/>
        <v>176</v>
      </c>
      <c r="Q15" s="5">
        <f>+N15</f>
        <v>176</v>
      </c>
      <c r="R15" s="5">
        <f t="shared" si="3"/>
        <v>176</v>
      </c>
      <c r="T15" s="5">
        <f>+Q15</f>
        <v>176</v>
      </c>
      <c r="U15" s="5">
        <f t="shared" si="4"/>
        <v>176</v>
      </c>
      <c r="W15" s="5">
        <f>+T15</f>
        <v>176</v>
      </c>
      <c r="X15" s="5">
        <f t="shared" si="5"/>
        <v>176</v>
      </c>
      <c r="Z15" s="5">
        <f>+W15</f>
        <v>176</v>
      </c>
      <c r="AA15" s="5">
        <f t="shared" si="6"/>
        <v>176</v>
      </c>
      <c r="AC15" s="5">
        <f>+Z15</f>
        <v>176</v>
      </c>
      <c r="AD15" s="5">
        <f t="shared" si="7"/>
        <v>176</v>
      </c>
      <c r="AF15" s="5">
        <f>+AC15</f>
        <v>176</v>
      </c>
      <c r="AG15" s="5">
        <f t="shared" si="8"/>
        <v>176</v>
      </c>
      <c r="AI15" s="5">
        <f>+AF15</f>
        <v>176</v>
      </c>
      <c r="AJ15" s="5">
        <f t="shared" si="9"/>
        <v>176</v>
      </c>
      <c r="AL15" s="5">
        <f>+AI15</f>
        <v>176</v>
      </c>
      <c r="AM15" s="5">
        <f t="shared" si="10"/>
        <v>176</v>
      </c>
      <c r="AO15" s="5">
        <f>+AL15</f>
        <v>176</v>
      </c>
      <c r="AP15" s="5">
        <f t="shared" si="11"/>
        <v>176</v>
      </c>
      <c r="AR15" s="5">
        <f>+AO15</f>
        <v>176</v>
      </c>
      <c r="AS15" s="5">
        <f t="shared" si="12"/>
        <v>176</v>
      </c>
      <c r="AU15" s="5">
        <f>+AR15</f>
        <v>176</v>
      </c>
      <c r="AV15" s="5">
        <f t="shared" si="13"/>
        <v>176</v>
      </c>
      <c r="AX15" s="5">
        <f>+AU15</f>
        <v>176</v>
      </c>
      <c r="AY15" s="5">
        <f t="shared" si="14"/>
        <v>176</v>
      </c>
      <c r="BA15" s="5">
        <f>+AX15</f>
        <v>176</v>
      </c>
      <c r="BB15" s="5">
        <f t="shared" si="15"/>
        <v>176</v>
      </c>
      <c r="BD15" s="5">
        <f>+BA15</f>
        <v>176</v>
      </c>
      <c r="BE15" s="5">
        <f t="shared" si="16"/>
        <v>176</v>
      </c>
      <c r="BG15" s="5">
        <f>+BD15</f>
        <v>176</v>
      </c>
      <c r="BH15" s="5">
        <f t="shared" si="17"/>
        <v>176</v>
      </c>
      <c r="BJ15" s="5">
        <f>+BG15</f>
        <v>176</v>
      </c>
      <c r="BK15" s="5">
        <f t="shared" si="18"/>
        <v>176</v>
      </c>
      <c r="BM15" s="5">
        <f>+BJ15</f>
        <v>176</v>
      </c>
      <c r="BN15" s="5">
        <f t="shared" si="19"/>
        <v>176</v>
      </c>
      <c r="BP15" s="5">
        <f>+BM15</f>
        <v>176</v>
      </c>
      <c r="BQ15" s="5">
        <f t="shared" si="20"/>
        <v>176</v>
      </c>
      <c r="BS15" s="5">
        <f>+BP15</f>
        <v>176</v>
      </c>
      <c r="BT15" s="5">
        <f t="shared" si="21"/>
        <v>176</v>
      </c>
      <c r="BV15" s="5">
        <f>+BS15</f>
        <v>176</v>
      </c>
      <c r="BW15" s="5">
        <f t="shared" si="22"/>
        <v>176</v>
      </c>
      <c r="BY15" s="5">
        <f>+BV15</f>
        <v>176</v>
      </c>
      <c r="BZ15" s="5">
        <f t="shared" si="23"/>
        <v>176</v>
      </c>
      <c r="CB15" s="5">
        <f>+BY15</f>
        <v>176</v>
      </c>
      <c r="CC15" s="5">
        <f t="shared" si="24"/>
        <v>176</v>
      </c>
      <c r="CE15" s="5">
        <f>+CB15</f>
        <v>176</v>
      </c>
      <c r="CF15" s="5">
        <f t="shared" si="25"/>
        <v>176</v>
      </c>
      <c r="CH15" s="5">
        <f>+CE15</f>
        <v>176</v>
      </c>
      <c r="CI15" s="5">
        <f t="shared" si="26"/>
        <v>176</v>
      </c>
      <c r="CK15" s="5">
        <f>+CH15</f>
        <v>176</v>
      </c>
      <c r="CL15" s="5">
        <f t="shared" si="27"/>
        <v>176</v>
      </c>
      <c r="CN15" s="5">
        <f>+CK15</f>
        <v>176</v>
      </c>
      <c r="CO15" s="5">
        <f t="shared" si="28"/>
        <v>176</v>
      </c>
      <c r="CQ15" s="5">
        <f>+CN15</f>
        <v>176</v>
      </c>
      <c r="CR15" s="5">
        <f t="shared" si="29"/>
        <v>176</v>
      </c>
      <c r="CT15" s="5">
        <f>+CQ15</f>
        <v>176</v>
      </c>
      <c r="CU15" s="5">
        <f t="shared" si="30"/>
        <v>176</v>
      </c>
      <c r="CW15" s="5">
        <f>+CT15</f>
        <v>176</v>
      </c>
      <c r="CX15" s="5">
        <f t="shared" si="31"/>
        <v>176</v>
      </c>
      <c r="CZ15" s="5">
        <f t="shared" si="0"/>
        <v>5456</v>
      </c>
      <c r="DA15" s="5">
        <f>L15+O15+R15+U15+X15+AA15+AD15+AG15+AJ15+AM15+AP15+AS15+AV15+AY15+BB15+BE15+BH15+BK15+BN15+BQ15+BT15+BW15+BZ15+CC15+CF15+CI15+CL15+CO15+CR15+CU15+CX15</f>
        <v>5456</v>
      </c>
    </row>
    <row r="16" spans="1:105" x14ac:dyDescent="0.25">
      <c r="F16" s="5"/>
    </row>
    <row r="17" spans="2:105" x14ac:dyDescent="0.25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1"/>
        <v>0</v>
      </c>
      <c r="N17" s="5">
        <f>+K17</f>
        <v>0</v>
      </c>
      <c r="O17" s="5">
        <f t="shared" si="2"/>
        <v>0</v>
      </c>
      <c r="Q17" s="5">
        <f>+N17</f>
        <v>0</v>
      </c>
      <c r="R17" s="5">
        <f t="shared" si="3"/>
        <v>0</v>
      </c>
      <c r="T17" s="5">
        <f>+Q17</f>
        <v>0</v>
      </c>
      <c r="U17" s="5">
        <f t="shared" si="4"/>
        <v>0</v>
      </c>
      <c r="W17" s="5">
        <f>+T17</f>
        <v>0</v>
      </c>
      <c r="X17" s="5">
        <f t="shared" si="5"/>
        <v>0</v>
      </c>
      <c r="Z17" s="5">
        <f>+W17</f>
        <v>0</v>
      </c>
      <c r="AA17" s="5">
        <f t="shared" si="6"/>
        <v>0</v>
      </c>
      <c r="AC17" s="5">
        <f>+Z17</f>
        <v>0</v>
      </c>
      <c r="AD17" s="5">
        <f t="shared" si="7"/>
        <v>0</v>
      </c>
      <c r="AF17" s="5">
        <f>+AC17</f>
        <v>0</v>
      </c>
      <c r="AG17" s="5">
        <f t="shared" si="8"/>
        <v>0</v>
      </c>
      <c r="AI17" s="5">
        <f>+AF17</f>
        <v>0</v>
      </c>
      <c r="AJ17" s="5">
        <f t="shared" si="9"/>
        <v>0</v>
      </c>
      <c r="AL17" s="5">
        <f>+AI17</f>
        <v>0</v>
      </c>
      <c r="AM17" s="5">
        <f t="shared" si="10"/>
        <v>0</v>
      </c>
      <c r="AO17" s="5">
        <f>+AL17</f>
        <v>0</v>
      </c>
      <c r="AP17" s="5">
        <f t="shared" si="11"/>
        <v>0</v>
      </c>
      <c r="AR17" s="5">
        <f>+AO17</f>
        <v>0</v>
      </c>
      <c r="AS17" s="5">
        <f t="shared" si="12"/>
        <v>0</v>
      </c>
      <c r="AU17" s="5">
        <f>+AR17</f>
        <v>0</v>
      </c>
      <c r="AV17" s="5">
        <f t="shared" si="13"/>
        <v>0</v>
      </c>
      <c r="AX17" s="5">
        <f>+AU17</f>
        <v>0</v>
      </c>
      <c r="AY17" s="5">
        <f t="shared" si="14"/>
        <v>0</v>
      </c>
      <c r="BA17" s="5">
        <f>+AX17</f>
        <v>0</v>
      </c>
      <c r="BB17" s="5">
        <f t="shared" si="15"/>
        <v>0</v>
      </c>
      <c r="BD17" s="5">
        <f>+BA17</f>
        <v>0</v>
      </c>
      <c r="BE17" s="5">
        <f t="shared" si="16"/>
        <v>0</v>
      </c>
      <c r="BG17" s="5">
        <f>+BD17</f>
        <v>0</v>
      </c>
      <c r="BH17" s="5">
        <f t="shared" si="17"/>
        <v>0</v>
      </c>
      <c r="BJ17" s="5">
        <f>+BG17</f>
        <v>0</v>
      </c>
      <c r="BK17" s="5">
        <f t="shared" si="18"/>
        <v>0</v>
      </c>
      <c r="BM17" s="5">
        <f>+BJ17</f>
        <v>0</v>
      </c>
      <c r="BN17" s="5">
        <f t="shared" si="19"/>
        <v>0</v>
      </c>
      <c r="BP17" s="5">
        <f>+BM17</f>
        <v>0</v>
      </c>
      <c r="BQ17" s="5">
        <f t="shared" si="20"/>
        <v>0</v>
      </c>
      <c r="BS17" s="5">
        <f>+BP17</f>
        <v>0</v>
      </c>
      <c r="BT17" s="5">
        <f t="shared" si="21"/>
        <v>0</v>
      </c>
      <c r="BV17" s="5">
        <f>+BS17</f>
        <v>0</v>
      </c>
      <c r="BW17" s="5">
        <f t="shared" si="22"/>
        <v>0</v>
      </c>
      <c r="BY17" s="5">
        <f>+BV17</f>
        <v>0</v>
      </c>
      <c r="BZ17" s="5">
        <f t="shared" si="23"/>
        <v>0</v>
      </c>
      <c r="CB17" s="5">
        <f>+BY17</f>
        <v>0</v>
      </c>
      <c r="CC17" s="5">
        <f t="shared" si="24"/>
        <v>0</v>
      </c>
      <c r="CE17" s="5">
        <f>+CB17</f>
        <v>0</v>
      </c>
      <c r="CF17" s="5">
        <f t="shared" si="25"/>
        <v>0</v>
      </c>
      <c r="CH17" s="5">
        <f>+CE17</f>
        <v>0</v>
      </c>
      <c r="CI17" s="5">
        <f t="shared" si="26"/>
        <v>0</v>
      </c>
      <c r="CK17" s="5">
        <f>+CH17</f>
        <v>0</v>
      </c>
      <c r="CL17" s="5">
        <f t="shared" si="27"/>
        <v>0</v>
      </c>
      <c r="CN17" s="5">
        <f>+CK17</f>
        <v>0</v>
      </c>
      <c r="CO17" s="5">
        <f t="shared" si="28"/>
        <v>0</v>
      </c>
      <c r="CQ17" s="5">
        <f>+CN17</f>
        <v>0</v>
      </c>
      <c r="CR17" s="5">
        <f t="shared" si="29"/>
        <v>0</v>
      </c>
      <c r="CT17" s="5">
        <f>+CQ17</f>
        <v>0</v>
      </c>
      <c r="CU17" s="5">
        <f t="shared" si="30"/>
        <v>0</v>
      </c>
      <c r="CW17" s="5">
        <f>+CT17</f>
        <v>0</v>
      </c>
      <c r="CX17" s="5">
        <f t="shared" si="31"/>
        <v>0</v>
      </c>
      <c r="CZ17" s="5">
        <f t="shared" si="0"/>
        <v>0</v>
      </c>
      <c r="DA17" s="5">
        <f>L17+O17+R17+U17+X17+AA17+AD17+AG17+AJ17+AM17+AP17+AS17+AV17+AY17+BB17+BE17+BH17+BK17+BN17+BQ17+BT17+BW17+BZ17+CC17+CF17+CI17+CL17+CO17+CR17+CU17+CX17</f>
        <v>0</v>
      </c>
    </row>
    <row r="18" spans="2:105" x14ac:dyDescent="0.25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1"/>
        <v>0</v>
      </c>
      <c r="N18" s="5">
        <f>+K18</f>
        <v>0</v>
      </c>
      <c r="O18" s="5">
        <f t="shared" si="2"/>
        <v>0</v>
      </c>
      <c r="Q18" s="5">
        <f>+N18</f>
        <v>0</v>
      </c>
      <c r="R18" s="5">
        <f t="shared" si="3"/>
        <v>0</v>
      </c>
      <c r="T18" s="5">
        <f>+Q18</f>
        <v>0</v>
      </c>
      <c r="U18" s="5">
        <f t="shared" si="4"/>
        <v>0</v>
      </c>
      <c r="W18" s="5">
        <f>+T18</f>
        <v>0</v>
      </c>
      <c r="X18" s="5">
        <f t="shared" si="5"/>
        <v>0</v>
      </c>
      <c r="Z18" s="5">
        <f>+W18</f>
        <v>0</v>
      </c>
      <c r="AA18" s="5">
        <f t="shared" si="6"/>
        <v>0</v>
      </c>
      <c r="AC18" s="5">
        <f>+Z18</f>
        <v>0</v>
      </c>
      <c r="AD18" s="5">
        <f t="shared" si="7"/>
        <v>0</v>
      </c>
      <c r="AF18" s="5">
        <f>+AC18</f>
        <v>0</v>
      </c>
      <c r="AG18" s="5">
        <f t="shared" si="8"/>
        <v>0</v>
      </c>
      <c r="AI18" s="5">
        <f>+AF18</f>
        <v>0</v>
      </c>
      <c r="AJ18" s="5">
        <f t="shared" si="9"/>
        <v>0</v>
      </c>
      <c r="AL18" s="5">
        <f>+AI18</f>
        <v>0</v>
      </c>
      <c r="AM18" s="5">
        <f t="shared" si="10"/>
        <v>0</v>
      </c>
      <c r="AO18" s="5">
        <f>+AL18</f>
        <v>0</v>
      </c>
      <c r="AP18" s="5">
        <f t="shared" si="11"/>
        <v>0</v>
      </c>
      <c r="AR18" s="5">
        <f>+AO18</f>
        <v>0</v>
      </c>
      <c r="AS18" s="5">
        <f t="shared" si="12"/>
        <v>0</v>
      </c>
      <c r="AU18" s="5">
        <f>+AR18</f>
        <v>0</v>
      </c>
      <c r="AV18" s="5">
        <f t="shared" si="13"/>
        <v>0</v>
      </c>
      <c r="AX18" s="5">
        <f>+AU18</f>
        <v>0</v>
      </c>
      <c r="AY18" s="5">
        <f t="shared" si="14"/>
        <v>0</v>
      </c>
      <c r="BA18" s="5">
        <f>+AX18</f>
        <v>0</v>
      </c>
      <c r="BB18" s="5">
        <f t="shared" si="15"/>
        <v>0</v>
      </c>
      <c r="BD18" s="5">
        <f>+BA18</f>
        <v>0</v>
      </c>
      <c r="BE18" s="5">
        <f t="shared" si="16"/>
        <v>0</v>
      </c>
      <c r="BG18" s="5">
        <f>+BD18</f>
        <v>0</v>
      </c>
      <c r="BH18" s="5">
        <f t="shared" si="17"/>
        <v>0</v>
      </c>
      <c r="BJ18" s="5">
        <f>+BG18</f>
        <v>0</v>
      </c>
      <c r="BK18" s="5">
        <f t="shared" si="18"/>
        <v>0</v>
      </c>
      <c r="BM18" s="5">
        <f>+BJ18</f>
        <v>0</v>
      </c>
      <c r="BN18" s="5">
        <f t="shared" si="19"/>
        <v>0</v>
      </c>
      <c r="BP18" s="5">
        <f>+BM18</f>
        <v>0</v>
      </c>
      <c r="BQ18" s="5">
        <f t="shared" si="20"/>
        <v>0</v>
      </c>
      <c r="BS18" s="5">
        <f>+BP18</f>
        <v>0</v>
      </c>
      <c r="BT18" s="5">
        <f t="shared" si="21"/>
        <v>0</v>
      </c>
      <c r="BV18" s="5">
        <f>+BS18</f>
        <v>0</v>
      </c>
      <c r="BW18" s="5">
        <f t="shared" si="22"/>
        <v>0</v>
      </c>
      <c r="BY18" s="5">
        <f>+BV18</f>
        <v>0</v>
      </c>
      <c r="BZ18" s="5">
        <f t="shared" si="23"/>
        <v>0</v>
      </c>
      <c r="CB18" s="5">
        <f>+BY18</f>
        <v>0</v>
      </c>
      <c r="CC18" s="5">
        <f t="shared" si="24"/>
        <v>0</v>
      </c>
      <c r="CE18" s="5">
        <f>+CB18</f>
        <v>0</v>
      </c>
      <c r="CF18" s="5">
        <f t="shared" si="25"/>
        <v>0</v>
      </c>
      <c r="CH18" s="5">
        <f>+CE18</f>
        <v>0</v>
      </c>
      <c r="CI18" s="5">
        <f t="shared" si="26"/>
        <v>0</v>
      </c>
      <c r="CK18" s="5">
        <f>+CH18</f>
        <v>0</v>
      </c>
      <c r="CL18" s="5">
        <f t="shared" si="27"/>
        <v>0</v>
      </c>
      <c r="CN18" s="5">
        <f>+CK18</f>
        <v>0</v>
      </c>
      <c r="CO18" s="5">
        <f t="shared" si="28"/>
        <v>0</v>
      </c>
      <c r="CQ18" s="5">
        <f>+CN18</f>
        <v>0</v>
      </c>
      <c r="CR18" s="5">
        <f t="shared" si="29"/>
        <v>0</v>
      </c>
      <c r="CT18" s="5">
        <f>+CQ18</f>
        <v>0</v>
      </c>
      <c r="CU18" s="5">
        <f t="shared" si="30"/>
        <v>0</v>
      </c>
      <c r="CW18" s="5">
        <f>+CT18</f>
        <v>0</v>
      </c>
      <c r="CX18" s="5">
        <f t="shared" si="31"/>
        <v>0</v>
      </c>
      <c r="CZ18" s="5">
        <f t="shared" si="0"/>
        <v>0</v>
      </c>
      <c r="DA18" s="5">
        <f>L18+O18+R18+U18+X18+AA18+AD18+AG18+AJ18+AM18+AP18+AS18+AV18+AY18+BB18+BE18+BH18+BK18+BN18+BQ18+BT18+BW18+BZ18+CC18+CF18+CI18+CL18+CO18+CR18+CU18+CX18</f>
        <v>0</v>
      </c>
    </row>
    <row r="21" spans="2:105" x14ac:dyDescent="0.25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1"/>
        <v>0</v>
      </c>
      <c r="N21" s="5">
        <f>+K21</f>
        <v>0</v>
      </c>
      <c r="O21" s="5">
        <f t="shared" si="2"/>
        <v>0</v>
      </c>
      <c r="Q21" s="5">
        <f>+N21</f>
        <v>0</v>
      </c>
      <c r="R21" s="5">
        <f t="shared" si="3"/>
        <v>0</v>
      </c>
      <c r="T21" s="5">
        <f>+Q21</f>
        <v>0</v>
      </c>
      <c r="U21" s="5">
        <f t="shared" si="4"/>
        <v>0</v>
      </c>
      <c r="W21" s="5">
        <f>+T21</f>
        <v>0</v>
      </c>
      <c r="X21" s="5">
        <f t="shared" si="5"/>
        <v>0</v>
      </c>
      <c r="Z21" s="5">
        <f>+W21</f>
        <v>0</v>
      </c>
      <c r="AA21" s="5">
        <f t="shared" si="6"/>
        <v>0</v>
      </c>
      <c r="AC21" s="5">
        <f>+Z21</f>
        <v>0</v>
      </c>
      <c r="AD21" s="5">
        <f t="shared" si="7"/>
        <v>0</v>
      </c>
      <c r="AF21" s="5">
        <f>+AC21</f>
        <v>0</v>
      </c>
      <c r="AG21" s="5">
        <f t="shared" si="8"/>
        <v>0</v>
      </c>
      <c r="AI21" s="5">
        <f>+AF21</f>
        <v>0</v>
      </c>
      <c r="AJ21" s="5">
        <f t="shared" si="9"/>
        <v>0</v>
      </c>
      <c r="AL21" s="5">
        <f>+AI21</f>
        <v>0</v>
      </c>
      <c r="AM21" s="5">
        <f t="shared" si="10"/>
        <v>0</v>
      </c>
      <c r="AO21" s="5">
        <f>+AL21</f>
        <v>0</v>
      </c>
      <c r="AP21" s="5">
        <f t="shared" si="11"/>
        <v>0</v>
      </c>
      <c r="AR21" s="5">
        <f>+AO21</f>
        <v>0</v>
      </c>
      <c r="AS21" s="5">
        <f t="shared" si="12"/>
        <v>0</v>
      </c>
      <c r="AU21" s="5">
        <f>+AR21</f>
        <v>0</v>
      </c>
      <c r="AV21" s="5">
        <f t="shared" si="13"/>
        <v>0</v>
      </c>
      <c r="AX21" s="5">
        <f>+AU21</f>
        <v>0</v>
      </c>
      <c r="AY21" s="5">
        <f t="shared" si="14"/>
        <v>0</v>
      </c>
      <c r="BA21" s="5">
        <f>+AX21</f>
        <v>0</v>
      </c>
      <c r="BB21" s="5">
        <f t="shared" si="15"/>
        <v>0</v>
      </c>
      <c r="BD21" s="5">
        <f>+BA21</f>
        <v>0</v>
      </c>
      <c r="BE21" s="5">
        <f t="shared" si="16"/>
        <v>0</v>
      </c>
      <c r="BG21" s="5">
        <f>+BD21</f>
        <v>0</v>
      </c>
      <c r="BH21" s="5">
        <f t="shared" si="17"/>
        <v>0</v>
      </c>
      <c r="BJ21" s="5">
        <f>+BG21</f>
        <v>0</v>
      </c>
      <c r="BK21" s="5">
        <f t="shared" si="18"/>
        <v>0</v>
      </c>
      <c r="BM21" s="5">
        <f>+BJ21</f>
        <v>0</v>
      </c>
      <c r="BN21" s="5">
        <f t="shared" si="19"/>
        <v>0</v>
      </c>
      <c r="BP21" s="5">
        <f>+BM21</f>
        <v>0</v>
      </c>
      <c r="BQ21" s="5">
        <f t="shared" si="20"/>
        <v>0</v>
      </c>
      <c r="BS21" s="5">
        <f>+BP21</f>
        <v>0</v>
      </c>
      <c r="BT21" s="5">
        <f t="shared" si="21"/>
        <v>0</v>
      </c>
      <c r="BV21" s="5">
        <f>+BS21</f>
        <v>0</v>
      </c>
      <c r="BW21" s="5">
        <f t="shared" si="22"/>
        <v>0</v>
      </c>
      <c r="BY21" s="5">
        <f>+BV21</f>
        <v>0</v>
      </c>
      <c r="BZ21" s="5">
        <f t="shared" si="23"/>
        <v>0</v>
      </c>
      <c r="CB21" s="5">
        <f>+BY21</f>
        <v>0</v>
      </c>
      <c r="CC21" s="5">
        <f t="shared" si="24"/>
        <v>0</v>
      </c>
      <c r="CE21" s="5">
        <f>+CB21</f>
        <v>0</v>
      </c>
      <c r="CF21" s="5">
        <f t="shared" si="25"/>
        <v>0</v>
      </c>
      <c r="CH21" s="5">
        <f>+CE21</f>
        <v>0</v>
      </c>
      <c r="CI21" s="5">
        <f t="shared" si="26"/>
        <v>0</v>
      </c>
      <c r="CK21" s="5">
        <f>+CH21</f>
        <v>0</v>
      </c>
      <c r="CL21" s="5">
        <f t="shared" si="27"/>
        <v>0</v>
      </c>
      <c r="CN21" s="5">
        <f>+CK21</f>
        <v>0</v>
      </c>
      <c r="CO21" s="5">
        <f t="shared" si="28"/>
        <v>0</v>
      </c>
      <c r="CQ21" s="5">
        <f>+CN21</f>
        <v>0</v>
      </c>
      <c r="CR21" s="5">
        <f t="shared" si="29"/>
        <v>0</v>
      </c>
      <c r="CT21" s="5">
        <f>+CQ21</f>
        <v>0</v>
      </c>
      <c r="CU21" s="5">
        <f t="shared" si="30"/>
        <v>0</v>
      </c>
      <c r="CW21" s="5">
        <f>+CT21</f>
        <v>0</v>
      </c>
      <c r="CX21" s="5">
        <f t="shared" si="31"/>
        <v>0</v>
      </c>
      <c r="CZ21" s="5">
        <f t="shared" si="0"/>
        <v>0</v>
      </c>
      <c r="DA21" s="5">
        <f>L21+O21+R21+U21+X21+AA21+AD21+AG21+AJ21+AM21+AP21+AS21+AV21+AY21+BB21+BE21+BH21+BK21+BN21+BQ21+BT21+BW21+BZ21+CC21+CF21+CI21+CL21+CO21+CR21+CU21+CX21</f>
        <v>0</v>
      </c>
    </row>
    <row r="22" spans="2:105" x14ac:dyDescent="0.25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1"/>
        <v>0</v>
      </c>
      <c r="N22" s="5">
        <f>+K22</f>
        <v>0</v>
      </c>
      <c r="O22" s="5">
        <f t="shared" si="2"/>
        <v>0</v>
      </c>
      <c r="Q22" s="5">
        <f>+N22</f>
        <v>0</v>
      </c>
      <c r="R22" s="5">
        <f t="shared" si="3"/>
        <v>0</v>
      </c>
      <c r="T22" s="5">
        <f>+Q22</f>
        <v>0</v>
      </c>
      <c r="U22" s="5">
        <f t="shared" si="4"/>
        <v>0</v>
      </c>
      <c r="W22" s="5">
        <f>+T22</f>
        <v>0</v>
      </c>
      <c r="X22" s="5">
        <f t="shared" si="5"/>
        <v>0</v>
      </c>
      <c r="Z22" s="5">
        <f>+W22</f>
        <v>0</v>
      </c>
      <c r="AA22" s="5">
        <f t="shared" si="6"/>
        <v>0</v>
      </c>
      <c r="AC22" s="5">
        <f>+Z22</f>
        <v>0</v>
      </c>
      <c r="AD22" s="5">
        <f t="shared" si="7"/>
        <v>0</v>
      </c>
      <c r="AF22" s="5">
        <f>+AC22</f>
        <v>0</v>
      </c>
      <c r="AG22" s="5">
        <f t="shared" si="8"/>
        <v>0</v>
      </c>
      <c r="AI22" s="5">
        <f>+AF22</f>
        <v>0</v>
      </c>
      <c r="AJ22" s="5">
        <f t="shared" si="9"/>
        <v>0</v>
      </c>
      <c r="AL22" s="5">
        <f>+AI22</f>
        <v>0</v>
      </c>
      <c r="AM22" s="5">
        <f t="shared" si="10"/>
        <v>0</v>
      </c>
      <c r="AO22" s="5">
        <f>+AL22</f>
        <v>0</v>
      </c>
      <c r="AP22" s="5">
        <f t="shared" si="11"/>
        <v>0</v>
      </c>
      <c r="AR22" s="5">
        <f>+AO22</f>
        <v>0</v>
      </c>
      <c r="AS22" s="5">
        <f t="shared" si="12"/>
        <v>0</v>
      </c>
      <c r="AU22" s="5">
        <f>+AR22</f>
        <v>0</v>
      </c>
      <c r="AV22" s="5">
        <f t="shared" si="13"/>
        <v>0</v>
      </c>
      <c r="AX22" s="5">
        <f>+AU22</f>
        <v>0</v>
      </c>
      <c r="AY22" s="5">
        <f t="shared" si="14"/>
        <v>0</v>
      </c>
      <c r="BA22" s="5">
        <f>+AX22</f>
        <v>0</v>
      </c>
      <c r="BB22" s="5">
        <f t="shared" si="15"/>
        <v>0</v>
      </c>
      <c r="BD22" s="5">
        <f>+BA22</f>
        <v>0</v>
      </c>
      <c r="BE22" s="5">
        <f t="shared" si="16"/>
        <v>0</v>
      </c>
      <c r="BG22" s="5">
        <f>+BD22</f>
        <v>0</v>
      </c>
      <c r="BH22" s="5">
        <f t="shared" si="17"/>
        <v>0</v>
      </c>
      <c r="BJ22" s="5">
        <f>+BG22</f>
        <v>0</v>
      </c>
      <c r="BK22" s="5">
        <f t="shared" si="18"/>
        <v>0</v>
      </c>
      <c r="BM22" s="5">
        <f>+BJ22</f>
        <v>0</v>
      </c>
      <c r="BN22" s="5">
        <f t="shared" si="19"/>
        <v>0</v>
      </c>
      <c r="BP22" s="5">
        <f>+BM22</f>
        <v>0</v>
      </c>
      <c r="BQ22" s="5">
        <f t="shared" si="20"/>
        <v>0</v>
      </c>
      <c r="BS22" s="5">
        <f>+BP22</f>
        <v>0</v>
      </c>
      <c r="BT22" s="5">
        <f t="shared" si="21"/>
        <v>0</v>
      </c>
      <c r="BV22" s="5">
        <f>+BS22</f>
        <v>0</v>
      </c>
      <c r="BW22" s="5">
        <f t="shared" si="22"/>
        <v>0</v>
      </c>
      <c r="BY22" s="5">
        <f>+BV22</f>
        <v>0</v>
      </c>
      <c r="BZ22" s="5">
        <f t="shared" si="23"/>
        <v>0</v>
      </c>
      <c r="CB22" s="5">
        <f>+BY22</f>
        <v>0</v>
      </c>
      <c r="CC22" s="5">
        <f t="shared" si="24"/>
        <v>0</v>
      </c>
      <c r="CE22" s="5">
        <f>+CB22</f>
        <v>0</v>
      </c>
      <c r="CF22" s="5">
        <f t="shared" si="25"/>
        <v>0</v>
      </c>
      <c r="CH22" s="5">
        <f>+CE22</f>
        <v>0</v>
      </c>
      <c r="CI22" s="5">
        <f t="shared" si="26"/>
        <v>0</v>
      </c>
      <c r="CK22" s="5">
        <f>+CH22</f>
        <v>0</v>
      </c>
      <c r="CL22" s="5">
        <f t="shared" si="27"/>
        <v>0</v>
      </c>
      <c r="CN22" s="5">
        <f>+CK22</f>
        <v>0</v>
      </c>
      <c r="CO22" s="5">
        <f t="shared" si="28"/>
        <v>0</v>
      </c>
      <c r="CQ22" s="5">
        <f>+CN22</f>
        <v>0</v>
      </c>
      <c r="CR22" s="5">
        <f t="shared" si="29"/>
        <v>0</v>
      </c>
      <c r="CT22" s="5">
        <f>+CQ22</f>
        <v>0</v>
      </c>
      <c r="CU22" s="5">
        <f t="shared" si="30"/>
        <v>0</v>
      </c>
      <c r="CW22" s="5">
        <f>+CT22</f>
        <v>0</v>
      </c>
      <c r="CX22" s="5">
        <f t="shared" si="31"/>
        <v>0</v>
      </c>
      <c r="CZ22" s="5">
        <f t="shared" si="0"/>
        <v>0</v>
      </c>
      <c r="DA22" s="5">
        <f>L22+O22+R22+U22+X22+AA22+AD22+AG22+AJ22+AM22+AP22+AS22+AV22+AY22+BB22+BE22+BH22+BK22+BN22+BQ22+BT22+BW22+BZ22+CC22+CF22+CI22+CL22+CO22+CR22+CU22+CX22</f>
        <v>0</v>
      </c>
    </row>
    <row r="24" spans="2:105" x14ac:dyDescent="0.25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1"/>
        <v>391</v>
      </c>
      <c r="N24" s="5">
        <f>+K24</f>
        <v>391</v>
      </c>
      <c r="O24" s="5">
        <f t="shared" si="2"/>
        <v>391</v>
      </c>
      <c r="Q24" s="5">
        <f>+N24</f>
        <v>391</v>
      </c>
      <c r="R24" s="5">
        <f t="shared" si="3"/>
        <v>391</v>
      </c>
      <c r="T24" s="5">
        <f>+Q24</f>
        <v>391</v>
      </c>
      <c r="U24" s="5">
        <f t="shared" si="4"/>
        <v>391</v>
      </c>
      <c r="W24" s="5">
        <f>+T24</f>
        <v>391</v>
      </c>
      <c r="X24" s="5">
        <f t="shared" si="5"/>
        <v>391</v>
      </c>
      <c r="Z24" s="5">
        <f>+W24</f>
        <v>391</v>
      </c>
      <c r="AA24" s="5">
        <f t="shared" si="6"/>
        <v>391</v>
      </c>
      <c r="AC24" s="5">
        <f>+Z24</f>
        <v>391</v>
      </c>
      <c r="AD24" s="5">
        <f t="shared" si="7"/>
        <v>391</v>
      </c>
      <c r="AF24" s="5">
        <f>+AC24</f>
        <v>391</v>
      </c>
      <c r="AG24" s="5">
        <f t="shared" si="8"/>
        <v>391</v>
      </c>
      <c r="AI24" s="5">
        <f>+AF24</f>
        <v>391</v>
      </c>
      <c r="AJ24" s="5">
        <f t="shared" si="9"/>
        <v>391</v>
      </c>
      <c r="AL24" s="5">
        <f>+AI24</f>
        <v>391</v>
      </c>
      <c r="AM24" s="5">
        <f t="shared" si="10"/>
        <v>391</v>
      </c>
      <c r="AO24" s="5">
        <f>+AL24</f>
        <v>391</v>
      </c>
      <c r="AP24" s="5">
        <f t="shared" si="11"/>
        <v>391</v>
      </c>
      <c r="AR24" s="5">
        <f>+AO24</f>
        <v>391</v>
      </c>
      <c r="AS24" s="5">
        <f t="shared" si="12"/>
        <v>391</v>
      </c>
      <c r="AU24" s="5">
        <f>+AR24</f>
        <v>391</v>
      </c>
      <c r="AV24" s="5">
        <f t="shared" si="13"/>
        <v>391</v>
      </c>
      <c r="AX24" s="5">
        <f>+AU24</f>
        <v>391</v>
      </c>
      <c r="AY24" s="5">
        <f t="shared" si="14"/>
        <v>391</v>
      </c>
      <c r="BA24" s="5">
        <f>+AX24</f>
        <v>391</v>
      </c>
      <c r="BB24" s="5">
        <f t="shared" si="15"/>
        <v>391</v>
      </c>
      <c r="BD24" s="5">
        <f>+BA24</f>
        <v>391</v>
      </c>
      <c r="BE24" s="5">
        <f t="shared" si="16"/>
        <v>391</v>
      </c>
      <c r="BG24" s="5">
        <f>+BD24</f>
        <v>391</v>
      </c>
      <c r="BH24" s="5">
        <f t="shared" si="17"/>
        <v>391</v>
      </c>
      <c r="BJ24" s="5">
        <f>+BG24</f>
        <v>391</v>
      </c>
      <c r="BK24" s="5">
        <f t="shared" si="18"/>
        <v>391</v>
      </c>
      <c r="BM24" s="5">
        <f>+BJ24</f>
        <v>391</v>
      </c>
      <c r="BN24" s="5">
        <f t="shared" si="19"/>
        <v>391</v>
      </c>
      <c r="BP24" s="5">
        <f>+BM24</f>
        <v>391</v>
      </c>
      <c r="BQ24" s="5">
        <f t="shared" si="20"/>
        <v>391</v>
      </c>
      <c r="BS24" s="5">
        <f>+BP24</f>
        <v>391</v>
      </c>
      <c r="BT24" s="5">
        <f t="shared" si="21"/>
        <v>391</v>
      </c>
      <c r="BV24" s="5">
        <f>+BS24</f>
        <v>391</v>
      </c>
      <c r="BW24" s="5">
        <f t="shared" si="22"/>
        <v>391</v>
      </c>
      <c r="BY24" s="5">
        <f>+BV24</f>
        <v>391</v>
      </c>
      <c r="BZ24" s="5">
        <f t="shared" si="23"/>
        <v>391</v>
      </c>
      <c r="CB24" s="5">
        <f>+BY24</f>
        <v>391</v>
      </c>
      <c r="CC24" s="5">
        <f t="shared" si="24"/>
        <v>391</v>
      </c>
      <c r="CE24" s="5">
        <f>+CB24</f>
        <v>391</v>
      </c>
      <c r="CF24" s="5">
        <f t="shared" si="25"/>
        <v>391</v>
      </c>
      <c r="CH24" s="5">
        <f>+CE24</f>
        <v>391</v>
      </c>
      <c r="CI24" s="5">
        <f t="shared" si="26"/>
        <v>391</v>
      </c>
      <c r="CK24" s="5">
        <f>+CH24</f>
        <v>391</v>
      </c>
      <c r="CL24" s="5">
        <f t="shared" si="27"/>
        <v>391</v>
      </c>
      <c r="CN24" s="5">
        <f>+CK24</f>
        <v>391</v>
      </c>
      <c r="CO24" s="5">
        <f t="shared" si="28"/>
        <v>391</v>
      </c>
      <c r="CQ24" s="5">
        <f>+CN24</f>
        <v>391</v>
      </c>
      <c r="CR24" s="5">
        <f t="shared" si="29"/>
        <v>391</v>
      </c>
      <c r="CT24" s="5">
        <f>+CQ24</f>
        <v>391</v>
      </c>
      <c r="CU24" s="5">
        <f t="shared" si="30"/>
        <v>391</v>
      </c>
      <c r="CW24" s="5">
        <f>+CT24</f>
        <v>391</v>
      </c>
      <c r="CX24" s="5">
        <f t="shared" si="31"/>
        <v>391</v>
      </c>
      <c r="CZ24" s="5">
        <f t="shared" si="0"/>
        <v>12121</v>
      </c>
      <c r="DA24" s="5">
        <f>L24+O24+R24+U24+X24+AA24+AD24+AG24+AJ24+AM24+AP24+AS24+AV24+AY24+BB24+BE24+BH24+BK24+BN24+BQ24+BT24+BW24+BZ24+CC24+CF24+CI24+CL24+CO24+CR24+CU24+CX24</f>
        <v>12121</v>
      </c>
    </row>
    <row r="25" spans="2:105" x14ac:dyDescent="0.25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1"/>
        <v>0</v>
      </c>
      <c r="M25" s="9"/>
      <c r="N25" s="5">
        <f>+K25</f>
        <v>0</v>
      </c>
      <c r="O25" s="5">
        <f t="shared" si="2"/>
        <v>0</v>
      </c>
      <c r="P25" s="9"/>
      <c r="Q25" s="5">
        <f>+N25</f>
        <v>0</v>
      </c>
      <c r="R25" s="5">
        <f t="shared" si="3"/>
        <v>0</v>
      </c>
      <c r="S25" s="9"/>
      <c r="T25" s="5">
        <f>+Q25</f>
        <v>0</v>
      </c>
      <c r="U25" s="5">
        <f t="shared" si="4"/>
        <v>0</v>
      </c>
      <c r="V25" s="9"/>
      <c r="W25" s="5">
        <f>+T25</f>
        <v>0</v>
      </c>
      <c r="X25" s="5">
        <f t="shared" si="5"/>
        <v>0</v>
      </c>
      <c r="Y25" s="9"/>
      <c r="Z25" s="5">
        <f>+W25</f>
        <v>0</v>
      </c>
      <c r="AA25" s="5">
        <f t="shared" si="6"/>
        <v>0</v>
      </c>
      <c r="AB25" s="9"/>
      <c r="AC25" s="5">
        <f>+Z25</f>
        <v>0</v>
      </c>
      <c r="AD25" s="5">
        <f t="shared" si="7"/>
        <v>0</v>
      </c>
      <c r="AE25" s="9"/>
      <c r="AF25" s="5">
        <f>+AC25</f>
        <v>0</v>
      </c>
      <c r="AG25" s="5">
        <f t="shared" si="8"/>
        <v>0</v>
      </c>
      <c r="AH25" s="9"/>
      <c r="AI25" s="5">
        <f>+AF25</f>
        <v>0</v>
      </c>
      <c r="AJ25" s="5">
        <f t="shared" si="9"/>
        <v>0</v>
      </c>
      <c r="AK25" s="9"/>
      <c r="AL25" s="5">
        <f>+AI25</f>
        <v>0</v>
      </c>
      <c r="AM25" s="5">
        <f t="shared" si="10"/>
        <v>0</v>
      </c>
      <c r="AN25" s="9"/>
      <c r="AO25" s="5">
        <f>+AL25</f>
        <v>0</v>
      </c>
      <c r="AP25" s="5">
        <f t="shared" si="11"/>
        <v>0</v>
      </c>
      <c r="AQ25" s="9"/>
      <c r="AR25" s="5">
        <f>+AO25</f>
        <v>0</v>
      </c>
      <c r="AS25" s="5">
        <f t="shared" si="12"/>
        <v>0</v>
      </c>
      <c r="AT25" s="9"/>
      <c r="AU25" s="5">
        <f>+AR25</f>
        <v>0</v>
      </c>
      <c r="AV25" s="5">
        <f t="shared" si="13"/>
        <v>0</v>
      </c>
      <c r="AW25" s="9"/>
      <c r="AX25" s="5">
        <f>+AU25</f>
        <v>0</v>
      </c>
      <c r="AY25" s="5">
        <f t="shared" si="14"/>
        <v>0</v>
      </c>
      <c r="AZ25" s="9"/>
      <c r="BA25" s="5">
        <f>+AX25</f>
        <v>0</v>
      </c>
      <c r="BB25" s="5">
        <f t="shared" si="15"/>
        <v>0</v>
      </c>
      <c r="BC25" s="9"/>
      <c r="BD25" s="5">
        <f>+BA25</f>
        <v>0</v>
      </c>
      <c r="BE25" s="5">
        <f t="shared" si="16"/>
        <v>0</v>
      </c>
      <c r="BG25" s="5">
        <f>+BD25</f>
        <v>0</v>
      </c>
      <c r="BH25" s="5">
        <f t="shared" si="17"/>
        <v>0</v>
      </c>
      <c r="BJ25" s="5">
        <f>+BG25</f>
        <v>0</v>
      </c>
      <c r="BK25" s="5">
        <f t="shared" si="18"/>
        <v>0</v>
      </c>
      <c r="BM25" s="5">
        <f>+BJ25</f>
        <v>0</v>
      </c>
      <c r="BN25" s="5">
        <f t="shared" si="19"/>
        <v>0</v>
      </c>
      <c r="BP25" s="5">
        <f>+BM25</f>
        <v>0</v>
      </c>
      <c r="BQ25" s="5">
        <f t="shared" si="20"/>
        <v>0</v>
      </c>
      <c r="BS25" s="5">
        <f>+BP25</f>
        <v>0</v>
      </c>
      <c r="BT25" s="5">
        <f t="shared" si="21"/>
        <v>0</v>
      </c>
      <c r="BV25" s="5">
        <f>+BS25</f>
        <v>0</v>
      </c>
      <c r="BW25" s="5">
        <f t="shared" si="22"/>
        <v>0</v>
      </c>
      <c r="BY25" s="5">
        <f>+BV25</f>
        <v>0</v>
      </c>
      <c r="BZ25" s="5">
        <f t="shared" si="23"/>
        <v>0</v>
      </c>
      <c r="CB25" s="5">
        <f>+BY25</f>
        <v>0</v>
      </c>
      <c r="CC25" s="5">
        <f t="shared" si="24"/>
        <v>0</v>
      </c>
      <c r="CE25" s="5">
        <f>+CB25</f>
        <v>0</v>
      </c>
      <c r="CF25" s="5">
        <f t="shared" si="25"/>
        <v>0</v>
      </c>
      <c r="CH25" s="5">
        <f>+CE25</f>
        <v>0</v>
      </c>
      <c r="CI25" s="5">
        <f t="shared" si="26"/>
        <v>0</v>
      </c>
      <c r="CK25" s="5">
        <f>+CH25</f>
        <v>0</v>
      </c>
      <c r="CL25" s="5">
        <f t="shared" si="27"/>
        <v>0</v>
      </c>
      <c r="CN25" s="5">
        <f>+CK25</f>
        <v>0</v>
      </c>
      <c r="CO25" s="5">
        <f t="shared" si="28"/>
        <v>0</v>
      </c>
      <c r="CQ25" s="5">
        <f>+CN25</f>
        <v>0</v>
      </c>
      <c r="CR25" s="5">
        <f t="shared" si="29"/>
        <v>0</v>
      </c>
      <c r="CT25" s="5">
        <f>+CQ25</f>
        <v>0</v>
      </c>
      <c r="CU25" s="5">
        <f t="shared" si="30"/>
        <v>0</v>
      </c>
      <c r="CW25" s="5">
        <f>+CT25</f>
        <v>0</v>
      </c>
      <c r="CX25" s="5">
        <f t="shared" si="31"/>
        <v>0</v>
      </c>
      <c r="CZ25" s="5">
        <f t="shared" si="0"/>
        <v>0</v>
      </c>
      <c r="DA25" s="5">
        <f>L25+O25+R25+U25+X25+AA25+AD25+AG25+AJ25+AM25+AP25+AS25+AV25+AY25+BB25+BE25+BH25+BK25+BN25+BQ25+BT25+BW25+BZ25+CC25+CF25+CI25+CL25+CO25+CR25+CU25+CX25</f>
        <v>0</v>
      </c>
    </row>
    <row r="26" spans="2:105" x14ac:dyDescent="0.25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1"/>
        <v>464</v>
      </c>
      <c r="M26" s="9"/>
      <c r="N26" s="5">
        <f>+K26</f>
        <v>464</v>
      </c>
      <c r="O26" s="5">
        <f t="shared" si="2"/>
        <v>464</v>
      </c>
      <c r="P26" s="9"/>
      <c r="Q26" s="5">
        <f>+N26</f>
        <v>464</v>
      </c>
      <c r="R26" s="5">
        <f t="shared" si="3"/>
        <v>464</v>
      </c>
      <c r="S26" s="9"/>
      <c r="T26" s="5">
        <f>+Q26</f>
        <v>464</v>
      </c>
      <c r="U26" s="5">
        <f t="shared" si="4"/>
        <v>464</v>
      </c>
      <c r="V26" s="9"/>
      <c r="W26" s="5">
        <f>+T26</f>
        <v>464</v>
      </c>
      <c r="X26" s="5">
        <f t="shared" si="5"/>
        <v>464</v>
      </c>
      <c r="Y26" s="9"/>
      <c r="Z26" s="5">
        <f>+W26</f>
        <v>464</v>
      </c>
      <c r="AA26" s="5">
        <f t="shared" si="6"/>
        <v>464</v>
      </c>
      <c r="AB26" s="9"/>
      <c r="AC26" s="5">
        <f>+Z26</f>
        <v>464</v>
      </c>
      <c r="AD26" s="5">
        <f t="shared" si="7"/>
        <v>464</v>
      </c>
      <c r="AE26" s="9"/>
      <c r="AF26" s="5">
        <f>+AC26</f>
        <v>464</v>
      </c>
      <c r="AG26" s="5">
        <f t="shared" si="8"/>
        <v>464</v>
      </c>
      <c r="AH26" s="9"/>
      <c r="AI26" s="5">
        <f>+AF26</f>
        <v>464</v>
      </c>
      <c r="AJ26" s="5">
        <f t="shared" si="9"/>
        <v>464</v>
      </c>
      <c r="AK26" s="9"/>
      <c r="AL26" s="5">
        <f>+AI26</f>
        <v>464</v>
      </c>
      <c r="AM26" s="5">
        <f t="shared" si="10"/>
        <v>464</v>
      </c>
      <c r="AN26" s="9"/>
      <c r="AO26" s="5">
        <f>+AL26</f>
        <v>464</v>
      </c>
      <c r="AP26" s="5">
        <f t="shared" si="11"/>
        <v>464</v>
      </c>
      <c r="AQ26" s="9"/>
      <c r="AR26" s="5">
        <f>+AO26</f>
        <v>464</v>
      </c>
      <c r="AS26" s="5">
        <f t="shared" si="12"/>
        <v>464</v>
      </c>
      <c r="AT26" s="9"/>
      <c r="AU26" s="5">
        <f>+AR26</f>
        <v>464</v>
      </c>
      <c r="AV26" s="5">
        <f t="shared" si="13"/>
        <v>464</v>
      </c>
      <c r="AW26" s="9"/>
      <c r="AX26" s="5">
        <f>+AU26</f>
        <v>464</v>
      </c>
      <c r="AY26" s="5">
        <f t="shared" si="14"/>
        <v>464</v>
      </c>
      <c r="AZ26" s="9"/>
      <c r="BA26" s="5">
        <f>+AX26</f>
        <v>464</v>
      </c>
      <c r="BB26" s="5">
        <f t="shared" si="15"/>
        <v>464</v>
      </c>
      <c r="BC26" s="9"/>
      <c r="BD26" s="5">
        <f>+BA26</f>
        <v>464</v>
      </c>
      <c r="BE26" s="5">
        <f t="shared" si="16"/>
        <v>464</v>
      </c>
      <c r="BG26" s="5">
        <f>+BD26</f>
        <v>464</v>
      </c>
      <c r="BH26" s="5">
        <f t="shared" si="17"/>
        <v>464</v>
      </c>
      <c r="BJ26" s="5">
        <f>+BG26</f>
        <v>464</v>
      </c>
      <c r="BK26" s="5">
        <f t="shared" si="18"/>
        <v>464</v>
      </c>
      <c r="BM26" s="5">
        <f>+BJ26</f>
        <v>464</v>
      </c>
      <c r="BN26" s="5">
        <f t="shared" si="19"/>
        <v>464</v>
      </c>
      <c r="BP26" s="5">
        <f>+BM26</f>
        <v>464</v>
      </c>
      <c r="BQ26" s="5">
        <f t="shared" si="20"/>
        <v>464</v>
      </c>
      <c r="BS26" s="5">
        <f>+BP26</f>
        <v>464</v>
      </c>
      <c r="BT26" s="5">
        <f t="shared" si="21"/>
        <v>464</v>
      </c>
      <c r="BV26" s="5">
        <f>+BS26</f>
        <v>464</v>
      </c>
      <c r="BW26" s="5">
        <f t="shared" si="22"/>
        <v>464</v>
      </c>
      <c r="BY26" s="5">
        <f>+BV26</f>
        <v>464</v>
      </c>
      <c r="BZ26" s="5">
        <f t="shared" si="23"/>
        <v>464</v>
      </c>
      <c r="CB26" s="5">
        <f>+BY26</f>
        <v>464</v>
      </c>
      <c r="CC26" s="5">
        <f t="shared" si="24"/>
        <v>464</v>
      </c>
      <c r="CE26" s="5">
        <f>+CB26</f>
        <v>464</v>
      </c>
      <c r="CF26" s="5">
        <f t="shared" si="25"/>
        <v>464</v>
      </c>
      <c r="CH26" s="5">
        <f>+CE26</f>
        <v>464</v>
      </c>
      <c r="CI26" s="5">
        <f t="shared" si="26"/>
        <v>464</v>
      </c>
      <c r="CK26" s="5">
        <f>+CH26</f>
        <v>464</v>
      </c>
      <c r="CL26" s="5">
        <f t="shared" si="27"/>
        <v>464</v>
      </c>
      <c r="CN26" s="5">
        <f>+CK26</f>
        <v>464</v>
      </c>
      <c r="CO26" s="5">
        <f t="shared" si="28"/>
        <v>464</v>
      </c>
      <c r="CQ26" s="5">
        <f>+CN26</f>
        <v>464</v>
      </c>
      <c r="CR26" s="5">
        <f t="shared" si="29"/>
        <v>464</v>
      </c>
      <c r="CT26" s="5">
        <f>+CQ26</f>
        <v>464</v>
      </c>
      <c r="CU26" s="5">
        <f t="shared" si="30"/>
        <v>464</v>
      </c>
      <c r="CW26" s="5">
        <f>+CT26</f>
        <v>464</v>
      </c>
      <c r="CX26" s="5">
        <f t="shared" si="31"/>
        <v>464</v>
      </c>
      <c r="CZ26" s="5">
        <f t="shared" si="0"/>
        <v>14384</v>
      </c>
      <c r="DA26" s="5">
        <f>L26+O26+R26+U26+X26+AA26+AD26+AG26+AJ26+AM26+AP26+AS26+AV26+AY26+BB26+BE26+BH26+BK26+BN26+BQ26+BT26+BW26+BZ26+CC26+CF26+CI26+CL26+CO26+CR26+CU26+CX26</f>
        <v>14384</v>
      </c>
    </row>
    <row r="27" spans="2:105" x14ac:dyDescent="0.25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5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1"/>
        <v>184</v>
      </c>
      <c r="N28" s="5">
        <f>+K28</f>
        <v>184</v>
      </c>
      <c r="O28" s="5">
        <f t="shared" si="2"/>
        <v>184</v>
      </c>
      <c r="Q28" s="5">
        <f>+N28</f>
        <v>184</v>
      </c>
      <c r="R28" s="5">
        <f t="shared" si="3"/>
        <v>184</v>
      </c>
      <c r="T28" s="5">
        <f>+Q28</f>
        <v>184</v>
      </c>
      <c r="U28" s="5">
        <f t="shared" si="4"/>
        <v>184</v>
      </c>
      <c r="W28" s="5">
        <f>+T28</f>
        <v>184</v>
      </c>
      <c r="X28" s="5">
        <f t="shared" si="5"/>
        <v>184</v>
      </c>
      <c r="Z28" s="5">
        <f>+W28</f>
        <v>184</v>
      </c>
      <c r="AA28" s="5">
        <f t="shared" si="6"/>
        <v>184</v>
      </c>
      <c r="AC28" s="5">
        <f>+Z28</f>
        <v>184</v>
      </c>
      <c r="AD28" s="5">
        <f t="shared" si="7"/>
        <v>184</v>
      </c>
      <c r="AF28" s="5">
        <f>+AC28</f>
        <v>184</v>
      </c>
      <c r="AG28" s="5">
        <f t="shared" si="8"/>
        <v>184</v>
      </c>
      <c r="AI28" s="5">
        <f>+AF28</f>
        <v>184</v>
      </c>
      <c r="AJ28" s="5">
        <f t="shared" si="9"/>
        <v>184</v>
      </c>
      <c r="AL28" s="5">
        <f>+AI28</f>
        <v>184</v>
      </c>
      <c r="AM28" s="5">
        <f t="shared" si="10"/>
        <v>184</v>
      </c>
      <c r="AO28" s="5">
        <f>+AL28</f>
        <v>184</v>
      </c>
      <c r="AP28" s="5">
        <f t="shared" si="11"/>
        <v>184</v>
      </c>
      <c r="AR28" s="5">
        <f>+AO28</f>
        <v>184</v>
      </c>
      <c r="AS28" s="5">
        <f t="shared" si="12"/>
        <v>184</v>
      </c>
      <c r="AU28" s="5">
        <f>+AR28</f>
        <v>184</v>
      </c>
      <c r="AV28" s="5">
        <f t="shared" si="13"/>
        <v>184</v>
      </c>
      <c r="AX28" s="5">
        <f>+AU28</f>
        <v>184</v>
      </c>
      <c r="AY28" s="5">
        <f t="shared" si="14"/>
        <v>184</v>
      </c>
      <c r="BA28" s="5">
        <f>+AX28</f>
        <v>184</v>
      </c>
      <c r="BB28" s="5">
        <f t="shared" si="15"/>
        <v>184</v>
      </c>
      <c r="BD28" s="5">
        <f>+BA28</f>
        <v>184</v>
      </c>
      <c r="BE28" s="5">
        <f t="shared" si="16"/>
        <v>184</v>
      </c>
      <c r="BG28" s="5">
        <f>+BD28</f>
        <v>184</v>
      </c>
      <c r="BH28" s="5">
        <f t="shared" si="17"/>
        <v>184</v>
      </c>
      <c r="BJ28" s="5">
        <f>+BG28</f>
        <v>184</v>
      </c>
      <c r="BK28" s="5">
        <f t="shared" si="18"/>
        <v>184</v>
      </c>
      <c r="BM28" s="5">
        <f>+BJ28</f>
        <v>184</v>
      </c>
      <c r="BN28" s="5">
        <f t="shared" si="19"/>
        <v>184</v>
      </c>
      <c r="BP28" s="5">
        <f>+BM28</f>
        <v>184</v>
      </c>
      <c r="BQ28" s="5">
        <f t="shared" si="20"/>
        <v>184</v>
      </c>
      <c r="BS28" s="5">
        <f>+BP28</f>
        <v>184</v>
      </c>
      <c r="BT28" s="5">
        <f t="shared" si="21"/>
        <v>184</v>
      </c>
      <c r="BV28" s="5">
        <f>+BS28</f>
        <v>184</v>
      </c>
      <c r="BW28" s="5">
        <f t="shared" si="22"/>
        <v>184</v>
      </c>
      <c r="BY28" s="5">
        <f>+BV28</f>
        <v>184</v>
      </c>
      <c r="BZ28" s="5">
        <f t="shared" si="23"/>
        <v>184</v>
      </c>
      <c r="CB28" s="5">
        <f>+BY28</f>
        <v>184</v>
      </c>
      <c r="CC28" s="5">
        <f t="shared" si="24"/>
        <v>184</v>
      </c>
      <c r="CE28" s="5">
        <f>+CB28</f>
        <v>184</v>
      </c>
      <c r="CF28" s="5">
        <f t="shared" si="25"/>
        <v>184</v>
      </c>
      <c r="CH28" s="5">
        <f>+CE28</f>
        <v>184</v>
      </c>
      <c r="CI28" s="5">
        <f t="shared" si="26"/>
        <v>184</v>
      </c>
      <c r="CK28" s="5">
        <f>+CH28</f>
        <v>184</v>
      </c>
      <c r="CL28" s="5">
        <f t="shared" si="27"/>
        <v>184</v>
      </c>
      <c r="CN28" s="5">
        <f>+CK28</f>
        <v>184</v>
      </c>
      <c r="CO28" s="5">
        <f t="shared" si="28"/>
        <v>184</v>
      </c>
      <c r="CQ28" s="5">
        <f>+CN28</f>
        <v>184</v>
      </c>
      <c r="CR28" s="5">
        <f t="shared" si="29"/>
        <v>184</v>
      </c>
      <c r="CT28" s="5">
        <f>+CQ28</f>
        <v>184</v>
      </c>
      <c r="CU28" s="5">
        <f t="shared" si="30"/>
        <v>184</v>
      </c>
      <c r="CW28" s="5">
        <f>+CT28</f>
        <v>184</v>
      </c>
      <c r="CX28" s="5">
        <f t="shared" si="31"/>
        <v>184</v>
      </c>
      <c r="CZ28" s="5">
        <f t="shared" si="0"/>
        <v>5704</v>
      </c>
      <c r="DA28" s="5">
        <f>L28+O28+R28+U28+X28+AA28+AD28+AG28+AJ28+AM28+AP28+AS28+AV28+AY28+BB28+BE28+BH28+BK28+BN28+BQ28+BT28+BW28+BZ28+CC28+CF28+CI28+CL28+CO28+CR28+CU28+CX28</f>
        <v>5704</v>
      </c>
    </row>
    <row r="29" spans="2:105" x14ac:dyDescent="0.25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1"/>
        <v>0</v>
      </c>
      <c r="M29" s="9"/>
      <c r="N29" s="5">
        <f>+K29</f>
        <v>0</v>
      </c>
      <c r="O29" s="5">
        <f t="shared" si="2"/>
        <v>0</v>
      </c>
      <c r="P29" s="9"/>
      <c r="Q29" s="5">
        <f>+N29</f>
        <v>0</v>
      </c>
      <c r="R29" s="5">
        <f t="shared" si="3"/>
        <v>0</v>
      </c>
      <c r="S29" s="9"/>
      <c r="T29" s="5">
        <f>+Q29</f>
        <v>0</v>
      </c>
      <c r="U29" s="5">
        <f t="shared" si="4"/>
        <v>0</v>
      </c>
      <c r="V29" s="9"/>
      <c r="W29" s="5">
        <f>+T29</f>
        <v>0</v>
      </c>
      <c r="X29" s="5">
        <f t="shared" si="5"/>
        <v>0</v>
      </c>
      <c r="Y29" s="9"/>
      <c r="Z29" s="5">
        <f>+W29</f>
        <v>0</v>
      </c>
      <c r="AA29" s="5">
        <f t="shared" si="6"/>
        <v>0</v>
      </c>
      <c r="AB29" s="9"/>
      <c r="AC29" s="5">
        <f>+Z29</f>
        <v>0</v>
      </c>
      <c r="AD29" s="5">
        <f t="shared" si="7"/>
        <v>0</v>
      </c>
      <c r="AE29" s="9"/>
      <c r="AF29" s="5">
        <f>+AC29</f>
        <v>0</v>
      </c>
      <c r="AG29" s="5">
        <f t="shared" si="8"/>
        <v>0</v>
      </c>
      <c r="AH29" s="9"/>
      <c r="AI29" s="5">
        <f>+AF29</f>
        <v>0</v>
      </c>
      <c r="AJ29" s="5">
        <f t="shared" si="9"/>
        <v>0</v>
      </c>
      <c r="AK29" s="9"/>
      <c r="AL29" s="5">
        <f>+AI29</f>
        <v>0</v>
      </c>
      <c r="AM29" s="5">
        <f t="shared" si="10"/>
        <v>0</v>
      </c>
      <c r="AN29" s="9"/>
      <c r="AO29" s="5">
        <f>+AL29</f>
        <v>0</v>
      </c>
      <c r="AP29" s="5">
        <f t="shared" si="11"/>
        <v>0</v>
      </c>
      <c r="AQ29" s="9"/>
      <c r="AR29" s="5">
        <f>+AO29</f>
        <v>0</v>
      </c>
      <c r="AS29" s="5">
        <f t="shared" si="12"/>
        <v>0</v>
      </c>
      <c r="AT29" s="9"/>
      <c r="AU29" s="5">
        <f>+AR29</f>
        <v>0</v>
      </c>
      <c r="AV29" s="5">
        <f t="shared" si="13"/>
        <v>0</v>
      </c>
      <c r="AW29" s="9"/>
      <c r="AX29" s="5">
        <f>+AU29</f>
        <v>0</v>
      </c>
      <c r="AY29" s="5">
        <f t="shared" si="14"/>
        <v>0</v>
      </c>
      <c r="AZ29" s="9"/>
      <c r="BA29" s="5">
        <f>+AX29</f>
        <v>0</v>
      </c>
      <c r="BB29" s="5">
        <f t="shared" si="15"/>
        <v>0</v>
      </c>
      <c r="BC29" s="9"/>
      <c r="BD29" s="5">
        <f>+BA29</f>
        <v>0</v>
      </c>
      <c r="BE29" s="5">
        <f t="shared" si="16"/>
        <v>0</v>
      </c>
      <c r="BG29" s="5">
        <f>+BD29</f>
        <v>0</v>
      </c>
      <c r="BH29" s="5">
        <f t="shared" si="17"/>
        <v>0</v>
      </c>
      <c r="BJ29" s="5">
        <f>+BG29</f>
        <v>0</v>
      </c>
      <c r="BK29" s="5">
        <f t="shared" si="18"/>
        <v>0</v>
      </c>
      <c r="BM29" s="5">
        <f>+BJ29</f>
        <v>0</v>
      </c>
      <c r="BN29" s="5">
        <f t="shared" si="19"/>
        <v>0</v>
      </c>
      <c r="BP29" s="5">
        <f>+BM29</f>
        <v>0</v>
      </c>
      <c r="BQ29" s="5">
        <f t="shared" si="20"/>
        <v>0</v>
      </c>
      <c r="BS29" s="5">
        <f>+BP29</f>
        <v>0</v>
      </c>
      <c r="BT29" s="5">
        <f t="shared" si="21"/>
        <v>0</v>
      </c>
      <c r="BV29" s="5">
        <f>+BS29</f>
        <v>0</v>
      </c>
      <c r="BW29" s="5">
        <f t="shared" si="22"/>
        <v>0</v>
      </c>
      <c r="BY29" s="5">
        <f>+BV29</f>
        <v>0</v>
      </c>
      <c r="BZ29" s="5">
        <f t="shared" si="23"/>
        <v>0</v>
      </c>
      <c r="CB29" s="5">
        <f>+BY29</f>
        <v>0</v>
      </c>
      <c r="CC29" s="5">
        <f t="shared" si="24"/>
        <v>0</v>
      </c>
      <c r="CE29" s="5">
        <f>+CB29</f>
        <v>0</v>
      </c>
      <c r="CF29" s="5">
        <f t="shared" si="25"/>
        <v>0</v>
      </c>
      <c r="CH29" s="5">
        <f>+CE29</f>
        <v>0</v>
      </c>
      <c r="CI29" s="5">
        <f t="shared" si="26"/>
        <v>0</v>
      </c>
      <c r="CK29" s="5">
        <f>+CH29</f>
        <v>0</v>
      </c>
      <c r="CL29" s="5">
        <f t="shared" si="27"/>
        <v>0</v>
      </c>
      <c r="CN29" s="5">
        <f>+CK29</f>
        <v>0</v>
      </c>
      <c r="CO29" s="5">
        <f t="shared" si="28"/>
        <v>0</v>
      </c>
      <c r="CQ29" s="5">
        <f>+CN29</f>
        <v>0</v>
      </c>
      <c r="CR29" s="5">
        <f t="shared" si="29"/>
        <v>0</v>
      </c>
      <c r="CT29" s="5">
        <f>+CQ29</f>
        <v>0</v>
      </c>
      <c r="CU29" s="5">
        <f t="shared" si="30"/>
        <v>0</v>
      </c>
      <c r="CW29" s="5">
        <f>+CT29</f>
        <v>0</v>
      </c>
      <c r="CX29" s="5">
        <f t="shared" si="31"/>
        <v>0</v>
      </c>
      <c r="CZ29" s="5">
        <f t="shared" si="0"/>
        <v>0</v>
      </c>
      <c r="DA29" s="5">
        <f>L29+O29+R29+U29+X29+AA29+AD29+AG29+AJ29+AM29+AP29+AS29+AV29+AY29+BB29+BE29+BH29+BK29+BN29+BQ29+BT29+BW29+BZ29+CC29+CF29+CI29+CL29+CO29+CR29+CU29+CX29</f>
        <v>0</v>
      </c>
    </row>
    <row r="32" spans="2:105" x14ac:dyDescent="0.25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236</v>
      </c>
      <c r="I32" s="23" t="s">
        <v>393</v>
      </c>
      <c r="K32" s="5">
        <v>247</v>
      </c>
      <c r="L32" s="5">
        <f t="shared" si="1"/>
        <v>247</v>
      </c>
      <c r="N32" s="5">
        <f>+K32</f>
        <v>247</v>
      </c>
      <c r="O32" s="5">
        <f t="shared" si="2"/>
        <v>247</v>
      </c>
      <c r="Q32" s="5">
        <f>+N32</f>
        <v>247</v>
      </c>
      <c r="R32" s="5">
        <f t="shared" si="3"/>
        <v>247</v>
      </c>
      <c r="T32" s="5">
        <f>+Q32</f>
        <v>247</v>
      </c>
      <c r="U32" s="5">
        <f t="shared" si="4"/>
        <v>247</v>
      </c>
      <c r="W32" s="5">
        <f>+T32</f>
        <v>247</v>
      </c>
      <c r="X32" s="5">
        <f t="shared" si="5"/>
        <v>247</v>
      </c>
      <c r="Z32" s="5">
        <f>+W32</f>
        <v>247</v>
      </c>
      <c r="AA32" s="5">
        <f t="shared" si="6"/>
        <v>247</v>
      </c>
      <c r="AC32" s="5">
        <f>+Z32</f>
        <v>247</v>
      </c>
      <c r="AD32" s="5">
        <f t="shared" si="7"/>
        <v>247</v>
      </c>
      <c r="AF32" s="5">
        <f>+AC32</f>
        <v>247</v>
      </c>
      <c r="AG32" s="5">
        <f t="shared" si="8"/>
        <v>247</v>
      </c>
      <c r="AI32" s="5">
        <f>+AF32</f>
        <v>247</v>
      </c>
      <c r="AJ32" s="5">
        <f t="shared" si="9"/>
        <v>247</v>
      </c>
      <c r="AL32" s="5">
        <f>+AI32</f>
        <v>247</v>
      </c>
      <c r="AM32" s="5">
        <f t="shared" si="10"/>
        <v>247</v>
      </c>
      <c r="AO32" s="5">
        <f>+AL32</f>
        <v>247</v>
      </c>
      <c r="AP32" s="5">
        <f t="shared" si="11"/>
        <v>247</v>
      </c>
      <c r="AR32" s="5">
        <f>+AO32</f>
        <v>247</v>
      </c>
      <c r="AS32" s="5">
        <f t="shared" si="12"/>
        <v>247</v>
      </c>
      <c r="AU32" s="5">
        <f>+AR32</f>
        <v>247</v>
      </c>
      <c r="AV32" s="5">
        <f t="shared" si="13"/>
        <v>247</v>
      </c>
      <c r="AX32" s="5">
        <f>+AU32</f>
        <v>247</v>
      </c>
      <c r="AY32" s="5">
        <f t="shared" si="14"/>
        <v>247</v>
      </c>
      <c r="BA32" s="5">
        <f>+AX32</f>
        <v>247</v>
      </c>
      <c r="BB32" s="5">
        <f t="shared" si="15"/>
        <v>247</v>
      </c>
      <c r="BD32" s="5">
        <f>+BA32</f>
        <v>247</v>
      </c>
      <c r="BE32" s="5">
        <f t="shared" si="16"/>
        <v>247</v>
      </c>
      <c r="BG32" s="5">
        <f>+BD32</f>
        <v>247</v>
      </c>
      <c r="BH32" s="5">
        <f t="shared" si="17"/>
        <v>247</v>
      </c>
      <c r="BJ32" s="5">
        <f>+BG32</f>
        <v>247</v>
      </c>
      <c r="BK32" s="5">
        <f t="shared" si="18"/>
        <v>247</v>
      </c>
      <c r="BM32" s="5">
        <f>+BJ32</f>
        <v>247</v>
      </c>
      <c r="BN32" s="5">
        <f t="shared" si="19"/>
        <v>247</v>
      </c>
      <c r="BP32" s="5">
        <f>+BM32</f>
        <v>247</v>
      </c>
      <c r="BQ32" s="5">
        <f t="shared" si="20"/>
        <v>247</v>
      </c>
      <c r="BS32" s="5">
        <f>+BP32</f>
        <v>247</v>
      </c>
      <c r="BT32" s="5">
        <f t="shared" si="21"/>
        <v>247</v>
      </c>
      <c r="BV32" s="5">
        <f>+BS32</f>
        <v>247</v>
      </c>
      <c r="BW32" s="5">
        <f t="shared" si="22"/>
        <v>247</v>
      </c>
      <c r="BY32" s="5">
        <f>+BV32</f>
        <v>247</v>
      </c>
      <c r="BZ32" s="5">
        <f t="shared" si="23"/>
        <v>247</v>
      </c>
      <c r="CB32" s="5">
        <f>+BY32</f>
        <v>247</v>
      </c>
      <c r="CC32" s="5">
        <f t="shared" si="24"/>
        <v>247</v>
      </c>
      <c r="CE32" s="5">
        <f>+CB32</f>
        <v>247</v>
      </c>
      <c r="CF32" s="5">
        <f t="shared" si="25"/>
        <v>247</v>
      </c>
      <c r="CH32" s="5">
        <f>+CE32</f>
        <v>247</v>
      </c>
      <c r="CI32" s="5">
        <f t="shared" si="26"/>
        <v>247</v>
      </c>
      <c r="CK32" s="5">
        <f>+CH32</f>
        <v>247</v>
      </c>
      <c r="CL32" s="5">
        <f t="shared" si="27"/>
        <v>247</v>
      </c>
      <c r="CN32" s="5">
        <f>+CK32</f>
        <v>247</v>
      </c>
      <c r="CO32" s="5">
        <f t="shared" si="28"/>
        <v>247</v>
      </c>
      <c r="CQ32" s="5">
        <f>+CN32</f>
        <v>247</v>
      </c>
      <c r="CR32" s="5">
        <f t="shared" si="29"/>
        <v>247</v>
      </c>
      <c r="CT32" s="5">
        <f>+CQ32</f>
        <v>247</v>
      </c>
      <c r="CU32" s="5">
        <f t="shared" si="30"/>
        <v>247</v>
      </c>
      <c r="CW32" s="5">
        <f>+CT32</f>
        <v>247</v>
      </c>
      <c r="CX32" s="5">
        <f t="shared" si="31"/>
        <v>247</v>
      </c>
      <c r="CZ32" s="5">
        <f t="shared" si="0"/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5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393</v>
      </c>
      <c r="K33" s="5">
        <v>3227</v>
      </c>
      <c r="L33" s="5">
        <f t="shared" si="1"/>
        <v>3227</v>
      </c>
      <c r="N33" s="5">
        <v>0</v>
      </c>
      <c r="O33" s="5">
        <f t="shared" si="2"/>
        <v>0</v>
      </c>
      <c r="Q33" s="5">
        <f>+N33</f>
        <v>0</v>
      </c>
      <c r="R33" s="5">
        <f t="shared" si="3"/>
        <v>0</v>
      </c>
      <c r="T33" s="5">
        <f>+Q33</f>
        <v>0</v>
      </c>
      <c r="U33" s="5">
        <f t="shared" si="4"/>
        <v>0</v>
      </c>
      <c r="W33" s="5">
        <f>+T33</f>
        <v>0</v>
      </c>
      <c r="X33" s="5">
        <f t="shared" si="5"/>
        <v>0</v>
      </c>
      <c r="Z33" s="5">
        <f>+W33</f>
        <v>0</v>
      </c>
      <c r="AA33" s="5">
        <f t="shared" si="6"/>
        <v>0</v>
      </c>
      <c r="AC33" s="5">
        <f>+Z33</f>
        <v>0</v>
      </c>
      <c r="AD33" s="5">
        <f t="shared" si="7"/>
        <v>0</v>
      </c>
      <c r="AF33" s="5">
        <f>+AC33</f>
        <v>0</v>
      </c>
      <c r="AG33" s="5">
        <f t="shared" si="8"/>
        <v>0</v>
      </c>
      <c r="AI33" s="5">
        <f>+AF33</f>
        <v>0</v>
      </c>
      <c r="AJ33" s="5">
        <f t="shared" si="9"/>
        <v>0</v>
      </c>
      <c r="AL33" s="5">
        <f>+AI33</f>
        <v>0</v>
      </c>
      <c r="AM33" s="5">
        <f t="shared" si="10"/>
        <v>0</v>
      </c>
      <c r="AO33" s="5">
        <f>+AL33</f>
        <v>0</v>
      </c>
      <c r="AP33" s="5">
        <f t="shared" si="11"/>
        <v>0</v>
      </c>
      <c r="AR33" s="5">
        <f>+AO33</f>
        <v>0</v>
      </c>
      <c r="AS33" s="5">
        <f t="shared" si="12"/>
        <v>0</v>
      </c>
      <c r="AU33" s="5">
        <f>+AR33</f>
        <v>0</v>
      </c>
      <c r="AV33" s="5">
        <f t="shared" si="13"/>
        <v>0</v>
      </c>
      <c r="AX33" s="5">
        <f>+AU33</f>
        <v>0</v>
      </c>
      <c r="AY33" s="5">
        <f t="shared" si="14"/>
        <v>0</v>
      </c>
      <c r="BA33" s="5">
        <f>+AX33</f>
        <v>0</v>
      </c>
      <c r="BB33" s="5">
        <f t="shared" si="15"/>
        <v>0</v>
      </c>
      <c r="BD33" s="5">
        <f>+BA33</f>
        <v>0</v>
      </c>
      <c r="BE33" s="5">
        <f t="shared" si="16"/>
        <v>0</v>
      </c>
      <c r="BG33" s="5">
        <f>+BD33</f>
        <v>0</v>
      </c>
      <c r="BH33" s="5">
        <f t="shared" si="17"/>
        <v>0</v>
      </c>
      <c r="BJ33" s="5">
        <f>+BG33</f>
        <v>0</v>
      </c>
      <c r="BK33" s="5">
        <f t="shared" si="18"/>
        <v>0</v>
      </c>
      <c r="BM33" s="5">
        <f>+BJ33</f>
        <v>0</v>
      </c>
      <c r="BN33" s="5">
        <f t="shared" si="19"/>
        <v>0</v>
      </c>
      <c r="BP33" s="5">
        <f>+BM33</f>
        <v>0</v>
      </c>
      <c r="BQ33" s="5">
        <f t="shared" si="20"/>
        <v>0</v>
      </c>
      <c r="BS33" s="5">
        <f>+BP33</f>
        <v>0</v>
      </c>
      <c r="BT33" s="5">
        <f t="shared" si="21"/>
        <v>0</v>
      </c>
      <c r="BV33" s="5">
        <f>+BS33</f>
        <v>0</v>
      </c>
      <c r="BW33" s="5">
        <f t="shared" si="22"/>
        <v>0</v>
      </c>
      <c r="BY33" s="5">
        <f>+BV33</f>
        <v>0</v>
      </c>
      <c r="BZ33" s="5">
        <f t="shared" si="23"/>
        <v>0</v>
      </c>
      <c r="CB33" s="5">
        <f>+BY33</f>
        <v>0</v>
      </c>
      <c r="CC33" s="5">
        <f t="shared" si="24"/>
        <v>0</v>
      </c>
      <c r="CE33" s="5">
        <f>+CB33</f>
        <v>0</v>
      </c>
      <c r="CF33" s="5">
        <f t="shared" si="25"/>
        <v>0</v>
      </c>
      <c r="CH33" s="5">
        <f>+CE33</f>
        <v>0</v>
      </c>
      <c r="CI33" s="5">
        <f t="shared" si="26"/>
        <v>0</v>
      </c>
      <c r="CK33" s="5">
        <f>+CH33</f>
        <v>0</v>
      </c>
      <c r="CL33" s="5">
        <f t="shared" si="27"/>
        <v>0</v>
      </c>
      <c r="CN33" s="5">
        <f>+CK33</f>
        <v>0</v>
      </c>
      <c r="CO33" s="5">
        <f t="shared" si="28"/>
        <v>0</v>
      </c>
      <c r="CQ33" s="5">
        <f>+CN33</f>
        <v>0</v>
      </c>
      <c r="CR33" s="5">
        <f t="shared" si="29"/>
        <v>0</v>
      </c>
      <c r="CT33" s="5">
        <f>+CQ33</f>
        <v>0</v>
      </c>
      <c r="CU33" s="5">
        <f t="shared" si="30"/>
        <v>0</v>
      </c>
      <c r="CW33" s="5">
        <f>+CT33</f>
        <v>0</v>
      </c>
      <c r="CX33" s="5">
        <f t="shared" si="31"/>
        <v>0</v>
      </c>
      <c r="CZ33" s="5">
        <f t="shared" si="0"/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5">
      <c r="K34" s="23" t="s">
        <v>404</v>
      </c>
    </row>
    <row r="35" spans="2:105" x14ac:dyDescent="0.25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417</v>
      </c>
      <c r="I35" s="23" t="s">
        <v>393</v>
      </c>
      <c r="K35" s="5">
        <v>206</v>
      </c>
      <c r="L35" s="5">
        <f t="shared" si="1"/>
        <v>206</v>
      </c>
      <c r="N35" s="5">
        <v>206</v>
      </c>
      <c r="O35" s="5">
        <f t="shared" si="2"/>
        <v>206</v>
      </c>
      <c r="Q35" s="5">
        <v>100</v>
      </c>
      <c r="R35" s="5">
        <f t="shared" si="3"/>
        <v>100</v>
      </c>
      <c r="T35" s="5">
        <v>52</v>
      </c>
      <c r="U35" s="5">
        <f t="shared" si="4"/>
        <v>52</v>
      </c>
      <c r="W35" s="5">
        <v>122</v>
      </c>
      <c r="X35" s="5">
        <f t="shared" si="5"/>
        <v>122</v>
      </c>
      <c r="Z35" s="5">
        <v>206</v>
      </c>
      <c r="AA35" s="5">
        <f t="shared" si="6"/>
        <v>206</v>
      </c>
      <c r="AC35" s="5">
        <f>+Z35</f>
        <v>206</v>
      </c>
      <c r="AD35" s="5">
        <f t="shared" si="7"/>
        <v>206</v>
      </c>
      <c r="AF35" s="5">
        <f>+AC35</f>
        <v>206</v>
      </c>
      <c r="AG35" s="5">
        <f t="shared" si="8"/>
        <v>206</v>
      </c>
      <c r="AI35" s="5">
        <f>+AF35</f>
        <v>206</v>
      </c>
      <c r="AJ35" s="5">
        <f t="shared" si="9"/>
        <v>206</v>
      </c>
      <c r="AL35" s="5">
        <v>100</v>
      </c>
      <c r="AM35" s="5">
        <f t="shared" si="10"/>
        <v>100</v>
      </c>
      <c r="AO35" s="5">
        <v>52</v>
      </c>
      <c r="AP35" s="5">
        <f t="shared" si="11"/>
        <v>52</v>
      </c>
      <c r="AR35" s="5">
        <v>122</v>
      </c>
      <c r="AS35" s="5">
        <f t="shared" si="12"/>
        <v>122</v>
      </c>
      <c r="AU35" s="5">
        <v>206</v>
      </c>
      <c r="AV35" s="5">
        <f t="shared" si="13"/>
        <v>206</v>
      </c>
      <c r="AX35" s="5">
        <f>+AU35</f>
        <v>206</v>
      </c>
      <c r="AY35" s="5">
        <f t="shared" si="14"/>
        <v>206</v>
      </c>
      <c r="BA35" s="5">
        <f>+AX35</f>
        <v>206</v>
      </c>
      <c r="BB35" s="5">
        <f t="shared" si="15"/>
        <v>206</v>
      </c>
      <c r="BD35" s="5">
        <f>+BA35</f>
        <v>206</v>
      </c>
      <c r="BE35" s="5">
        <f t="shared" si="16"/>
        <v>206</v>
      </c>
      <c r="BG35" s="5">
        <v>100</v>
      </c>
      <c r="BH35" s="5">
        <f t="shared" si="17"/>
        <v>100</v>
      </c>
      <c r="BJ35" s="5">
        <v>52</v>
      </c>
      <c r="BK35" s="5">
        <f t="shared" si="18"/>
        <v>52</v>
      </c>
      <c r="BM35" s="5">
        <v>122</v>
      </c>
      <c r="BN35" s="5">
        <f t="shared" si="19"/>
        <v>122</v>
      </c>
      <c r="BP35" s="5">
        <v>206</v>
      </c>
      <c r="BQ35" s="5">
        <f t="shared" si="20"/>
        <v>206</v>
      </c>
      <c r="BS35" s="5">
        <f>+BP35</f>
        <v>206</v>
      </c>
      <c r="BT35" s="5">
        <f t="shared" si="21"/>
        <v>206</v>
      </c>
      <c r="BV35" s="5">
        <f>+BS35</f>
        <v>206</v>
      </c>
      <c r="BW35" s="5">
        <f t="shared" si="22"/>
        <v>206</v>
      </c>
      <c r="BY35" s="5">
        <f>+BV35</f>
        <v>206</v>
      </c>
      <c r="BZ35" s="5">
        <f t="shared" si="23"/>
        <v>206</v>
      </c>
      <c r="CB35" s="5">
        <v>100</v>
      </c>
      <c r="CC35" s="5">
        <f t="shared" si="24"/>
        <v>100</v>
      </c>
      <c r="CE35" s="5">
        <v>52</v>
      </c>
      <c r="CF35" s="5">
        <f t="shared" si="25"/>
        <v>52</v>
      </c>
      <c r="CH35" s="5">
        <v>122</v>
      </c>
      <c r="CI35" s="5">
        <f t="shared" si="26"/>
        <v>122</v>
      </c>
      <c r="CK35" s="5">
        <v>206</v>
      </c>
      <c r="CL35" s="5">
        <f t="shared" si="27"/>
        <v>206</v>
      </c>
      <c r="CN35" s="5">
        <f>+CK35</f>
        <v>206</v>
      </c>
      <c r="CO35" s="5">
        <f t="shared" si="28"/>
        <v>206</v>
      </c>
      <c r="CQ35" s="5">
        <f>+CN35</f>
        <v>206</v>
      </c>
      <c r="CR35" s="5">
        <f t="shared" si="29"/>
        <v>206</v>
      </c>
      <c r="CT35" s="5">
        <f>+CQ35</f>
        <v>206</v>
      </c>
      <c r="CU35" s="5">
        <f t="shared" si="30"/>
        <v>206</v>
      </c>
      <c r="CW35" s="5">
        <v>100</v>
      </c>
      <c r="CX35" s="5">
        <f t="shared" si="31"/>
        <v>100</v>
      </c>
      <c r="CZ35" s="5">
        <f t="shared" si="0"/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5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235</v>
      </c>
      <c r="I36" s="23" t="s">
        <v>393</v>
      </c>
      <c r="L36" s="5">
        <f t="shared" si="1"/>
        <v>0</v>
      </c>
      <c r="N36" s="5">
        <f>+K36</f>
        <v>0</v>
      </c>
      <c r="O36" s="5">
        <f t="shared" si="2"/>
        <v>0</v>
      </c>
      <c r="Q36" s="5">
        <f>+N36</f>
        <v>0</v>
      </c>
      <c r="R36" s="5">
        <f t="shared" si="3"/>
        <v>0</v>
      </c>
      <c r="T36" s="5">
        <f>+Q36</f>
        <v>0</v>
      </c>
      <c r="U36" s="5">
        <f t="shared" si="4"/>
        <v>0</v>
      </c>
      <c r="W36" s="5">
        <f>+T36</f>
        <v>0</v>
      </c>
      <c r="X36" s="5">
        <f t="shared" si="5"/>
        <v>0</v>
      </c>
      <c r="Z36" s="5">
        <f>+W36</f>
        <v>0</v>
      </c>
      <c r="AA36" s="5">
        <f t="shared" si="6"/>
        <v>0</v>
      </c>
      <c r="AC36" s="5">
        <f>+Z36</f>
        <v>0</v>
      </c>
      <c r="AD36" s="5">
        <f t="shared" si="7"/>
        <v>0</v>
      </c>
      <c r="AF36" s="5">
        <f>+AC36</f>
        <v>0</v>
      </c>
      <c r="AG36" s="5">
        <f t="shared" si="8"/>
        <v>0</v>
      </c>
      <c r="AI36" s="5">
        <f>+AF36</f>
        <v>0</v>
      </c>
      <c r="AJ36" s="5">
        <f t="shared" si="9"/>
        <v>0</v>
      </c>
      <c r="AL36" s="5">
        <f>+AI36</f>
        <v>0</v>
      </c>
      <c r="AM36" s="5">
        <f t="shared" si="10"/>
        <v>0</v>
      </c>
      <c r="AO36" s="5">
        <f>+AL36</f>
        <v>0</v>
      </c>
      <c r="AP36" s="5">
        <f t="shared" si="11"/>
        <v>0</v>
      </c>
      <c r="AR36" s="5">
        <f>+AO36</f>
        <v>0</v>
      </c>
      <c r="AS36" s="5">
        <f t="shared" si="12"/>
        <v>0</v>
      </c>
      <c r="AU36" s="5">
        <f>+AR36</f>
        <v>0</v>
      </c>
      <c r="AV36" s="5">
        <f t="shared" si="13"/>
        <v>0</v>
      </c>
      <c r="AX36" s="5">
        <f>+AU36</f>
        <v>0</v>
      </c>
      <c r="AY36" s="5">
        <f t="shared" si="14"/>
        <v>0</v>
      </c>
      <c r="BA36" s="5">
        <f>+AX36</f>
        <v>0</v>
      </c>
      <c r="BB36" s="5">
        <f t="shared" si="15"/>
        <v>0</v>
      </c>
      <c r="BD36" s="5">
        <f>+BA36</f>
        <v>0</v>
      </c>
      <c r="BE36" s="5">
        <f t="shared" si="16"/>
        <v>0</v>
      </c>
      <c r="BG36" s="5">
        <f>+BD36</f>
        <v>0</v>
      </c>
      <c r="BH36" s="5">
        <f t="shared" si="17"/>
        <v>0</v>
      </c>
      <c r="BJ36" s="5">
        <f>+BG36</f>
        <v>0</v>
      </c>
      <c r="BK36" s="5">
        <f t="shared" si="18"/>
        <v>0</v>
      </c>
      <c r="BM36" s="5">
        <f>+BJ36</f>
        <v>0</v>
      </c>
      <c r="BN36" s="5">
        <f t="shared" si="19"/>
        <v>0</v>
      </c>
      <c r="BP36" s="5">
        <f>+BM36</f>
        <v>0</v>
      </c>
      <c r="BQ36" s="5">
        <f t="shared" si="20"/>
        <v>0</v>
      </c>
      <c r="BS36" s="5">
        <f>+BP36</f>
        <v>0</v>
      </c>
      <c r="BT36" s="5">
        <f t="shared" si="21"/>
        <v>0</v>
      </c>
      <c r="BV36" s="5">
        <f>+BS36</f>
        <v>0</v>
      </c>
      <c r="BW36" s="5">
        <f t="shared" si="22"/>
        <v>0</v>
      </c>
      <c r="BY36" s="5">
        <f>+BV36</f>
        <v>0</v>
      </c>
      <c r="BZ36" s="5">
        <f t="shared" si="23"/>
        <v>0</v>
      </c>
      <c r="CB36" s="5">
        <f>+BY36</f>
        <v>0</v>
      </c>
      <c r="CC36" s="5">
        <f t="shared" si="24"/>
        <v>0</v>
      </c>
      <c r="CE36" s="5">
        <f>+CB36</f>
        <v>0</v>
      </c>
      <c r="CF36" s="5">
        <f t="shared" si="25"/>
        <v>0</v>
      </c>
      <c r="CH36" s="5">
        <f>+CE36</f>
        <v>0</v>
      </c>
      <c r="CI36" s="5">
        <f t="shared" si="26"/>
        <v>0</v>
      </c>
      <c r="CK36" s="5">
        <f>+CH36</f>
        <v>0</v>
      </c>
      <c r="CL36" s="5">
        <f t="shared" si="27"/>
        <v>0</v>
      </c>
      <c r="CN36" s="5">
        <f>+CK36</f>
        <v>0</v>
      </c>
      <c r="CO36" s="5">
        <f t="shared" si="28"/>
        <v>0</v>
      </c>
      <c r="CQ36" s="5">
        <f>+CN36</f>
        <v>0</v>
      </c>
      <c r="CR36" s="5">
        <f t="shared" si="29"/>
        <v>0</v>
      </c>
      <c r="CT36" s="5">
        <f>+CQ36</f>
        <v>0</v>
      </c>
      <c r="CU36" s="5">
        <f t="shared" si="30"/>
        <v>0</v>
      </c>
      <c r="CW36" s="5">
        <f>+CT36</f>
        <v>0</v>
      </c>
      <c r="CX36" s="5">
        <f t="shared" si="31"/>
        <v>0</v>
      </c>
      <c r="CZ36" s="5">
        <f t="shared" si="0"/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23" t="s">
        <v>403</v>
      </c>
    </row>
    <row r="38" spans="2:105" x14ac:dyDescent="0.25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5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417</v>
      </c>
      <c r="I40" s="23" t="s">
        <v>393</v>
      </c>
      <c r="K40" s="5">
        <v>148</v>
      </c>
      <c r="L40" s="5">
        <f t="shared" si="1"/>
        <v>148</v>
      </c>
      <c r="N40" s="5">
        <f>+K40</f>
        <v>148</v>
      </c>
      <c r="O40" s="5">
        <f t="shared" si="2"/>
        <v>148</v>
      </c>
      <c r="Q40" s="5">
        <f>+N40</f>
        <v>148</v>
      </c>
      <c r="R40" s="5">
        <f t="shared" si="3"/>
        <v>148</v>
      </c>
      <c r="T40" s="5">
        <f>+Q40</f>
        <v>148</v>
      </c>
      <c r="U40" s="5">
        <f t="shared" si="4"/>
        <v>148</v>
      </c>
      <c r="W40" s="5">
        <f>+T40</f>
        <v>148</v>
      </c>
      <c r="X40" s="5">
        <f t="shared" si="5"/>
        <v>148</v>
      </c>
      <c r="Z40" s="5">
        <f>+W40</f>
        <v>148</v>
      </c>
      <c r="AA40" s="5">
        <f t="shared" si="6"/>
        <v>148</v>
      </c>
      <c r="AC40" s="5">
        <f>+Z40</f>
        <v>148</v>
      </c>
      <c r="AD40" s="5">
        <f t="shared" si="7"/>
        <v>148</v>
      </c>
      <c r="AF40" s="5">
        <f>+AC40</f>
        <v>148</v>
      </c>
      <c r="AG40" s="5">
        <f t="shared" si="8"/>
        <v>148</v>
      </c>
      <c r="AI40" s="5">
        <f>+AF40</f>
        <v>148</v>
      </c>
      <c r="AJ40" s="5">
        <f t="shared" si="9"/>
        <v>148</v>
      </c>
      <c r="AL40" s="5">
        <f>+AI40</f>
        <v>148</v>
      </c>
      <c r="AM40" s="5">
        <f t="shared" si="10"/>
        <v>148</v>
      </c>
      <c r="AO40" s="5">
        <f>+AL40</f>
        <v>148</v>
      </c>
      <c r="AP40" s="5">
        <f t="shared" si="11"/>
        <v>148</v>
      </c>
      <c r="AR40" s="5">
        <f>+AO40</f>
        <v>148</v>
      </c>
      <c r="AS40" s="5">
        <f t="shared" si="12"/>
        <v>148</v>
      </c>
      <c r="AU40" s="5">
        <f>+AR40</f>
        <v>148</v>
      </c>
      <c r="AV40" s="5">
        <f t="shared" si="13"/>
        <v>148</v>
      </c>
      <c r="AX40" s="5">
        <f>+AU40</f>
        <v>148</v>
      </c>
      <c r="AY40" s="5">
        <f t="shared" si="14"/>
        <v>148</v>
      </c>
      <c r="BA40" s="5">
        <f>+AX40</f>
        <v>148</v>
      </c>
      <c r="BB40" s="5">
        <f t="shared" si="15"/>
        <v>148</v>
      </c>
      <c r="BD40" s="5">
        <f>+BA40</f>
        <v>148</v>
      </c>
      <c r="BE40" s="5">
        <f t="shared" si="16"/>
        <v>148</v>
      </c>
      <c r="BG40" s="5">
        <f>+BD40</f>
        <v>148</v>
      </c>
      <c r="BH40" s="5">
        <f t="shared" si="17"/>
        <v>148</v>
      </c>
      <c r="BJ40" s="5">
        <f>+BG40</f>
        <v>148</v>
      </c>
      <c r="BK40" s="5">
        <f t="shared" si="18"/>
        <v>148</v>
      </c>
      <c r="BM40" s="5">
        <f>+BJ40</f>
        <v>148</v>
      </c>
      <c r="BN40" s="5">
        <f t="shared" si="19"/>
        <v>148</v>
      </c>
      <c r="BP40" s="5">
        <f>+BM40</f>
        <v>148</v>
      </c>
      <c r="BQ40" s="5">
        <f t="shared" si="20"/>
        <v>148</v>
      </c>
      <c r="BS40" s="5">
        <f>+BP40</f>
        <v>148</v>
      </c>
      <c r="BT40" s="5">
        <f t="shared" si="21"/>
        <v>148</v>
      </c>
      <c r="BV40" s="5">
        <f>+BS40</f>
        <v>148</v>
      </c>
      <c r="BW40" s="5">
        <f t="shared" si="22"/>
        <v>148</v>
      </c>
      <c r="BY40" s="5">
        <f>+BV40</f>
        <v>148</v>
      </c>
      <c r="BZ40" s="5">
        <f t="shared" si="23"/>
        <v>148</v>
      </c>
      <c r="CB40" s="5">
        <f>+BY40</f>
        <v>148</v>
      </c>
      <c r="CC40" s="5">
        <f t="shared" si="24"/>
        <v>148</v>
      </c>
      <c r="CE40" s="5">
        <f>+CB40</f>
        <v>148</v>
      </c>
      <c r="CF40" s="5">
        <f t="shared" si="25"/>
        <v>148</v>
      </c>
      <c r="CH40" s="5">
        <f>+CE40</f>
        <v>148</v>
      </c>
      <c r="CI40" s="5">
        <f t="shared" si="26"/>
        <v>148</v>
      </c>
      <c r="CK40" s="5">
        <f>+CH40</f>
        <v>148</v>
      </c>
      <c r="CL40" s="5">
        <f t="shared" si="27"/>
        <v>148</v>
      </c>
      <c r="CN40" s="5">
        <f>+CK40</f>
        <v>148</v>
      </c>
      <c r="CO40" s="5">
        <f t="shared" si="28"/>
        <v>148</v>
      </c>
      <c r="CQ40" s="5">
        <f>+CN40</f>
        <v>148</v>
      </c>
      <c r="CR40" s="5">
        <f t="shared" si="29"/>
        <v>148</v>
      </c>
      <c r="CT40" s="5">
        <f>+CQ40</f>
        <v>148</v>
      </c>
      <c r="CU40" s="5">
        <f t="shared" si="30"/>
        <v>148</v>
      </c>
      <c r="CW40" s="5">
        <f>+CT40</f>
        <v>148</v>
      </c>
      <c r="CX40" s="5">
        <f t="shared" si="31"/>
        <v>148</v>
      </c>
      <c r="CZ40" s="5">
        <f t="shared" si="0"/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5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235</v>
      </c>
      <c r="I41" s="23" t="s">
        <v>393</v>
      </c>
      <c r="L41" s="5">
        <f t="shared" si="1"/>
        <v>0</v>
      </c>
      <c r="N41" s="5">
        <f>+K41</f>
        <v>0</v>
      </c>
      <c r="O41" s="5">
        <f t="shared" si="2"/>
        <v>0</v>
      </c>
      <c r="Q41" s="5">
        <f>+N41</f>
        <v>0</v>
      </c>
      <c r="R41" s="5">
        <f t="shared" si="3"/>
        <v>0</v>
      </c>
      <c r="T41" s="5">
        <f>+Q41</f>
        <v>0</v>
      </c>
      <c r="U41" s="5">
        <f t="shared" si="4"/>
        <v>0</v>
      </c>
      <c r="W41" s="5">
        <f>+T41</f>
        <v>0</v>
      </c>
      <c r="X41" s="5">
        <f t="shared" si="5"/>
        <v>0</v>
      </c>
      <c r="Z41" s="5">
        <f>+W41</f>
        <v>0</v>
      </c>
      <c r="AA41" s="5">
        <f t="shared" si="6"/>
        <v>0</v>
      </c>
      <c r="AC41" s="5">
        <f>+Z41</f>
        <v>0</v>
      </c>
      <c r="AD41" s="5">
        <f t="shared" si="7"/>
        <v>0</v>
      </c>
      <c r="AF41" s="5">
        <f>+AC41</f>
        <v>0</v>
      </c>
      <c r="AG41" s="5">
        <f t="shared" si="8"/>
        <v>0</v>
      </c>
      <c r="AI41" s="5">
        <f>+AF41</f>
        <v>0</v>
      </c>
      <c r="AJ41" s="5">
        <f t="shared" si="9"/>
        <v>0</v>
      </c>
      <c r="AL41" s="5">
        <f>+AI41</f>
        <v>0</v>
      </c>
      <c r="AM41" s="5">
        <f t="shared" si="10"/>
        <v>0</v>
      </c>
      <c r="AO41" s="5">
        <f>+AL41</f>
        <v>0</v>
      </c>
      <c r="AP41" s="5">
        <f t="shared" si="11"/>
        <v>0</v>
      </c>
      <c r="AR41" s="5">
        <f>+AO41</f>
        <v>0</v>
      </c>
      <c r="AS41" s="5">
        <f t="shared" si="12"/>
        <v>0</v>
      </c>
      <c r="AU41" s="5">
        <f>+AR41</f>
        <v>0</v>
      </c>
      <c r="AV41" s="5">
        <f t="shared" si="13"/>
        <v>0</v>
      </c>
      <c r="AX41" s="5">
        <f>+AU41</f>
        <v>0</v>
      </c>
      <c r="AY41" s="5">
        <f t="shared" si="14"/>
        <v>0</v>
      </c>
      <c r="BA41" s="5">
        <f>+AX41</f>
        <v>0</v>
      </c>
      <c r="BB41" s="5">
        <f t="shared" si="15"/>
        <v>0</v>
      </c>
      <c r="BD41" s="5">
        <f>+BA41</f>
        <v>0</v>
      </c>
      <c r="BE41" s="5">
        <f t="shared" si="16"/>
        <v>0</v>
      </c>
      <c r="BG41" s="5">
        <f>+BD41</f>
        <v>0</v>
      </c>
      <c r="BH41" s="5">
        <f t="shared" si="17"/>
        <v>0</v>
      </c>
      <c r="BJ41" s="5">
        <f>+BG41</f>
        <v>0</v>
      </c>
      <c r="BK41" s="5">
        <f t="shared" si="18"/>
        <v>0</v>
      </c>
      <c r="BM41" s="5">
        <f>+BJ41</f>
        <v>0</v>
      </c>
      <c r="BN41" s="5">
        <f t="shared" si="19"/>
        <v>0</v>
      </c>
      <c r="BP41" s="5">
        <f>+BM41</f>
        <v>0</v>
      </c>
      <c r="BQ41" s="5">
        <f t="shared" si="20"/>
        <v>0</v>
      </c>
      <c r="BS41" s="5">
        <f>+BP41</f>
        <v>0</v>
      </c>
      <c r="BT41" s="5">
        <f t="shared" si="21"/>
        <v>0</v>
      </c>
      <c r="BV41" s="5">
        <f>+BS41</f>
        <v>0</v>
      </c>
      <c r="BW41" s="5">
        <f t="shared" si="22"/>
        <v>0</v>
      </c>
      <c r="BY41" s="5">
        <f>+BV41</f>
        <v>0</v>
      </c>
      <c r="BZ41" s="5">
        <f t="shared" si="23"/>
        <v>0</v>
      </c>
      <c r="CB41" s="5">
        <f>+BY41</f>
        <v>0</v>
      </c>
      <c r="CC41" s="5">
        <f t="shared" si="24"/>
        <v>0</v>
      </c>
      <c r="CE41" s="5">
        <f>+CB41</f>
        <v>0</v>
      </c>
      <c r="CF41" s="5">
        <f t="shared" si="25"/>
        <v>0</v>
      </c>
      <c r="CH41" s="5">
        <f>+CE41</f>
        <v>0</v>
      </c>
      <c r="CI41" s="5">
        <f t="shared" si="26"/>
        <v>0</v>
      </c>
      <c r="CK41" s="5">
        <f>+CH41</f>
        <v>0</v>
      </c>
      <c r="CL41" s="5">
        <f t="shared" si="27"/>
        <v>0</v>
      </c>
      <c r="CN41" s="5">
        <f>+CK41</f>
        <v>0</v>
      </c>
      <c r="CO41" s="5">
        <f t="shared" si="28"/>
        <v>0</v>
      </c>
      <c r="CQ41" s="5">
        <f>+CN41</f>
        <v>0</v>
      </c>
      <c r="CR41" s="5">
        <f t="shared" si="29"/>
        <v>0</v>
      </c>
      <c r="CT41" s="5">
        <f>+CQ41</f>
        <v>0</v>
      </c>
      <c r="CU41" s="5">
        <f t="shared" si="30"/>
        <v>0</v>
      </c>
      <c r="CW41" s="5">
        <f>+CT41</f>
        <v>0</v>
      </c>
      <c r="CX41" s="5">
        <f t="shared" si="31"/>
        <v>0</v>
      </c>
      <c r="CZ41" s="5">
        <f t="shared" si="0"/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23" t="s">
        <v>405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5">
      <c r="B44" s="23" t="s">
        <v>244</v>
      </c>
      <c r="C44" s="23">
        <v>3</v>
      </c>
      <c r="D44" s="33"/>
      <c r="G44" s="38"/>
      <c r="L44" s="5">
        <f t="shared" si="1"/>
        <v>0</v>
      </c>
      <c r="N44" s="5">
        <f>+K44</f>
        <v>0</v>
      </c>
      <c r="O44" s="5">
        <f t="shared" si="2"/>
        <v>0</v>
      </c>
      <c r="Q44" s="5">
        <f>+N44</f>
        <v>0</v>
      </c>
      <c r="R44" s="5">
        <f t="shared" si="3"/>
        <v>0</v>
      </c>
      <c r="T44" s="5">
        <f>+Q44</f>
        <v>0</v>
      </c>
      <c r="U44" s="5">
        <f t="shared" si="4"/>
        <v>0</v>
      </c>
      <c r="W44" s="5">
        <f>+T44</f>
        <v>0</v>
      </c>
      <c r="X44" s="5">
        <f t="shared" si="5"/>
        <v>0</v>
      </c>
      <c r="Z44" s="5">
        <f>+W44</f>
        <v>0</v>
      </c>
      <c r="AA44" s="5">
        <f t="shared" si="6"/>
        <v>0</v>
      </c>
      <c r="AC44" s="5">
        <f>+Z44</f>
        <v>0</v>
      </c>
      <c r="AD44" s="5">
        <f t="shared" si="7"/>
        <v>0</v>
      </c>
      <c r="AF44" s="5">
        <f>+AC44</f>
        <v>0</v>
      </c>
      <c r="AG44" s="5">
        <f t="shared" si="8"/>
        <v>0</v>
      </c>
      <c r="AI44" s="5">
        <f>+AF44</f>
        <v>0</v>
      </c>
      <c r="AJ44" s="5">
        <f t="shared" si="9"/>
        <v>0</v>
      </c>
      <c r="AL44" s="5">
        <f>+AI44</f>
        <v>0</v>
      </c>
      <c r="AM44" s="5">
        <f t="shared" si="10"/>
        <v>0</v>
      </c>
      <c r="AO44" s="5">
        <f>+AL44</f>
        <v>0</v>
      </c>
      <c r="AP44" s="5">
        <f t="shared" si="11"/>
        <v>0</v>
      </c>
      <c r="AR44" s="5">
        <f>+AO44</f>
        <v>0</v>
      </c>
      <c r="AS44" s="5">
        <f t="shared" si="12"/>
        <v>0</v>
      </c>
      <c r="AU44" s="5">
        <f>+AR44</f>
        <v>0</v>
      </c>
      <c r="AV44" s="5">
        <f t="shared" si="13"/>
        <v>0</v>
      </c>
      <c r="AX44" s="5">
        <f>+AU44</f>
        <v>0</v>
      </c>
      <c r="AY44" s="5">
        <f t="shared" si="14"/>
        <v>0</v>
      </c>
      <c r="BA44" s="5">
        <f>+AX44</f>
        <v>0</v>
      </c>
      <c r="BB44" s="5">
        <f t="shared" si="15"/>
        <v>0</v>
      </c>
      <c r="BD44" s="5">
        <f>+BA44</f>
        <v>0</v>
      </c>
      <c r="BE44" s="5">
        <f t="shared" si="16"/>
        <v>0</v>
      </c>
      <c r="BG44" s="5">
        <f>+BD44</f>
        <v>0</v>
      </c>
      <c r="BH44" s="5">
        <f t="shared" si="17"/>
        <v>0</v>
      </c>
      <c r="BJ44" s="5">
        <f>+BG44</f>
        <v>0</v>
      </c>
      <c r="BK44" s="5">
        <f t="shared" si="18"/>
        <v>0</v>
      </c>
      <c r="BM44" s="5">
        <f>+BJ44</f>
        <v>0</v>
      </c>
      <c r="BN44" s="5">
        <f t="shared" si="19"/>
        <v>0</v>
      </c>
      <c r="BP44" s="5">
        <f>+BM44</f>
        <v>0</v>
      </c>
      <c r="BQ44" s="5">
        <f t="shared" si="20"/>
        <v>0</v>
      </c>
      <c r="BS44" s="5">
        <f>+BP44</f>
        <v>0</v>
      </c>
      <c r="BT44" s="5">
        <f t="shared" si="21"/>
        <v>0</v>
      </c>
      <c r="BV44" s="5">
        <f>+BS44</f>
        <v>0</v>
      </c>
      <c r="BW44" s="5">
        <f t="shared" si="22"/>
        <v>0</v>
      </c>
      <c r="BY44" s="5">
        <f>+BV44</f>
        <v>0</v>
      </c>
      <c r="BZ44" s="5">
        <f t="shared" si="23"/>
        <v>0</v>
      </c>
      <c r="CB44" s="5">
        <f>+BY44</f>
        <v>0</v>
      </c>
      <c r="CC44" s="5">
        <f t="shared" si="24"/>
        <v>0</v>
      </c>
      <c r="CE44" s="5">
        <f>+CB44</f>
        <v>0</v>
      </c>
      <c r="CF44" s="5">
        <f t="shared" si="25"/>
        <v>0</v>
      </c>
      <c r="CH44" s="5">
        <f>+CE44</f>
        <v>0</v>
      </c>
      <c r="CI44" s="5">
        <f t="shared" si="26"/>
        <v>0</v>
      </c>
      <c r="CK44" s="5">
        <f>+CH44</f>
        <v>0</v>
      </c>
      <c r="CL44" s="5">
        <f t="shared" si="27"/>
        <v>0</v>
      </c>
      <c r="CN44" s="5">
        <f>+CK44</f>
        <v>0</v>
      </c>
      <c r="CO44" s="5">
        <f t="shared" si="28"/>
        <v>0</v>
      </c>
      <c r="CQ44" s="5">
        <f>+CN44</f>
        <v>0</v>
      </c>
      <c r="CR44" s="5">
        <f t="shared" si="29"/>
        <v>0</v>
      </c>
      <c r="CT44" s="5">
        <f>+CQ44</f>
        <v>0</v>
      </c>
      <c r="CU44" s="5">
        <f t="shared" si="30"/>
        <v>0</v>
      </c>
      <c r="CW44" s="5">
        <f>+CT44</f>
        <v>0</v>
      </c>
      <c r="CX44" s="5">
        <f t="shared" si="31"/>
        <v>0</v>
      </c>
      <c r="CZ44" s="5">
        <f t="shared" si="0"/>
        <v>0</v>
      </c>
      <c r="DA44" s="5">
        <f>L44+O44+R44+U44+X44+AA44+AD44+AG44+AJ44+AM44+AP44+AS44+AV44+AY44+BB44+BE44+BH44+BK44+BN44+BQ44+BT44+BW44+BZ44+CC44+CF44+CI44+CL44+CO44+CR44+CU44+CX44</f>
        <v>0</v>
      </c>
    </row>
    <row r="47" spans="2:105" x14ac:dyDescent="0.25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236</v>
      </c>
      <c r="I47" s="23" t="s">
        <v>393</v>
      </c>
      <c r="K47" s="5">
        <v>86</v>
      </c>
      <c r="L47" s="5">
        <f t="shared" si="1"/>
        <v>86</v>
      </c>
      <c r="N47" s="5">
        <f>+K47</f>
        <v>86</v>
      </c>
      <c r="O47" s="5">
        <f t="shared" si="2"/>
        <v>86</v>
      </c>
      <c r="Q47" s="5">
        <f>+N47</f>
        <v>86</v>
      </c>
      <c r="R47" s="5">
        <f t="shared" si="3"/>
        <v>86</v>
      </c>
      <c r="T47" s="5">
        <v>30</v>
      </c>
      <c r="U47" s="5">
        <f t="shared" si="4"/>
        <v>30</v>
      </c>
      <c r="W47" s="5">
        <v>50</v>
      </c>
      <c r="X47" s="5">
        <f t="shared" si="5"/>
        <v>50</v>
      </c>
      <c r="Z47" s="5">
        <v>86</v>
      </c>
      <c r="AA47" s="5">
        <f t="shared" si="6"/>
        <v>86</v>
      </c>
      <c r="AC47" s="5">
        <f>+Z47</f>
        <v>86</v>
      </c>
      <c r="AD47" s="5">
        <f t="shared" si="7"/>
        <v>86</v>
      </c>
      <c r="AF47" s="5">
        <f>+AC47</f>
        <v>86</v>
      </c>
      <c r="AG47" s="5">
        <f t="shared" si="8"/>
        <v>86</v>
      </c>
      <c r="AI47" s="5">
        <f>+AF47</f>
        <v>86</v>
      </c>
      <c r="AJ47" s="5">
        <f t="shared" si="9"/>
        <v>86</v>
      </c>
      <c r="AL47" s="5">
        <f>+AI47</f>
        <v>86</v>
      </c>
      <c r="AM47" s="5">
        <f t="shared" si="10"/>
        <v>86</v>
      </c>
      <c r="AO47" s="5">
        <v>30</v>
      </c>
      <c r="AP47" s="5">
        <f t="shared" si="11"/>
        <v>30</v>
      </c>
      <c r="AR47" s="5">
        <v>50</v>
      </c>
      <c r="AS47" s="5">
        <f t="shared" si="12"/>
        <v>50</v>
      </c>
      <c r="AU47" s="5">
        <v>86</v>
      </c>
      <c r="AV47" s="5">
        <f t="shared" si="13"/>
        <v>86</v>
      </c>
      <c r="AX47" s="5">
        <f>+AU47</f>
        <v>86</v>
      </c>
      <c r="AY47" s="5">
        <f t="shared" si="14"/>
        <v>86</v>
      </c>
      <c r="BA47" s="5">
        <f>+AX47</f>
        <v>86</v>
      </c>
      <c r="BB47" s="5">
        <f t="shared" si="15"/>
        <v>86</v>
      </c>
      <c r="BD47" s="5">
        <f>+BA47</f>
        <v>86</v>
      </c>
      <c r="BE47" s="5">
        <f t="shared" si="16"/>
        <v>86</v>
      </c>
      <c r="BG47" s="5">
        <f>+BD47</f>
        <v>86</v>
      </c>
      <c r="BH47" s="5">
        <f t="shared" si="17"/>
        <v>86</v>
      </c>
      <c r="BJ47" s="5">
        <v>30</v>
      </c>
      <c r="BK47" s="5">
        <f t="shared" si="18"/>
        <v>30</v>
      </c>
      <c r="BM47" s="5">
        <v>50</v>
      </c>
      <c r="BN47" s="5">
        <f t="shared" si="19"/>
        <v>50</v>
      </c>
      <c r="BP47" s="5">
        <v>86</v>
      </c>
      <c r="BQ47" s="5">
        <f t="shared" si="20"/>
        <v>86</v>
      </c>
      <c r="BS47" s="5">
        <f>+BP47</f>
        <v>86</v>
      </c>
      <c r="BT47" s="5">
        <f t="shared" si="21"/>
        <v>86</v>
      </c>
      <c r="BV47" s="5">
        <f>+BS47</f>
        <v>86</v>
      </c>
      <c r="BW47" s="5">
        <f t="shared" si="22"/>
        <v>86</v>
      </c>
      <c r="BY47" s="5">
        <f>+BV47</f>
        <v>86</v>
      </c>
      <c r="BZ47" s="5">
        <f t="shared" si="23"/>
        <v>86</v>
      </c>
      <c r="CB47" s="5">
        <v>30</v>
      </c>
      <c r="CC47" s="5">
        <f t="shared" si="24"/>
        <v>30</v>
      </c>
      <c r="CE47" s="5">
        <v>50</v>
      </c>
      <c r="CF47" s="5">
        <f t="shared" si="25"/>
        <v>50</v>
      </c>
      <c r="CH47" s="5">
        <v>86</v>
      </c>
      <c r="CI47" s="5">
        <f t="shared" si="26"/>
        <v>86</v>
      </c>
      <c r="CK47" s="5">
        <f>+CH47</f>
        <v>86</v>
      </c>
      <c r="CL47" s="5">
        <f t="shared" si="27"/>
        <v>86</v>
      </c>
      <c r="CN47" s="5">
        <f>+CK47</f>
        <v>86</v>
      </c>
      <c r="CO47" s="5">
        <f t="shared" si="28"/>
        <v>86</v>
      </c>
      <c r="CQ47" s="5">
        <f>+CN47</f>
        <v>86</v>
      </c>
      <c r="CR47" s="5">
        <f t="shared" si="29"/>
        <v>86</v>
      </c>
      <c r="CT47" s="5">
        <f>+CQ47</f>
        <v>86</v>
      </c>
      <c r="CU47" s="5">
        <f t="shared" si="30"/>
        <v>86</v>
      </c>
      <c r="CW47" s="5">
        <f>+CT47</f>
        <v>86</v>
      </c>
      <c r="CX47" s="5">
        <f t="shared" si="31"/>
        <v>86</v>
      </c>
      <c r="CZ47" s="5">
        <f t="shared" si="0"/>
        <v>2298</v>
      </c>
      <c r="DA47" s="5">
        <f>L47+O47+R47+U47+X47+AA47+AD47+AG47+AJ47+AM47+AP47+AS47+AV47+AY47+BB47+BE47+BH47+BK47+BN47+BQ47+BT47+BW47+BZ47+CC47+CF47+CI47+CL47+CO47+CR47+CU47+CX47</f>
        <v>2298</v>
      </c>
    </row>
    <row r="48" spans="2:105" x14ac:dyDescent="0.25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236</v>
      </c>
      <c r="I48" s="23" t="s">
        <v>393</v>
      </c>
      <c r="K48" s="5">
        <v>854</v>
      </c>
      <c r="L48" s="5">
        <f t="shared" si="1"/>
        <v>854</v>
      </c>
      <c r="N48" s="5">
        <f>+K48</f>
        <v>854</v>
      </c>
      <c r="O48" s="5">
        <f t="shared" si="2"/>
        <v>854</v>
      </c>
      <c r="Q48" s="5">
        <f>+N48</f>
        <v>854</v>
      </c>
      <c r="R48" s="5">
        <f t="shared" si="3"/>
        <v>854</v>
      </c>
      <c r="T48" s="5">
        <f>+Q48</f>
        <v>854</v>
      </c>
      <c r="U48" s="5">
        <f t="shared" si="4"/>
        <v>854</v>
      </c>
      <c r="W48" s="5">
        <f>+T48</f>
        <v>854</v>
      </c>
      <c r="X48" s="5">
        <f t="shared" si="5"/>
        <v>854</v>
      </c>
      <c r="Z48" s="5">
        <f>+W48</f>
        <v>854</v>
      </c>
      <c r="AA48" s="5">
        <f t="shared" si="6"/>
        <v>854</v>
      </c>
      <c r="AC48" s="5">
        <f>+Z48</f>
        <v>854</v>
      </c>
      <c r="AD48" s="5">
        <f t="shared" si="7"/>
        <v>854</v>
      </c>
      <c r="AF48" s="5">
        <f>+AC48</f>
        <v>854</v>
      </c>
      <c r="AG48" s="5">
        <f t="shared" si="8"/>
        <v>854</v>
      </c>
      <c r="AI48" s="5">
        <f>+AF48</f>
        <v>854</v>
      </c>
      <c r="AJ48" s="5">
        <f t="shared" si="9"/>
        <v>854</v>
      </c>
      <c r="AL48" s="5">
        <f>+AI48</f>
        <v>854</v>
      </c>
      <c r="AM48" s="5">
        <f t="shared" si="10"/>
        <v>854</v>
      </c>
      <c r="AO48" s="5">
        <f>+AL48</f>
        <v>854</v>
      </c>
      <c r="AP48" s="5">
        <f t="shared" si="11"/>
        <v>854</v>
      </c>
      <c r="AR48" s="5">
        <f>+AO48</f>
        <v>854</v>
      </c>
      <c r="AS48" s="5">
        <f t="shared" si="12"/>
        <v>854</v>
      </c>
      <c r="AU48" s="5">
        <f>+AR48</f>
        <v>854</v>
      </c>
      <c r="AV48" s="5">
        <f t="shared" si="13"/>
        <v>854</v>
      </c>
      <c r="AX48" s="5">
        <f>+AU48</f>
        <v>854</v>
      </c>
      <c r="AY48" s="5">
        <f t="shared" si="14"/>
        <v>854</v>
      </c>
      <c r="BA48" s="5">
        <f>+AX48</f>
        <v>854</v>
      </c>
      <c r="BB48" s="5">
        <f t="shared" si="15"/>
        <v>854</v>
      </c>
      <c r="BD48" s="5">
        <f>+BA48</f>
        <v>854</v>
      </c>
      <c r="BE48" s="5">
        <f t="shared" si="16"/>
        <v>854</v>
      </c>
      <c r="BG48" s="5">
        <f>+BD48</f>
        <v>854</v>
      </c>
      <c r="BH48" s="5">
        <f t="shared" si="17"/>
        <v>854</v>
      </c>
      <c r="BJ48" s="5">
        <f>+BG48</f>
        <v>854</v>
      </c>
      <c r="BK48" s="5">
        <f t="shared" si="18"/>
        <v>854</v>
      </c>
      <c r="BM48" s="5">
        <f>+BJ48</f>
        <v>854</v>
      </c>
      <c r="BN48" s="5">
        <f t="shared" si="19"/>
        <v>854</v>
      </c>
      <c r="BP48" s="5">
        <f>+BM48</f>
        <v>854</v>
      </c>
      <c r="BQ48" s="5">
        <f t="shared" si="20"/>
        <v>854</v>
      </c>
      <c r="BS48" s="5">
        <f>+BP48</f>
        <v>854</v>
      </c>
      <c r="BT48" s="5">
        <f t="shared" si="21"/>
        <v>854</v>
      </c>
      <c r="BV48" s="5">
        <f>+BS48</f>
        <v>854</v>
      </c>
      <c r="BW48" s="5">
        <f t="shared" si="22"/>
        <v>854</v>
      </c>
      <c r="BY48" s="5">
        <f>+BV48</f>
        <v>854</v>
      </c>
      <c r="BZ48" s="5">
        <f t="shared" si="23"/>
        <v>854</v>
      </c>
      <c r="CB48" s="5">
        <f>+BY48</f>
        <v>854</v>
      </c>
      <c r="CC48" s="5">
        <f t="shared" si="24"/>
        <v>854</v>
      </c>
      <c r="CE48" s="5">
        <f>+CB48</f>
        <v>854</v>
      </c>
      <c r="CF48" s="5">
        <f t="shared" si="25"/>
        <v>854</v>
      </c>
      <c r="CH48" s="5">
        <f>+CE48</f>
        <v>854</v>
      </c>
      <c r="CI48" s="5">
        <f t="shared" si="26"/>
        <v>854</v>
      </c>
      <c r="CK48" s="5">
        <f>+CH48</f>
        <v>854</v>
      </c>
      <c r="CL48" s="5">
        <f t="shared" si="27"/>
        <v>854</v>
      </c>
      <c r="CN48" s="5">
        <f>+CK48</f>
        <v>854</v>
      </c>
      <c r="CO48" s="5">
        <f t="shared" si="28"/>
        <v>854</v>
      </c>
      <c r="CQ48" s="5">
        <f>+CN48</f>
        <v>854</v>
      </c>
      <c r="CR48" s="5">
        <f t="shared" si="29"/>
        <v>854</v>
      </c>
      <c r="CT48" s="5">
        <f>+CQ48</f>
        <v>854</v>
      </c>
      <c r="CU48" s="5">
        <f t="shared" si="30"/>
        <v>854</v>
      </c>
      <c r="CW48" s="5">
        <f>+CT48</f>
        <v>854</v>
      </c>
      <c r="CX48" s="5">
        <f t="shared" si="31"/>
        <v>854</v>
      </c>
      <c r="CZ48" s="5">
        <f t="shared" si="0"/>
        <v>26474</v>
      </c>
      <c r="DA48" s="5">
        <f>L48+O48+R48+U48+X48+AA48+AD48+AG48+AJ48+AM48+AP48+AS48+AV48+AY48+BB48+BE48+BH48+BK48+BN48+BQ48+BT48+BW48+BZ48+CC48+CF48+CI48+CL48+CO48+CR48+CU48+CX48</f>
        <v>26474</v>
      </c>
    </row>
    <row r="49" spans="2:105" x14ac:dyDescent="0.25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235</v>
      </c>
      <c r="I49" s="23" t="s">
        <v>393</v>
      </c>
      <c r="L49" s="5">
        <f t="shared" si="1"/>
        <v>0</v>
      </c>
      <c r="N49" s="5">
        <f>+K49</f>
        <v>0</v>
      </c>
      <c r="O49" s="5">
        <f t="shared" si="2"/>
        <v>0</v>
      </c>
      <c r="Q49" s="5">
        <f>+N49</f>
        <v>0</v>
      </c>
      <c r="R49" s="5">
        <f t="shared" si="3"/>
        <v>0</v>
      </c>
      <c r="T49" s="5">
        <f>+Q49</f>
        <v>0</v>
      </c>
      <c r="U49" s="5">
        <f t="shared" si="4"/>
        <v>0</v>
      </c>
      <c r="W49" s="5">
        <f>+T49</f>
        <v>0</v>
      </c>
      <c r="X49" s="5">
        <f t="shared" si="5"/>
        <v>0</v>
      </c>
      <c r="Z49" s="5">
        <f>+W49</f>
        <v>0</v>
      </c>
      <c r="AA49" s="5">
        <f t="shared" si="6"/>
        <v>0</v>
      </c>
      <c r="AC49" s="5">
        <f>+Z49</f>
        <v>0</v>
      </c>
      <c r="AD49" s="5">
        <f t="shared" si="7"/>
        <v>0</v>
      </c>
      <c r="AF49" s="5">
        <f>+AC49</f>
        <v>0</v>
      </c>
      <c r="AG49" s="5">
        <f t="shared" si="8"/>
        <v>0</v>
      </c>
      <c r="AI49" s="5">
        <f>+AF49</f>
        <v>0</v>
      </c>
      <c r="AJ49" s="5">
        <f t="shared" si="9"/>
        <v>0</v>
      </c>
      <c r="AL49" s="5">
        <f>+AI49</f>
        <v>0</v>
      </c>
      <c r="AM49" s="5">
        <f t="shared" si="10"/>
        <v>0</v>
      </c>
      <c r="AO49" s="5">
        <f>+AL49</f>
        <v>0</v>
      </c>
      <c r="AP49" s="5">
        <f t="shared" si="11"/>
        <v>0</v>
      </c>
      <c r="AR49" s="5">
        <f>+AO49</f>
        <v>0</v>
      </c>
      <c r="AS49" s="5">
        <f t="shared" si="12"/>
        <v>0</v>
      </c>
      <c r="AU49" s="5">
        <f>+AR49</f>
        <v>0</v>
      </c>
      <c r="AV49" s="5">
        <f t="shared" si="13"/>
        <v>0</v>
      </c>
      <c r="AX49" s="5">
        <f>+AU49</f>
        <v>0</v>
      </c>
      <c r="AY49" s="5">
        <f t="shared" si="14"/>
        <v>0</v>
      </c>
      <c r="BA49" s="5">
        <f>+AX49</f>
        <v>0</v>
      </c>
      <c r="BB49" s="5">
        <f t="shared" si="15"/>
        <v>0</v>
      </c>
      <c r="BD49" s="5">
        <f>+BA49</f>
        <v>0</v>
      </c>
      <c r="BE49" s="5">
        <f t="shared" si="16"/>
        <v>0</v>
      </c>
      <c r="BG49" s="5">
        <f>+BD49</f>
        <v>0</v>
      </c>
      <c r="BH49" s="5">
        <f t="shared" si="17"/>
        <v>0</v>
      </c>
      <c r="BJ49" s="5">
        <f>+BG49</f>
        <v>0</v>
      </c>
      <c r="BK49" s="5">
        <f t="shared" si="18"/>
        <v>0</v>
      </c>
      <c r="BM49" s="5">
        <f>+BJ49</f>
        <v>0</v>
      </c>
      <c r="BN49" s="5">
        <f t="shared" si="19"/>
        <v>0</v>
      </c>
      <c r="BP49" s="5">
        <f>+BM49</f>
        <v>0</v>
      </c>
      <c r="BQ49" s="5">
        <f t="shared" si="20"/>
        <v>0</v>
      </c>
      <c r="BS49" s="5">
        <f>+BP49</f>
        <v>0</v>
      </c>
      <c r="BT49" s="5">
        <f t="shared" si="21"/>
        <v>0</v>
      </c>
      <c r="BV49" s="5">
        <f>+BS49</f>
        <v>0</v>
      </c>
      <c r="BW49" s="5">
        <f t="shared" si="22"/>
        <v>0</v>
      </c>
      <c r="BY49" s="5">
        <f>+BV49</f>
        <v>0</v>
      </c>
      <c r="BZ49" s="5">
        <f t="shared" si="23"/>
        <v>0</v>
      </c>
      <c r="CB49" s="5">
        <f>+BY49</f>
        <v>0</v>
      </c>
      <c r="CC49" s="5">
        <f t="shared" si="24"/>
        <v>0</v>
      </c>
      <c r="CE49" s="5">
        <f>+CB49</f>
        <v>0</v>
      </c>
      <c r="CF49" s="5">
        <f t="shared" si="25"/>
        <v>0</v>
      </c>
      <c r="CH49" s="5">
        <f>+CE49</f>
        <v>0</v>
      </c>
      <c r="CI49" s="5">
        <f t="shared" si="26"/>
        <v>0</v>
      </c>
      <c r="CK49" s="5">
        <f>+CH49</f>
        <v>0</v>
      </c>
      <c r="CL49" s="5">
        <f t="shared" si="27"/>
        <v>0</v>
      </c>
      <c r="CN49" s="5">
        <f>+CK49</f>
        <v>0</v>
      </c>
      <c r="CO49" s="5">
        <f t="shared" si="28"/>
        <v>0</v>
      </c>
      <c r="CQ49" s="5">
        <f>+CN49</f>
        <v>0</v>
      </c>
      <c r="CR49" s="5">
        <f t="shared" si="29"/>
        <v>0</v>
      </c>
      <c r="CT49" s="5">
        <f>+CQ49</f>
        <v>0</v>
      </c>
      <c r="CU49" s="5">
        <f t="shared" si="30"/>
        <v>0</v>
      </c>
      <c r="CW49" s="5">
        <f>+CT49</f>
        <v>0</v>
      </c>
      <c r="CX49" s="5">
        <f t="shared" si="31"/>
        <v>0</v>
      </c>
      <c r="CZ49" s="5">
        <f t="shared" si="0"/>
        <v>0</v>
      </c>
      <c r="DA49" s="5">
        <f>L49+O49+R49+U49+X49+AA49+AD49+AG49+AJ49+AM49+AP49+AS49+AV49+AY49+BB49+BE49+BH49+BK49+BN49+BQ49+BT49+BW49+BZ49+CC49+CF49+CI49+CL49+CO49+CR49+CU49+CX49</f>
        <v>0</v>
      </c>
    </row>
    <row r="50" spans="2:105" x14ac:dyDescent="0.25">
      <c r="K50" s="23" t="s">
        <v>409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5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5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236</v>
      </c>
      <c r="I52" s="23" t="s">
        <v>393</v>
      </c>
      <c r="K52" s="5">
        <v>323</v>
      </c>
      <c r="L52" s="5">
        <f t="shared" si="1"/>
        <v>323</v>
      </c>
      <c r="N52" s="5">
        <f>+K52</f>
        <v>323</v>
      </c>
      <c r="O52" s="5">
        <f t="shared" si="2"/>
        <v>323</v>
      </c>
      <c r="Q52" s="5">
        <f>+N52</f>
        <v>323</v>
      </c>
      <c r="R52" s="5">
        <f t="shared" si="3"/>
        <v>323</v>
      </c>
      <c r="T52" s="5">
        <f>+Q52</f>
        <v>323</v>
      </c>
      <c r="U52" s="5">
        <f t="shared" si="4"/>
        <v>323</v>
      </c>
      <c r="W52" s="5">
        <f>+T52</f>
        <v>323</v>
      </c>
      <c r="X52" s="5">
        <f t="shared" si="5"/>
        <v>323</v>
      </c>
      <c r="Z52" s="5">
        <f>+W52</f>
        <v>323</v>
      </c>
      <c r="AA52" s="5">
        <f t="shared" si="6"/>
        <v>323</v>
      </c>
      <c r="AC52" s="5">
        <f>+Z52</f>
        <v>323</v>
      </c>
      <c r="AD52" s="5">
        <f t="shared" si="7"/>
        <v>323</v>
      </c>
      <c r="AF52" s="5">
        <f>+AC52</f>
        <v>323</v>
      </c>
      <c r="AG52" s="5">
        <f t="shared" si="8"/>
        <v>323</v>
      </c>
      <c r="AI52" s="5">
        <f>+AF52</f>
        <v>323</v>
      </c>
      <c r="AJ52" s="5">
        <f t="shared" si="9"/>
        <v>323</v>
      </c>
      <c r="AL52" s="5">
        <f>+AI52</f>
        <v>323</v>
      </c>
      <c r="AM52" s="5">
        <f t="shared" si="10"/>
        <v>323</v>
      </c>
      <c r="AO52" s="5">
        <f>+AL52</f>
        <v>323</v>
      </c>
      <c r="AP52" s="5">
        <f t="shared" si="11"/>
        <v>323</v>
      </c>
      <c r="AR52" s="5">
        <f>+AO52</f>
        <v>323</v>
      </c>
      <c r="AS52" s="5">
        <f t="shared" si="12"/>
        <v>323</v>
      </c>
      <c r="AU52" s="5">
        <f>+AR52</f>
        <v>323</v>
      </c>
      <c r="AV52" s="5">
        <f t="shared" si="13"/>
        <v>323</v>
      </c>
      <c r="AX52" s="5">
        <f>+AU52</f>
        <v>323</v>
      </c>
      <c r="AY52" s="5">
        <f t="shared" si="14"/>
        <v>323</v>
      </c>
      <c r="BA52" s="5">
        <f>+AX52</f>
        <v>323</v>
      </c>
      <c r="BB52" s="5">
        <f t="shared" si="15"/>
        <v>323</v>
      </c>
      <c r="BD52" s="5">
        <f>+BA52</f>
        <v>323</v>
      </c>
      <c r="BE52" s="5">
        <f t="shared" si="16"/>
        <v>323</v>
      </c>
      <c r="BG52" s="5">
        <f>+BD52</f>
        <v>323</v>
      </c>
      <c r="BH52" s="5">
        <f t="shared" si="17"/>
        <v>323</v>
      </c>
      <c r="BJ52" s="5">
        <f>+BG52</f>
        <v>323</v>
      </c>
      <c r="BK52" s="5">
        <f t="shared" si="18"/>
        <v>323</v>
      </c>
      <c r="BM52" s="5">
        <f>+BJ52</f>
        <v>323</v>
      </c>
      <c r="BN52" s="5">
        <f t="shared" si="19"/>
        <v>323</v>
      </c>
      <c r="BP52" s="5">
        <f>+BM52</f>
        <v>323</v>
      </c>
      <c r="BQ52" s="5">
        <f t="shared" si="20"/>
        <v>323</v>
      </c>
      <c r="BS52" s="5">
        <f>+BP52</f>
        <v>323</v>
      </c>
      <c r="BT52" s="5">
        <f t="shared" si="21"/>
        <v>323</v>
      </c>
      <c r="BV52" s="5">
        <f>+BS52</f>
        <v>323</v>
      </c>
      <c r="BW52" s="5">
        <f t="shared" si="22"/>
        <v>323</v>
      </c>
      <c r="BY52" s="5">
        <f>+BV52</f>
        <v>323</v>
      </c>
      <c r="BZ52" s="5">
        <f t="shared" si="23"/>
        <v>323</v>
      </c>
      <c r="CB52" s="5">
        <f>+BY52</f>
        <v>323</v>
      </c>
      <c r="CC52" s="5">
        <f t="shared" si="24"/>
        <v>323</v>
      </c>
      <c r="CE52" s="5">
        <f>+CB52</f>
        <v>323</v>
      </c>
      <c r="CF52" s="5">
        <f t="shared" si="25"/>
        <v>323</v>
      </c>
      <c r="CH52" s="5">
        <f>+CE52</f>
        <v>323</v>
      </c>
      <c r="CI52" s="5">
        <f t="shared" si="26"/>
        <v>323</v>
      </c>
      <c r="CK52" s="5">
        <f>+CH52</f>
        <v>323</v>
      </c>
      <c r="CL52" s="5">
        <f t="shared" si="27"/>
        <v>323</v>
      </c>
      <c r="CN52" s="5">
        <f>+CK52</f>
        <v>323</v>
      </c>
      <c r="CO52" s="5">
        <f t="shared" si="28"/>
        <v>323</v>
      </c>
      <c r="CQ52" s="5">
        <f>+CN52</f>
        <v>323</v>
      </c>
      <c r="CR52" s="5">
        <f t="shared" si="29"/>
        <v>323</v>
      </c>
      <c r="CT52" s="5">
        <f>+CQ52</f>
        <v>323</v>
      </c>
      <c r="CU52" s="5">
        <f t="shared" si="30"/>
        <v>323</v>
      </c>
      <c r="CW52" s="5">
        <f>+CT52</f>
        <v>323</v>
      </c>
      <c r="CX52" s="5">
        <f t="shared" si="31"/>
        <v>323</v>
      </c>
      <c r="CZ52" s="5">
        <f t="shared" si="0"/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23" t="s">
        <v>406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5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5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393</v>
      </c>
      <c r="K55" s="5">
        <v>194</v>
      </c>
      <c r="L55" s="5">
        <f t="shared" si="1"/>
        <v>194</v>
      </c>
      <c r="N55" s="5">
        <f>+K55</f>
        <v>194</v>
      </c>
      <c r="O55" s="5">
        <f t="shared" si="2"/>
        <v>194</v>
      </c>
      <c r="Q55" s="5">
        <f>+N55</f>
        <v>194</v>
      </c>
      <c r="R55" s="5">
        <f t="shared" si="3"/>
        <v>194</v>
      </c>
      <c r="T55" s="5">
        <f>+Q55</f>
        <v>194</v>
      </c>
      <c r="U55" s="5">
        <f t="shared" si="4"/>
        <v>194</v>
      </c>
      <c r="W55" s="5">
        <f>+T55</f>
        <v>194</v>
      </c>
      <c r="X55" s="5">
        <f t="shared" si="5"/>
        <v>194</v>
      </c>
      <c r="Z55" s="5">
        <f>+W55</f>
        <v>194</v>
      </c>
      <c r="AA55" s="5">
        <f t="shared" si="6"/>
        <v>194</v>
      </c>
      <c r="AC55" s="5">
        <f>+Z55</f>
        <v>194</v>
      </c>
      <c r="AD55" s="5">
        <f t="shared" si="7"/>
        <v>194</v>
      </c>
      <c r="AF55" s="5">
        <f>+AC55</f>
        <v>194</v>
      </c>
      <c r="AG55" s="5">
        <f t="shared" si="8"/>
        <v>194</v>
      </c>
      <c r="AI55" s="5">
        <f>+AF55</f>
        <v>194</v>
      </c>
      <c r="AJ55" s="5">
        <f t="shared" si="9"/>
        <v>194</v>
      </c>
      <c r="AL55" s="5">
        <f>+AI55</f>
        <v>194</v>
      </c>
      <c r="AM55" s="5">
        <f t="shared" si="10"/>
        <v>194</v>
      </c>
      <c r="AO55" s="5">
        <f>+AL55</f>
        <v>194</v>
      </c>
      <c r="AP55" s="5">
        <f t="shared" si="11"/>
        <v>194</v>
      </c>
      <c r="AR55" s="5">
        <f>+AO55</f>
        <v>194</v>
      </c>
      <c r="AS55" s="5">
        <f t="shared" si="12"/>
        <v>194</v>
      </c>
      <c r="AU55" s="5">
        <f>+AR55</f>
        <v>194</v>
      </c>
      <c r="AV55" s="5">
        <f t="shared" si="13"/>
        <v>194</v>
      </c>
      <c r="AX55" s="5">
        <f>+AU55</f>
        <v>194</v>
      </c>
      <c r="AY55" s="5">
        <f t="shared" si="14"/>
        <v>194</v>
      </c>
      <c r="BA55" s="5">
        <f>+AX55</f>
        <v>194</v>
      </c>
      <c r="BB55" s="5">
        <f t="shared" si="15"/>
        <v>194</v>
      </c>
      <c r="BD55" s="5">
        <f>+BA55</f>
        <v>194</v>
      </c>
      <c r="BE55" s="5">
        <f t="shared" si="16"/>
        <v>194</v>
      </c>
      <c r="BG55" s="5">
        <f>+BD55</f>
        <v>194</v>
      </c>
      <c r="BH55" s="5">
        <f t="shared" si="17"/>
        <v>194</v>
      </c>
      <c r="BJ55" s="5">
        <f>+BG55</f>
        <v>194</v>
      </c>
      <c r="BK55" s="5">
        <f t="shared" si="18"/>
        <v>194</v>
      </c>
      <c r="BM55" s="5">
        <f>+BJ55</f>
        <v>194</v>
      </c>
      <c r="BN55" s="5">
        <f t="shared" si="19"/>
        <v>194</v>
      </c>
      <c r="BP55" s="5">
        <f>+BM55</f>
        <v>194</v>
      </c>
      <c r="BQ55" s="5">
        <f t="shared" si="20"/>
        <v>194</v>
      </c>
      <c r="BS55" s="5">
        <f>+BP55</f>
        <v>194</v>
      </c>
      <c r="BT55" s="5">
        <f t="shared" si="21"/>
        <v>194</v>
      </c>
      <c r="BV55" s="5">
        <f>+BS55</f>
        <v>194</v>
      </c>
      <c r="BW55" s="5">
        <f t="shared" si="22"/>
        <v>194</v>
      </c>
      <c r="BY55" s="5">
        <f>+BV55</f>
        <v>194</v>
      </c>
      <c r="BZ55" s="5">
        <f t="shared" si="23"/>
        <v>194</v>
      </c>
      <c r="CB55" s="5">
        <f>+BY55</f>
        <v>194</v>
      </c>
      <c r="CC55" s="5">
        <f t="shared" si="24"/>
        <v>194</v>
      </c>
      <c r="CE55" s="5">
        <f>+CB55</f>
        <v>194</v>
      </c>
      <c r="CF55" s="5">
        <f t="shared" si="25"/>
        <v>194</v>
      </c>
      <c r="CH55" s="5">
        <f>+CE55</f>
        <v>194</v>
      </c>
      <c r="CI55" s="5">
        <f t="shared" si="26"/>
        <v>194</v>
      </c>
      <c r="CK55" s="5">
        <f>+CH55</f>
        <v>194</v>
      </c>
      <c r="CL55" s="5">
        <f t="shared" si="27"/>
        <v>194</v>
      </c>
      <c r="CN55" s="5">
        <f>+CK55</f>
        <v>194</v>
      </c>
      <c r="CO55" s="5">
        <f t="shared" si="28"/>
        <v>194</v>
      </c>
      <c r="CQ55" s="5">
        <f>+CN55</f>
        <v>194</v>
      </c>
      <c r="CR55" s="5">
        <f t="shared" si="29"/>
        <v>194</v>
      </c>
      <c r="CT55" s="5">
        <f>+CQ55</f>
        <v>194</v>
      </c>
      <c r="CU55" s="5">
        <f t="shared" si="30"/>
        <v>194</v>
      </c>
      <c r="CW55" s="5">
        <f>+CT55</f>
        <v>194</v>
      </c>
      <c r="CX55" s="5">
        <f t="shared" si="31"/>
        <v>194</v>
      </c>
      <c r="CZ55" s="5">
        <f t="shared" si="0"/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5">
      <c r="K56" s="23" t="s">
        <v>407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5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5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1"/>
        <v>166</v>
      </c>
      <c r="N59" s="5">
        <f>+K59</f>
        <v>166</v>
      </c>
      <c r="O59" s="5">
        <f t="shared" si="2"/>
        <v>166</v>
      </c>
      <c r="Q59" s="5">
        <f>+N59</f>
        <v>166</v>
      </c>
      <c r="R59" s="5">
        <f t="shared" si="3"/>
        <v>166</v>
      </c>
      <c r="T59" s="5">
        <f>+Q59</f>
        <v>166</v>
      </c>
      <c r="U59" s="5">
        <f t="shared" si="4"/>
        <v>166</v>
      </c>
      <c r="W59" s="5">
        <f>+T59</f>
        <v>166</v>
      </c>
      <c r="X59" s="5">
        <f t="shared" si="5"/>
        <v>166</v>
      </c>
      <c r="Z59" s="5">
        <f>+W59</f>
        <v>166</v>
      </c>
      <c r="AA59" s="5">
        <f t="shared" si="6"/>
        <v>166</v>
      </c>
      <c r="AC59" s="5">
        <f>+Z59</f>
        <v>166</v>
      </c>
      <c r="AD59" s="5">
        <f t="shared" si="7"/>
        <v>166</v>
      </c>
      <c r="AF59" s="5">
        <f>+AC59</f>
        <v>166</v>
      </c>
      <c r="AG59" s="5">
        <f t="shared" si="8"/>
        <v>166</v>
      </c>
      <c r="AI59" s="5">
        <f>+AF59</f>
        <v>166</v>
      </c>
      <c r="AJ59" s="5">
        <f t="shared" si="9"/>
        <v>166</v>
      </c>
      <c r="AL59" s="5">
        <f>+AI59</f>
        <v>166</v>
      </c>
      <c r="AM59" s="5">
        <f t="shared" si="10"/>
        <v>166</v>
      </c>
      <c r="AO59" s="5">
        <f>+AL59</f>
        <v>166</v>
      </c>
      <c r="AP59" s="5">
        <f t="shared" si="11"/>
        <v>166</v>
      </c>
      <c r="AR59" s="5">
        <f>+AO59</f>
        <v>166</v>
      </c>
      <c r="AS59" s="5">
        <f t="shared" si="12"/>
        <v>166</v>
      </c>
      <c r="AU59" s="5">
        <f>+AR59</f>
        <v>166</v>
      </c>
      <c r="AV59" s="5">
        <f t="shared" si="13"/>
        <v>166</v>
      </c>
      <c r="AX59" s="5">
        <f>+AU59</f>
        <v>166</v>
      </c>
      <c r="AY59" s="5">
        <f t="shared" si="14"/>
        <v>166</v>
      </c>
      <c r="BA59" s="5">
        <f>+AX59</f>
        <v>166</v>
      </c>
      <c r="BB59" s="5">
        <f t="shared" si="15"/>
        <v>166</v>
      </c>
      <c r="BD59" s="5">
        <f>+BA59</f>
        <v>166</v>
      </c>
      <c r="BE59" s="5">
        <f t="shared" si="16"/>
        <v>166</v>
      </c>
      <c r="BG59" s="5">
        <f>+BD59</f>
        <v>166</v>
      </c>
      <c r="BH59" s="5">
        <f t="shared" si="17"/>
        <v>166</v>
      </c>
      <c r="BJ59" s="5">
        <f>+BG59</f>
        <v>166</v>
      </c>
      <c r="BK59" s="5">
        <f t="shared" si="18"/>
        <v>166</v>
      </c>
      <c r="BM59" s="5">
        <f>+BJ59</f>
        <v>166</v>
      </c>
      <c r="BN59" s="5">
        <f t="shared" si="19"/>
        <v>166</v>
      </c>
      <c r="BP59" s="5">
        <f>+BM59</f>
        <v>166</v>
      </c>
      <c r="BQ59" s="5">
        <f t="shared" si="20"/>
        <v>166</v>
      </c>
      <c r="BS59" s="5">
        <f>+BP59</f>
        <v>166</v>
      </c>
      <c r="BT59" s="5">
        <f t="shared" si="21"/>
        <v>166</v>
      </c>
      <c r="BV59" s="5">
        <f>+BS59</f>
        <v>166</v>
      </c>
      <c r="BW59" s="5">
        <f t="shared" si="22"/>
        <v>166</v>
      </c>
      <c r="BY59" s="5">
        <f>+BV59</f>
        <v>166</v>
      </c>
      <c r="BZ59" s="5">
        <f t="shared" si="23"/>
        <v>166</v>
      </c>
      <c r="CB59" s="5">
        <f>+BY59</f>
        <v>166</v>
      </c>
      <c r="CC59" s="5">
        <f t="shared" si="24"/>
        <v>166</v>
      </c>
      <c r="CE59" s="5">
        <f>+CB59</f>
        <v>166</v>
      </c>
      <c r="CF59" s="5">
        <f t="shared" si="25"/>
        <v>166</v>
      </c>
      <c r="CH59" s="5">
        <f>+CE59</f>
        <v>166</v>
      </c>
      <c r="CI59" s="5">
        <f t="shared" si="26"/>
        <v>166</v>
      </c>
      <c r="CK59" s="5">
        <f>+CH59</f>
        <v>166</v>
      </c>
      <c r="CL59" s="5">
        <f t="shared" si="27"/>
        <v>166</v>
      </c>
      <c r="CN59" s="5">
        <f>+CK59</f>
        <v>166</v>
      </c>
      <c r="CO59" s="5">
        <f t="shared" si="28"/>
        <v>166</v>
      </c>
      <c r="CQ59" s="5">
        <f>+CN59</f>
        <v>166</v>
      </c>
      <c r="CR59" s="5">
        <f t="shared" si="29"/>
        <v>166</v>
      </c>
      <c r="CT59" s="5">
        <f>+CQ59</f>
        <v>166</v>
      </c>
      <c r="CU59" s="5">
        <f t="shared" si="30"/>
        <v>166</v>
      </c>
      <c r="CW59" s="5">
        <f>+CT59</f>
        <v>166</v>
      </c>
      <c r="CX59" s="5">
        <f t="shared" si="31"/>
        <v>166</v>
      </c>
      <c r="CZ59" s="5">
        <f t="shared" si="0"/>
        <v>5146</v>
      </c>
      <c r="DA59" s="5">
        <f>L59+O59+R59+U59+X59+AA59+AD59+AG59+AJ59+AM59+AP59+AS59+AV59+AY59+BB59+BE59+BH59+BK59+BN59+BQ59+BT59+BW59+BZ59+CC59+CF59+CI59+CL59+CO59+CR59+CU59+CX59</f>
        <v>5146</v>
      </c>
    </row>
    <row r="60" spans="2:105" x14ac:dyDescent="0.25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1"/>
        <v>0</v>
      </c>
      <c r="N60" s="5">
        <f>+K60</f>
        <v>0</v>
      </c>
      <c r="O60" s="5">
        <f t="shared" si="2"/>
        <v>0</v>
      </c>
      <c r="Q60" s="5">
        <f>+N60</f>
        <v>0</v>
      </c>
      <c r="R60" s="5">
        <f t="shared" si="3"/>
        <v>0</v>
      </c>
      <c r="T60" s="5">
        <f>+Q60</f>
        <v>0</v>
      </c>
      <c r="U60" s="5">
        <f t="shared" si="4"/>
        <v>0</v>
      </c>
      <c r="W60" s="5">
        <f>+T60</f>
        <v>0</v>
      </c>
      <c r="X60" s="5">
        <f t="shared" si="5"/>
        <v>0</v>
      </c>
      <c r="Z60" s="5">
        <f>+W60</f>
        <v>0</v>
      </c>
      <c r="AA60" s="5">
        <f t="shared" si="6"/>
        <v>0</v>
      </c>
      <c r="AC60" s="5">
        <f>+Z60</f>
        <v>0</v>
      </c>
      <c r="AD60" s="5">
        <f t="shared" si="7"/>
        <v>0</v>
      </c>
      <c r="AF60" s="5">
        <f>+AC60</f>
        <v>0</v>
      </c>
      <c r="AG60" s="5">
        <f t="shared" si="8"/>
        <v>0</v>
      </c>
      <c r="AI60" s="5">
        <f>+AF60</f>
        <v>0</v>
      </c>
      <c r="AJ60" s="5">
        <f t="shared" si="9"/>
        <v>0</v>
      </c>
      <c r="AL60" s="5">
        <f>+AI60</f>
        <v>0</v>
      </c>
      <c r="AM60" s="5">
        <f t="shared" si="10"/>
        <v>0</v>
      </c>
      <c r="AO60" s="5">
        <f>+AL60</f>
        <v>0</v>
      </c>
      <c r="AP60" s="5">
        <f t="shared" si="11"/>
        <v>0</v>
      </c>
      <c r="AR60" s="5">
        <f>+AO60</f>
        <v>0</v>
      </c>
      <c r="AS60" s="5">
        <f t="shared" si="12"/>
        <v>0</v>
      </c>
      <c r="AU60" s="5">
        <f>+AR60</f>
        <v>0</v>
      </c>
      <c r="AV60" s="5">
        <f t="shared" si="13"/>
        <v>0</v>
      </c>
      <c r="AX60" s="5">
        <f>+AU60</f>
        <v>0</v>
      </c>
      <c r="AY60" s="5">
        <f t="shared" si="14"/>
        <v>0</v>
      </c>
      <c r="BA60" s="5">
        <f>+AX60</f>
        <v>0</v>
      </c>
      <c r="BB60" s="5">
        <f t="shared" si="15"/>
        <v>0</v>
      </c>
      <c r="BD60" s="5">
        <f>+BA60</f>
        <v>0</v>
      </c>
      <c r="BE60" s="5">
        <f t="shared" si="16"/>
        <v>0</v>
      </c>
      <c r="BG60" s="5">
        <f>+BD60</f>
        <v>0</v>
      </c>
      <c r="BH60" s="5">
        <f t="shared" si="17"/>
        <v>0</v>
      </c>
      <c r="BJ60" s="5">
        <f>+BG60</f>
        <v>0</v>
      </c>
      <c r="BK60" s="5">
        <f t="shared" si="18"/>
        <v>0</v>
      </c>
      <c r="BM60" s="5">
        <f>+BJ60</f>
        <v>0</v>
      </c>
      <c r="BN60" s="5">
        <f t="shared" si="19"/>
        <v>0</v>
      </c>
      <c r="BP60" s="5">
        <f>+BM60</f>
        <v>0</v>
      </c>
      <c r="BQ60" s="5">
        <f t="shared" si="20"/>
        <v>0</v>
      </c>
      <c r="BS60" s="5">
        <f>+BP60</f>
        <v>0</v>
      </c>
      <c r="BT60" s="5">
        <f t="shared" si="21"/>
        <v>0</v>
      </c>
      <c r="BV60" s="5">
        <f>+BS60</f>
        <v>0</v>
      </c>
      <c r="BW60" s="5">
        <f t="shared" si="22"/>
        <v>0</v>
      </c>
      <c r="BY60" s="5">
        <f>+BV60</f>
        <v>0</v>
      </c>
      <c r="BZ60" s="5">
        <f t="shared" si="23"/>
        <v>0</v>
      </c>
      <c r="CB60" s="5">
        <f>+BY60</f>
        <v>0</v>
      </c>
      <c r="CC60" s="5">
        <f t="shared" si="24"/>
        <v>0</v>
      </c>
      <c r="CE60" s="5">
        <f>+CB60</f>
        <v>0</v>
      </c>
      <c r="CF60" s="5">
        <f t="shared" si="25"/>
        <v>0</v>
      </c>
      <c r="CH60" s="5">
        <f>+CE60</f>
        <v>0</v>
      </c>
      <c r="CI60" s="5">
        <f t="shared" si="26"/>
        <v>0</v>
      </c>
      <c r="CK60" s="5">
        <f>+CH60</f>
        <v>0</v>
      </c>
      <c r="CL60" s="5">
        <f t="shared" si="27"/>
        <v>0</v>
      </c>
      <c r="CN60" s="5">
        <f>+CK60</f>
        <v>0</v>
      </c>
      <c r="CO60" s="5">
        <f t="shared" si="28"/>
        <v>0</v>
      </c>
      <c r="CQ60" s="5">
        <f>+CN60</f>
        <v>0</v>
      </c>
      <c r="CR60" s="5">
        <f t="shared" si="29"/>
        <v>0</v>
      </c>
      <c r="CT60" s="5">
        <f>+CQ60</f>
        <v>0</v>
      </c>
      <c r="CU60" s="5">
        <f t="shared" si="30"/>
        <v>0</v>
      </c>
      <c r="CW60" s="5">
        <f>+CT60</f>
        <v>0</v>
      </c>
      <c r="CX60" s="5">
        <f t="shared" si="31"/>
        <v>0</v>
      </c>
      <c r="CZ60" s="5">
        <f t="shared" si="0"/>
        <v>0</v>
      </c>
      <c r="DA60" s="5">
        <f>L60+O60+R60+U60+X60+AA60+AD60+AG60+AJ60+AM60+AP60+AS60+AV60+AY60+BB60+BE60+BH60+BK60+BN60+BQ60+BT60+BW60+BZ60+CC60+CF60+CI60+CL60+CO60+CR60+CU60+CX60</f>
        <v>0</v>
      </c>
    </row>
    <row r="63" spans="2:105" x14ac:dyDescent="0.25">
      <c r="B63" s="23" t="s">
        <v>244</v>
      </c>
      <c r="C63" s="23">
        <v>4</v>
      </c>
      <c r="D63" s="23">
        <v>22</v>
      </c>
      <c r="L63" s="5">
        <f t="shared" si="1"/>
        <v>0</v>
      </c>
      <c r="N63" s="5">
        <f>+K63</f>
        <v>0</v>
      </c>
      <c r="O63" s="5">
        <f t="shared" si="2"/>
        <v>0</v>
      </c>
      <c r="Q63" s="5">
        <f>+N63</f>
        <v>0</v>
      </c>
      <c r="R63" s="5">
        <f t="shared" si="3"/>
        <v>0</v>
      </c>
      <c r="T63" s="5">
        <f>+Q63</f>
        <v>0</v>
      </c>
      <c r="U63" s="5">
        <f t="shared" si="4"/>
        <v>0</v>
      </c>
      <c r="W63" s="5">
        <f>+T63</f>
        <v>0</v>
      </c>
      <c r="X63" s="5">
        <f t="shared" si="5"/>
        <v>0</v>
      </c>
      <c r="Z63" s="5">
        <f>+W63</f>
        <v>0</v>
      </c>
      <c r="AA63" s="5">
        <f t="shared" si="6"/>
        <v>0</v>
      </c>
      <c r="AC63" s="5">
        <f>+Z63</f>
        <v>0</v>
      </c>
      <c r="AD63" s="5">
        <f t="shared" si="7"/>
        <v>0</v>
      </c>
      <c r="AF63" s="5">
        <f>+AC63</f>
        <v>0</v>
      </c>
      <c r="AG63" s="5">
        <f t="shared" si="8"/>
        <v>0</v>
      </c>
      <c r="AI63" s="5">
        <f>+AF63</f>
        <v>0</v>
      </c>
      <c r="AJ63" s="5">
        <f t="shared" si="9"/>
        <v>0</v>
      </c>
      <c r="AL63" s="5">
        <f>+AI63</f>
        <v>0</v>
      </c>
      <c r="AM63" s="5">
        <f t="shared" si="10"/>
        <v>0</v>
      </c>
      <c r="AO63" s="5">
        <f>+AL63</f>
        <v>0</v>
      </c>
      <c r="AP63" s="5">
        <f t="shared" si="11"/>
        <v>0</v>
      </c>
      <c r="AR63" s="5">
        <f>+AO63</f>
        <v>0</v>
      </c>
      <c r="AS63" s="5">
        <f t="shared" si="12"/>
        <v>0</v>
      </c>
      <c r="AU63" s="5">
        <f>+AR63</f>
        <v>0</v>
      </c>
      <c r="AV63" s="5">
        <f t="shared" si="13"/>
        <v>0</v>
      </c>
      <c r="AX63" s="5">
        <f>+AU63</f>
        <v>0</v>
      </c>
      <c r="AY63" s="5">
        <f t="shared" si="14"/>
        <v>0</v>
      </c>
      <c r="BA63" s="5">
        <f>+AX63</f>
        <v>0</v>
      </c>
      <c r="BB63" s="5">
        <f t="shared" si="15"/>
        <v>0</v>
      </c>
      <c r="BD63" s="5">
        <f>+BA63</f>
        <v>0</v>
      </c>
      <c r="BE63" s="5">
        <f t="shared" si="16"/>
        <v>0</v>
      </c>
      <c r="BG63" s="5">
        <f>+BD63</f>
        <v>0</v>
      </c>
      <c r="BH63" s="5">
        <f t="shared" si="17"/>
        <v>0</v>
      </c>
      <c r="BJ63" s="5">
        <f>+BG63</f>
        <v>0</v>
      </c>
      <c r="BK63" s="5">
        <f t="shared" si="18"/>
        <v>0</v>
      </c>
      <c r="BM63" s="5">
        <f>+BJ63</f>
        <v>0</v>
      </c>
      <c r="BN63" s="5">
        <f t="shared" si="19"/>
        <v>0</v>
      </c>
      <c r="BP63" s="5">
        <f>+BM63</f>
        <v>0</v>
      </c>
      <c r="BQ63" s="5">
        <f t="shared" si="20"/>
        <v>0</v>
      </c>
      <c r="BS63" s="5">
        <f>+BP63</f>
        <v>0</v>
      </c>
      <c r="BT63" s="5">
        <f t="shared" si="21"/>
        <v>0</v>
      </c>
      <c r="BV63" s="5">
        <f>+BS63</f>
        <v>0</v>
      </c>
      <c r="BW63" s="5">
        <f t="shared" si="22"/>
        <v>0</v>
      </c>
      <c r="BY63" s="5">
        <f>+BV63</f>
        <v>0</v>
      </c>
      <c r="BZ63" s="5">
        <f t="shared" si="23"/>
        <v>0</v>
      </c>
      <c r="CB63" s="5">
        <f>+BY63</f>
        <v>0</v>
      </c>
      <c r="CC63" s="5">
        <f t="shared" si="24"/>
        <v>0</v>
      </c>
      <c r="CE63" s="5">
        <f>+CB63</f>
        <v>0</v>
      </c>
      <c r="CF63" s="5">
        <f t="shared" si="25"/>
        <v>0</v>
      </c>
      <c r="CH63" s="5">
        <f>+CE63</f>
        <v>0</v>
      </c>
      <c r="CI63" s="5">
        <f t="shared" si="26"/>
        <v>0</v>
      </c>
      <c r="CK63" s="5">
        <f>+CH63</f>
        <v>0</v>
      </c>
      <c r="CL63" s="5">
        <f t="shared" si="27"/>
        <v>0</v>
      </c>
      <c r="CN63" s="5">
        <f>+CK63</f>
        <v>0</v>
      </c>
      <c r="CO63" s="5">
        <f t="shared" si="28"/>
        <v>0</v>
      </c>
      <c r="CQ63" s="5">
        <f>+CN63</f>
        <v>0</v>
      </c>
      <c r="CR63" s="5">
        <f t="shared" si="29"/>
        <v>0</v>
      </c>
      <c r="CT63" s="5">
        <f>+CQ63</f>
        <v>0</v>
      </c>
      <c r="CU63" s="5">
        <f t="shared" si="30"/>
        <v>0</v>
      </c>
      <c r="CW63" s="5">
        <f>+CT63</f>
        <v>0</v>
      </c>
      <c r="CX63" s="5">
        <f t="shared" si="31"/>
        <v>0</v>
      </c>
      <c r="CZ63" s="5">
        <f t="shared" si="0"/>
        <v>0</v>
      </c>
      <c r="DA63" s="5">
        <f>L63+O63+R63+U63+X63+AA63+AD63+AG63+AJ63+AM63+AP63+AS63+AV63+AY63+BB63+BE63+BH63+BK63+BN63+BQ63+BT63+BW63+BZ63+CC63+CF63+CI63+CL63+CO63+CR63+CU63+CX63</f>
        <v>0</v>
      </c>
    </row>
    <row r="66" spans="2:105" x14ac:dyDescent="0.25">
      <c r="B66" s="23" t="s">
        <v>244</v>
      </c>
      <c r="C66" s="23">
        <v>4</v>
      </c>
      <c r="D66" s="23">
        <v>23</v>
      </c>
      <c r="L66" s="5">
        <f t="shared" si="1"/>
        <v>0</v>
      </c>
      <c r="N66" s="5">
        <f>+K66</f>
        <v>0</v>
      </c>
      <c r="O66" s="5">
        <f t="shared" si="2"/>
        <v>0</v>
      </c>
      <c r="Q66" s="5">
        <f>+N66</f>
        <v>0</v>
      </c>
      <c r="R66" s="5">
        <f t="shared" si="3"/>
        <v>0</v>
      </c>
      <c r="T66" s="5">
        <f>+Q66</f>
        <v>0</v>
      </c>
      <c r="U66" s="5">
        <f t="shared" si="4"/>
        <v>0</v>
      </c>
      <c r="W66" s="5">
        <f>+T66</f>
        <v>0</v>
      </c>
      <c r="X66" s="5">
        <f t="shared" si="5"/>
        <v>0</v>
      </c>
      <c r="Z66" s="5">
        <f>+W66</f>
        <v>0</v>
      </c>
      <c r="AA66" s="5">
        <f t="shared" si="6"/>
        <v>0</v>
      </c>
      <c r="AC66" s="5">
        <f>+Z66</f>
        <v>0</v>
      </c>
      <c r="AD66" s="5">
        <f t="shared" si="7"/>
        <v>0</v>
      </c>
      <c r="AF66" s="5">
        <f>+AC66</f>
        <v>0</v>
      </c>
      <c r="AG66" s="5">
        <f t="shared" si="8"/>
        <v>0</v>
      </c>
      <c r="AI66" s="5">
        <f>+AF66</f>
        <v>0</v>
      </c>
      <c r="AJ66" s="5">
        <f t="shared" si="9"/>
        <v>0</v>
      </c>
      <c r="AL66" s="5">
        <f>+AI66</f>
        <v>0</v>
      </c>
      <c r="AM66" s="5">
        <f t="shared" si="10"/>
        <v>0</v>
      </c>
      <c r="AO66" s="5">
        <f>+AL66</f>
        <v>0</v>
      </c>
      <c r="AP66" s="5">
        <f t="shared" si="11"/>
        <v>0</v>
      </c>
      <c r="AR66" s="5">
        <f>+AO66</f>
        <v>0</v>
      </c>
      <c r="AS66" s="5">
        <f t="shared" si="12"/>
        <v>0</v>
      </c>
      <c r="AU66" s="5">
        <f>+AR66</f>
        <v>0</v>
      </c>
      <c r="AV66" s="5">
        <f t="shared" si="13"/>
        <v>0</v>
      </c>
      <c r="AX66" s="5">
        <f>+AU66</f>
        <v>0</v>
      </c>
      <c r="AY66" s="5">
        <f t="shared" si="14"/>
        <v>0</v>
      </c>
      <c r="BA66" s="5">
        <f>+AX66</f>
        <v>0</v>
      </c>
      <c r="BB66" s="5">
        <f t="shared" si="15"/>
        <v>0</v>
      </c>
      <c r="BD66" s="5">
        <f>+BA66</f>
        <v>0</v>
      </c>
      <c r="BE66" s="5">
        <f t="shared" si="16"/>
        <v>0</v>
      </c>
      <c r="BG66" s="5">
        <f>+BD66</f>
        <v>0</v>
      </c>
      <c r="BH66" s="5">
        <f t="shared" si="17"/>
        <v>0</v>
      </c>
      <c r="BJ66" s="5">
        <f>+BG66</f>
        <v>0</v>
      </c>
      <c r="BK66" s="5">
        <f t="shared" si="18"/>
        <v>0</v>
      </c>
      <c r="BM66" s="5">
        <f>+BJ66</f>
        <v>0</v>
      </c>
      <c r="BN66" s="5">
        <f t="shared" si="19"/>
        <v>0</v>
      </c>
      <c r="BP66" s="5">
        <f>+BM66</f>
        <v>0</v>
      </c>
      <c r="BQ66" s="5">
        <f t="shared" si="20"/>
        <v>0</v>
      </c>
      <c r="BS66" s="5">
        <f>+BP66</f>
        <v>0</v>
      </c>
      <c r="BT66" s="5">
        <f t="shared" si="21"/>
        <v>0</v>
      </c>
      <c r="BV66" s="5">
        <f>+BS66</f>
        <v>0</v>
      </c>
      <c r="BW66" s="5">
        <f t="shared" si="22"/>
        <v>0</v>
      </c>
      <c r="BY66" s="5">
        <f>+BV66</f>
        <v>0</v>
      </c>
      <c r="BZ66" s="5">
        <f t="shared" si="23"/>
        <v>0</v>
      </c>
      <c r="CB66" s="5">
        <f>+BY66</f>
        <v>0</v>
      </c>
      <c r="CC66" s="5">
        <f t="shared" si="24"/>
        <v>0</v>
      </c>
      <c r="CE66" s="5">
        <f>+CB66</f>
        <v>0</v>
      </c>
      <c r="CF66" s="5">
        <f t="shared" si="25"/>
        <v>0</v>
      </c>
      <c r="CH66" s="5">
        <f>+CE66</f>
        <v>0</v>
      </c>
      <c r="CI66" s="5">
        <f t="shared" si="26"/>
        <v>0</v>
      </c>
      <c r="CK66" s="5">
        <f>+CH66</f>
        <v>0</v>
      </c>
      <c r="CL66" s="5">
        <f t="shared" si="27"/>
        <v>0</v>
      </c>
      <c r="CN66" s="5">
        <f>+CK66</f>
        <v>0</v>
      </c>
      <c r="CO66" s="5">
        <f t="shared" si="28"/>
        <v>0</v>
      </c>
      <c r="CQ66" s="5">
        <f>+CN66</f>
        <v>0</v>
      </c>
      <c r="CR66" s="5">
        <f t="shared" si="29"/>
        <v>0</v>
      </c>
      <c r="CT66" s="5">
        <f>+CQ66</f>
        <v>0</v>
      </c>
      <c r="CU66" s="5">
        <f t="shared" si="30"/>
        <v>0</v>
      </c>
      <c r="CW66" s="5">
        <f>+CT66</f>
        <v>0</v>
      </c>
      <c r="CX66" s="5">
        <f t="shared" si="31"/>
        <v>0</v>
      </c>
      <c r="CZ66" s="5">
        <f t="shared" si="0"/>
        <v>0</v>
      </c>
      <c r="DA66" s="5">
        <f>L66+O66+R66+U66+X66+AA66+AD66+AG66+AJ66+AM66+AP66+AS66+AV66+AY66+BB66+BE66+BH66+BK66+BN66+BQ66+BT66+BW66+BZ66+CC66+CF66+CI66+CL66+CO66+CR66+CU66+CX66</f>
        <v>0</v>
      </c>
    </row>
    <row r="69" spans="2:105" x14ac:dyDescent="0.25">
      <c r="B69" s="23" t="s">
        <v>244</v>
      </c>
      <c r="C69" s="23">
        <v>4</v>
      </c>
      <c r="D69" s="23">
        <v>24</v>
      </c>
      <c r="L69" s="5">
        <f t="shared" si="1"/>
        <v>0</v>
      </c>
      <c r="N69" s="5">
        <f>+K69</f>
        <v>0</v>
      </c>
      <c r="O69" s="5">
        <f t="shared" si="2"/>
        <v>0</v>
      </c>
      <c r="Q69" s="5">
        <f>+N69</f>
        <v>0</v>
      </c>
      <c r="R69" s="5">
        <f t="shared" si="3"/>
        <v>0</v>
      </c>
      <c r="T69" s="5">
        <f>+Q69</f>
        <v>0</v>
      </c>
      <c r="U69" s="5">
        <f t="shared" si="4"/>
        <v>0</v>
      </c>
      <c r="W69" s="5">
        <f>+T69</f>
        <v>0</v>
      </c>
      <c r="X69" s="5">
        <f t="shared" si="5"/>
        <v>0</v>
      </c>
      <c r="Z69" s="5">
        <f>+W69</f>
        <v>0</v>
      </c>
      <c r="AA69" s="5">
        <f t="shared" si="6"/>
        <v>0</v>
      </c>
      <c r="AC69" s="5">
        <f>+Z69</f>
        <v>0</v>
      </c>
      <c r="AD69" s="5">
        <f t="shared" si="7"/>
        <v>0</v>
      </c>
      <c r="AF69" s="5">
        <f>+AC69</f>
        <v>0</v>
      </c>
      <c r="AG69" s="5">
        <f t="shared" si="8"/>
        <v>0</v>
      </c>
      <c r="AI69" s="5">
        <f>+AF69</f>
        <v>0</v>
      </c>
      <c r="AJ69" s="5">
        <f t="shared" si="9"/>
        <v>0</v>
      </c>
      <c r="AL69" s="5">
        <f>+AI69</f>
        <v>0</v>
      </c>
      <c r="AM69" s="5">
        <f t="shared" si="10"/>
        <v>0</v>
      </c>
      <c r="AO69" s="5">
        <f>+AL69</f>
        <v>0</v>
      </c>
      <c r="AP69" s="5">
        <f t="shared" si="11"/>
        <v>0</v>
      </c>
      <c r="AR69" s="5">
        <f>+AO69</f>
        <v>0</v>
      </c>
      <c r="AS69" s="5">
        <f t="shared" si="12"/>
        <v>0</v>
      </c>
      <c r="AU69" s="5">
        <f>+AR69</f>
        <v>0</v>
      </c>
      <c r="AV69" s="5">
        <f t="shared" si="13"/>
        <v>0</v>
      </c>
      <c r="AX69" s="5">
        <f>+AU69</f>
        <v>0</v>
      </c>
      <c r="AY69" s="5">
        <f t="shared" si="14"/>
        <v>0</v>
      </c>
      <c r="BA69" s="5">
        <f>+AX69</f>
        <v>0</v>
      </c>
      <c r="BB69" s="5">
        <f t="shared" si="15"/>
        <v>0</v>
      </c>
      <c r="BD69" s="5">
        <f>+BA69</f>
        <v>0</v>
      </c>
      <c r="BE69" s="5">
        <f t="shared" si="16"/>
        <v>0</v>
      </c>
      <c r="BG69" s="5">
        <f>+BD69</f>
        <v>0</v>
      </c>
      <c r="BH69" s="5">
        <f t="shared" si="17"/>
        <v>0</v>
      </c>
      <c r="BJ69" s="5">
        <f>+BG69</f>
        <v>0</v>
      </c>
      <c r="BK69" s="5">
        <f t="shared" si="18"/>
        <v>0</v>
      </c>
      <c r="BM69" s="5">
        <f>+BJ69</f>
        <v>0</v>
      </c>
      <c r="BN69" s="5">
        <f t="shared" si="19"/>
        <v>0</v>
      </c>
      <c r="BP69" s="5">
        <f>+BM69</f>
        <v>0</v>
      </c>
      <c r="BQ69" s="5">
        <f t="shared" si="20"/>
        <v>0</v>
      </c>
      <c r="BS69" s="5">
        <f>+BP69</f>
        <v>0</v>
      </c>
      <c r="BT69" s="5">
        <f t="shared" si="21"/>
        <v>0</v>
      </c>
      <c r="BV69" s="5">
        <f>+BS69</f>
        <v>0</v>
      </c>
      <c r="BW69" s="5">
        <f t="shared" si="22"/>
        <v>0</v>
      </c>
      <c r="BY69" s="5">
        <f>+BV69</f>
        <v>0</v>
      </c>
      <c r="BZ69" s="5">
        <f t="shared" si="23"/>
        <v>0</v>
      </c>
      <c r="CB69" s="5">
        <f>+BY69</f>
        <v>0</v>
      </c>
      <c r="CC69" s="5">
        <f t="shared" si="24"/>
        <v>0</v>
      </c>
      <c r="CE69" s="5">
        <f>+CB69</f>
        <v>0</v>
      </c>
      <c r="CF69" s="5">
        <f t="shared" si="25"/>
        <v>0</v>
      </c>
      <c r="CH69" s="5">
        <f>+CE69</f>
        <v>0</v>
      </c>
      <c r="CI69" s="5">
        <f t="shared" si="26"/>
        <v>0</v>
      </c>
      <c r="CK69" s="5">
        <f>+CH69</f>
        <v>0</v>
      </c>
      <c r="CL69" s="5">
        <f t="shared" si="27"/>
        <v>0</v>
      </c>
      <c r="CN69" s="5">
        <f>+CK69</f>
        <v>0</v>
      </c>
      <c r="CO69" s="5">
        <f t="shared" si="28"/>
        <v>0</v>
      </c>
      <c r="CQ69" s="5">
        <f>+CN69</f>
        <v>0</v>
      </c>
      <c r="CR69" s="5">
        <f t="shared" si="29"/>
        <v>0</v>
      </c>
      <c r="CT69" s="5">
        <f>+CQ69</f>
        <v>0</v>
      </c>
      <c r="CU69" s="5">
        <f t="shared" si="30"/>
        <v>0</v>
      </c>
      <c r="CW69" s="5">
        <f>+CT69</f>
        <v>0</v>
      </c>
      <c r="CX69" s="5">
        <f t="shared" si="31"/>
        <v>0</v>
      </c>
      <c r="CZ69" s="5">
        <f t="shared" si="0"/>
        <v>0</v>
      </c>
      <c r="DA69" s="5">
        <f>L69+O69+R69+U69+X69+AA69+AD69+AG69+AJ69+AM69+AP69+AS69+AV69+AY69+BB69+BE69+BH69+BK69+BN69+BQ69+BT69+BW69+BZ69+CC69+CF69+CI69+CL69+CO69+CR69+CU69+CX69</f>
        <v>0</v>
      </c>
    </row>
    <row r="72" spans="2:105" x14ac:dyDescent="0.25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1"/>
        <v>186</v>
      </c>
      <c r="N72" s="5">
        <f>+K72</f>
        <v>186</v>
      </c>
      <c r="O72" s="5">
        <f t="shared" si="2"/>
        <v>186</v>
      </c>
      <c r="Q72" s="5">
        <f>+N72</f>
        <v>186</v>
      </c>
      <c r="R72" s="5">
        <f t="shared" si="3"/>
        <v>186</v>
      </c>
      <c r="T72" s="5">
        <f>+Q72</f>
        <v>186</v>
      </c>
      <c r="U72" s="5">
        <f t="shared" si="4"/>
        <v>186</v>
      </c>
      <c r="W72" s="5">
        <f>+T72</f>
        <v>186</v>
      </c>
      <c r="X72" s="5">
        <f t="shared" si="5"/>
        <v>186</v>
      </c>
      <c r="Z72" s="5">
        <f>+W72</f>
        <v>186</v>
      </c>
      <c r="AA72" s="5">
        <f t="shared" si="6"/>
        <v>186</v>
      </c>
      <c r="AC72" s="5">
        <f>+Z72</f>
        <v>186</v>
      </c>
      <c r="AD72" s="5">
        <f t="shared" si="7"/>
        <v>186</v>
      </c>
      <c r="AF72" s="5">
        <f>+AC72</f>
        <v>186</v>
      </c>
      <c r="AG72" s="5">
        <f t="shared" si="8"/>
        <v>186</v>
      </c>
      <c r="AI72" s="5">
        <f>+AF72</f>
        <v>186</v>
      </c>
      <c r="AJ72" s="5">
        <f t="shared" si="9"/>
        <v>186</v>
      </c>
      <c r="AL72" s="5">
        <f>+AI72</f>
        <v>186</v>
      </c>
      <c r="AM72" s="5">
        <f t="shared" si="10"/>
        <v>186</v>
      </c>
      <c r="AO72" s="5">
        <f>+AL72</f>
        <v>186</v>
      </c>
      <c r="AP72" s="5">
        <f t="shared" si="11"/>
        <v>186</v>
      </c>
      <c r="AR72" s="5">
        <f>+AO72</f>
        <v>186</v>
      </c>
      <c r="AS72" s="5">
        <f t="shared" si="12"/>
        <v>186</v>
      </c>
      <c r="AU72" s="5">
        <f>+AR72</f>
        <v>186</v>
      </c>
      <c r="AV72" s="5">
        <f t="shared" si="13"/>
        <v>186</v>
      </c>
      <c r="AX72" s="5">
        <f>+AU72</f>
        <v>186</v>
      </c>
      <c r="AY72" s="5">
        <f t="shared" si="14"/>
        <v>186</v>
      </c>
      <c r="BA72" s="5">
        <f>+AX72</f>
        <v>186</v>
      </c>
      <c r="BB72" s="5">
        <f t="shared" si="15"/>
        <v>186</v>
      </c>
      <c r="BD72" s="5">
        <f>+BA72</f>
        <v>186</v>
      </c>
      <c r="BE72" s="5">
        <f t="shared" si="16"/>
        <v>186</v>
      </c>
      <c r="BG72" s="5">
        <f>+BD72</f>
        <v>186</v>
      </c>
      <c r="BH72" s="5">
        <f t="shared" si="17"/>
        <v>186</v>
      </c>
      <c r="BJ72" s="5">
        <f>+BG72</f>
        <v>186</v>
      </c>
      <c r="BK72" s="5">
        <f t="shared" si="18"/>
        <v>186</v>
      </c>
      <c r="BM72" s="5">
        <f>+BJ72</f>
        <v>186</v>
      </c>
      <c r="BN72" s="5">
        <f t="shared" si="19"/>
        <v>186</v>
      </c>
      <c r="BP72" s="5">
        <f>+BM72</f>
        <v>186</v>
      </c>
      <c r="BQ72" s="5">
        <f t="shared" si="20"/>
        <v>186</v>
      </c>
      <c r="BS72" s="5">
        <f>+BP72</f>
        <v>186</v>
      </c>
      <c r="BT72" s="5">
        <f t="shared" si="21"/>
        <v>186</v>
      </c>
      <c r="BV72" s="5">
        <f>+BS72</f>
        <v>186</v>
      </c>
      <c r="BW72" s="5">
        <f t="shared" si="22"/>
        <v>186</v>
      </c>
      <c r="BY72" s="5">
        <f>+BV72</f>
        <v>186</v>
      </c>
      <c r="BZ72" s="5">
        <f t="shared" si="23"/>
        <v>186</v>
      </c>
      <c r="CB72" s="5">
        <f>+BY72</f>
        <v>186</v>
      </c>
      <c r="CC72" s="5">
        <f t="shared" si="24"/>
        <v>186</v>
      </c>
      <c r="CE72" s="5">
        <f>+CB72</f>
        <v>186</v>
      </c>
      <c r="CF72" s="5">
        <f t="shared" si="25"/>
        <v>186</v>
      </c>
      <c r="CH72" s="5">
        <f>+CE72</f>
        <v>186</v>
      </c>
      <c r="CI72" s="5">
        <f t="shared" si="26"/>
        <v>186</v>
      </c>
      <c r="CK72" s="5">
        <f>+CH72</f>
        <v>186</v>
      </c>
      <c r="CL72" s="5">
        <f t="shared" si="27"/>
        <v>186</v>
      </c>
      <c r="CN72" s="5">
        <f>+CK72</f>
        <v>186</v>
      </c>
      <c r="CO72" s="5">
        <f t="shared" si="28"/>
        <v>186</v>
      </c>
      <c r="CQ72" s="5">
        <f>+CN72</f>
        <v>186</v>
      </c>
      <c r="CR72" s="5">
        <f t="shared" si="29"/>
        <v>186</v>
      </c>
      <c r="CT72" s="5">
        <f>+CQ72</f>
        <v>186</v>
      </c>
      <c r="CU72" s="5">
        <f t="shared" si="30"/>
        <v>186</v>
      </c>
      <c r="CW72" s="5">
        <f>+CT72</f>
        <v>186</v>
      </c>
      <c r="CX72" s="5">
        <f t="shared" si="31"/>
        <v>186</v>
      </c>
      <c r="CZ72" s="5">
        <f t="shared" si="0"/>
        <v>5766</v>
      </c>
      <c r="DA72" s="5">
        <f>L72+O72+R72+U72+X72+AA72+AD72+AG72+AJ72+AM72+AP72+AS72+AV72+AY72+BB72+BE72+BH72+BK72+BN72+BQ72+BT72+BW72+BZ72+CC72+CF72+CI72+CL72+CO72+CR72+CU72+CX72</f>
        <v>5766</v>
      </c>
    </row>
    <row r="73" spans="2:105" x14ac:dyDescent="0.25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1"/>
        <v>0</v>
      </c>
      <c r="N73" s="5">
        <f>+K73</f>
        <v>0</v>
      </c>
      <c r="O73" s="5">
        <f t="shared" si="2"/>
        <v>0</v>
      </c>
      <c r="Q73" s="5">
        <f>+N73</f>
        <v>0</v>
      </c>
      <c r="R73" s="5">
        <f t="shared" si="3"/>
        <v>0</v>
      </c>
      <c r="T73" s="5">
        <f>+Q73</f>
        <v>0</v>
      </c>
      <c r="U73" s="5">
        <f t="shared" si="4"/>
        <v>0</v>
      </c>
      <c r="W73" s="5">
        <f>+T73</f>
        <v>0</v>
      </c>
      <c r="X73" s="5">
        <f t="shared" si="5"/>
        <v>0</v>
      </c>
      <c r="Z73" s="5">
        <f>+W73</f>
        <v>0</v>
      </c>
      <c r="AA73" s="5">
        <f t="shared" si="6"/>
        <v>0</v>
      </c>
      <c r="AC73" s="5">
        <f>+Z73</f>
        <v>0</v>
      </c>
      <c r="AD73" s="5">
        <f t="shared" si="7"/>
        <v>0</v>
      </c>
      <c r="AF73" s="5">
        <f>+AC73</f>
        <v>0</v>
      </c>
      <c r="AG73" s="5">
        <f t="shared" si="8"/>
        <v>0</v>
      </c>
      <c r="AI73" s="5">
        <f>+AF73</f>
        <v>0</v>
      </c>
      <c r="AJ73" s="5">
        <f t="shared" si="9"/>
        <v>0</v>
      </c>
      <c r="AL73" s="5">
        <f>+AI73</f>
        <v>0</v>
      </c>
      <c r="AM73" s="5">
        <f t="shared" si="10"/>
        <v>0</v>
      </c>
      <c r="AO73" s="5">
        <f>+AL73</f>
        <v>0</v>
      </c>
      <c r="AP73" s="5">
        <f t="shared" si="11"/>
        <v>0</v>
      </c>
      <c r="AR73" s="5">
        <f>+AO73</f>
        <v>0</v>
      </c>
      <c r="AS73" s="5">
        <f t="shared" si="12"/>
        <v>0</v>
      </c>
      <c r="AU73" s="5">
        <f>+AR73</f>
        <v>0</v>
      </c>
      <c r="AV73" s="5">
        <f t="shared" si="13"/>
        <v>0</v>
      </c>
      <c r="AX73" s="5">
        <f>+AU73</f>
        <v>0</v>
      </c>
      <c r="AY73" s="5">
        <f t="shared" si="14"/>
        <v>0</v>
      </c>
      <c r="BA73" s="5">
        <f>+AX73</f>
        <v>0</v>
      </c>
      <c r="BB73" s="5">
        <f t="shared" si="15"/>
        <v>0</v>
      </c>
      <c r="BD73" s="5">
        <f>+BA73</f>
        <v>0</v>
      </c>
      <c r="BE73" s="5">
        <f t="shared" si="16"/>
        <v>0</v>
      </c>
      <c r="BG73" s="5">
        <f>+BD73</f>
        <v>0</v>
      </c>
      <c r="BH73" s="5">
        <f t="shared" si="17"/>
        <v>0</v>
      </c>
      <c r="BJ73" s="5">
        <f>+BG73</f>
        <v>0</v>
      </c>
      <c r="BK73" s="5">
        <f t="shared" si="18"/>
        <v>0</v>
      </c>
      <c r="BM73" s="5">
        <f>+BJ73</f>
        <v>0</v>
      </c>
      <c r="BN73" s="5">
        <f t="shared" si="19"/>
        <v>0</v>
      </c>
      <c r="BP73" s="5">
        <f>+BM73</f>
        <v>0</v>
      </c>
      <c r="BQ73" s="5">
        <f t="shared" si="20"/>
        <v>0</v>
      </c>
      <c r="BS73" s="5">
        <f>+BP73</f>
        <v>0</v>
      </c>
      <c r="BT73" s="5">
        <f t="shared" si="21"/>
        <v>0</v>
      </c>
      <c r="BV73" s="5">
        <f>+BS73</f>
        <v>0</v>
      </c>
      <c r="BW73" s="5">
        <f t="shared" si="22"/>
        <v>0</v>
      </c>
      <c r="BY73" s="5">
        <f>+BV73</f>
        <v>0</v>
      </c>
      <c r="BZ73" s="5">
        <f t="shared" si="23"/>
        <v>0</v>
      </c>
      <c r="CB73" s="5">
        <f>+BY73</f>
        <v>0</v>
      </c>
      <c r="CC73" s="5">
        <f t="shared" si="24"/>
        <v>0</v>
      </c>
      <c r="CE73" s="5">
        <f>+CB73</f>
        <v>0</v>
      </c>
      <c r="CF73" s="5">
        <f t="shared" si="25"/>
        <v>0</v>
      </c>
      <c r="CH73" s="5">
        <f>+CE73</f>
        <v>0</v>
      </c>
      <c r="CI73" s="5">
        <f t="shared" si="26"/>
        <v>0</v>
      </c>
      <c r="CK73" s="5">
        <f>+CH73</f>
        <v>0</v>
      </c>
      <c r="CL73" s="5">
        <f t="shared" si="27"/>
        <v>0</v>
      </c>
      <c r="CN73" s="5">
        <f>+CK73</f>
        <v>0</v>
      </c>
      <c r="CO73" s="5">
        <f t="shared" si="28"/>
        <v>0</v>
      </c>
      <c r="CQ73" s="5">
        <f>+CN73</f>
        <v>0</v>
      </c>
      <c r="CR73" s="5">
        <f t="shared" si="29"/>
        <v>0</v>
      </c>
      <c r="CT73" s="5">
        <f>+CQ73</f>
        <v>0</v>
      </c>
      <c r="CU73" s="5">
        <f t="shared" si="30"/>
        <v>0</v>
      </c>
      <c r="CW73" s="5">
        <f>+CT73</f>
        <v>0</v>
      </c>
      <c r="CX73" s="5">
        <f t="shared" si="31"/>
        <v>0</v>
      </c>
      <c r="CZ73" s="5">
        <f t="shared" si="0"/>
        <v>0</v>
      </c>
      <c r="DA73" s="5">
        <f>L73+O73+R73+U73+X73+AA73+AD73+AG73+AJ73+AM73+AP73+AS73+AV73+AY73+BB73+BE73+BH73+BK73+BN73+BQ73+BT73+BW73+BZ73+CC73+CF73+CI73+CL73+CO73+CR73+CU73+CX73</f>
        <v>0</v>
      </c>
    </row>
    <row r="74" spans="2:105" x14ac:dyDescent="0.25">
      <c r="G74" s="38"/>
    </row>
    <row r="75" spans="2:105" x14ac:dyDescent="0.25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1"/>
        <v>3874</v>
      </c>
      <c r="N75" s="5">
        <f>+K75</f>
        <v>3874</v>
      </c>
      <c r="O75" s="5">
        <f t="shared" si="2"/>
        <v>3874</v>
      </c>
      <c r="Q75" s="5">
        <f>+N75</f>
        <v>3874</v>
      </c>
      <c r="R75" s="5">
        <f t="shared" si="3"/>
        <v>3874</v>
      </c>
      <c r="T75" s="5">
        <f>+Q75</f>
        <v>3874</v>
      </c>
      <c r="U75" s="5">
        <f t="shared" si="4"/>
        <v>3874</v>
      </c>
      <c r="W75" s="5">
        <f>+T75</f>
        <v>3874</v>
      </c>
      <c r="X75" s="5">
        <f t="shared" si="5"/>
        <v>3874</v>
      </c>
      <c r="Z75" s="5">
        <f>+W75</f>
        <v>3874</v>
      </c>
      <c r="AA75" s="5">
        <f t="shared" si="6"/>
        <v>3874</v>
      </c>
      <c r="AC75" s="5">
        <f>+Z75</f>
        <v>3874</v>
      </c>
      <c r="AD75" s="5">
        <f t="shared" si="7"/>
        <v>3874</v>
      </c>
      <c r="AF75" s="5">
        <f>+AC75</f>
        <v>3874</v>
      </c>
      <c r="AG75" s="5">
        <f t="shared" si="8"/>
        <v>3874</v>
      </c>
      <c r="AI75" s="5">
        <f>+AF75</f>
        <v>3874</v>
      </c>
      <c r="AJ75" s="5">
        <f t="shared" si="9"/>
        <v>3874</v>
      </c>
      <c r="AL75" s="5">
        <f>+AI75</f>
        <v>3874</v>
      </c>
      <c r="AM75" s="5">
        <f t="shared" si="10"/>
        <v>3874</v>
      </c>
      <c r="AO75" s="5">
        <f>+AL75</f>
        <v>3874</v>
      </c>
      <c r="AP75" s="5">
        <f t="shared" si="11"/>
        <v>3874</v>
      </c>
      <c r="AR75" s="5">
        <f>+AO75</f>
        <v>3874</v>
      </c>
      <c r="AS75" s="5">
        <f t="shared" si="12"/>
        <v>3874</v>
      </c>
      <c r="AU75" s="5">
        <f>+AR75</f>
        <v>3874</v>
      </c>
      <c r="AV75" s="5">
        <f t="shared" si="13"/>
        <v>3874</v>
      </c>
      <c r="AX75" s="5">
        <f>+AU75</f>
        <v>3874</v>
      </c>
      <c r="AY75" s="5">
        <f t="shared" si="14"/>
        <v>3874</v>
      </c>
      <c r="BA75" s="5">
        <f>+AX75</f>
        <v>3874</v>
      </c>
      <c r="BB75" s="5">
        <f t="shared" si="15"/>
        <v>3874</v>
      </c>
      <c r="BD75" s="5">
        <f>+BA75</f>
        <v>3874</v>
      </c>
      <c r="BE75" s="5">
        <f t="shared" si="16"/>
        <v>3874</v>
      </c>
      <c r="BG75" s="5">
        <f>+BD75</f>
        <v>3874</v>
      </c>
      <c r="BH75" s="5">
        <f t="shared" si="17"/>
        <v>3874</v>
      </c>
      <c r="BJ75" s="5">
        <f>+BG75</f>
        <v>3874</v>
      </c>
      <c r="BK75" s="5">
        <f t="shared" si="18"/>
        <v>3874</v>
      </c>
      <c r="BM75" s="5">
        <f>+BJ75</f>
        <v>3874</v>
      </c>
      <c r="BN75" s="5">
        <f t="shared" si="19"/>
        <v>3874</v>
      </c>
      <c r="BP75" s="5">
        <f>+BM75</f>
        <v>3874</v>
      </c>
      <c r="BQ75" s="5">
        <f t="shared" si="20"/>
        <v>3874</v>
      </c>
      <c r="BS75" s="5">
        <f>+BP75</f>
        <v>3874</v>
      </c>
      <c r="BT75" s="5">
        <f t="shared" si="21"/>
        <v>3874</v>
      </c>
      <c r="BV75" s="5">
        <f>+BS75</f>
        <v>3874</v>
      </c>
      <c r="BW75" s="5">
        <f t="shared" si="22"/>
        <v>3874</v>
      </c>
      <c r="BY75" s="5">
        <f>+BV75</f>
        <v>3874</v>
      </c>
      <c r="BZ75" s="5">
        <f t="shared" si="23"/>
        <v>3874</v>
      </c>
      <c r="CB75" s="5">
        <f>+BY75</f>
        <v>3874</v>
      </c>
      <c r="CC75" s="5">
        <f t="shared" si="24"/>
        <v>3874</v>
      </c>
      <c r="CE75" s="5">
        <f>+CB75</f>
        <v>3874</v>
      </c>
      <c r="CF75" s="5">
        <f t="shared" si="25"/>
        <v>3874</v>
      </c>
      <c r="CH75" s="5">
        <f>+CE75</f>
        <v>3874</v>
      </c>
      <c r="CI75" s="5">
        <f t="shared" si="26"/>
        <v>3874</v>
      </c>
      <c r="CK75" s="5">
        <f>+CH75</f>
        <v>3874</v>
      </c>
      <c r="CL75" s="5">
        <f t="shared" si="27"/>
        <v>3874</v>
      </c>
      <c r="CN75" s="5">
        <f>+CK75</f>
        <v>3874</v>
      </c>
      <c r="CO75" s="5">
        <f t="shared" si="28"/>
        <v>3874</v>
      </c>
      <c r="CQ75" s="5">
        <f>+CN75</f>
        <v>3874</v>
      </c>
      <c r="CR75" s="5">
        <f t="shared" si="29"/>
        <v>3874</v>
      </c>
      <c r="CT75" s="5">
        <f>+CQ75</f>
        <v>3874</v>
      </c>
      <c r="CU75" s="5">
        <f t="shared" si="30"/>
        <v>3874</v>
      </c>
      <c r="CW75" s="5">
        <f>+CT75</f>
        <v>3874</v>
      </c>
      <c r="CX75" s="5">
        <f t="shared" si="31"/>
        <v>3874</v>
      </c>
      <c r="CZ75" s="5">
        <f t="shared" ref="CZ75:CZ138" si="32">K75+N75+Q75+T75+W75+Z75+AC75+AF75+AI75+AL75+AO75+AR75+AU75+AX75+BA75+BD75+BG75+BJ75+BM75+BP75+BS75+BV75+BY75+CB75+CE75+CH75+CK75+CN75+CQ75+CT75+CW75</f>
        <v>120094</v>
      </c>
      <c r="DA75" s="5">
        <f>L75+O75+R75+U75+X75+AA75+AD75+AG75+AJ75+AM75+AP75+AS75+AV75+AY75+BB75+BE75+BH75+BK75+BN75+BQ75+BT75+BW75+BZ75+CC75+CF75+CI75+CL75+CO75+CR75+CU75+CX75</f>
        <v>120094</v>
      </c>
    </row>
    <row r="76" spans="2:105" x14ac:dyDescent="0.25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1"/>
        <v>0</v>
      </c>
      <c r="N76" s="5">
        <f>+K76</f>
        <v>0</v>
      </c>
      <c r="O76" s="5">
        <f t="shared" si="2"/>
        <v>0</v>
      </c>
      <c r="Q76" s="5">
        <f>+N76</f>
        <v>0</v>
      </c>
      <c r="R76" s="5">
        <f t="shared" si="3"/>
        <v>0</v>
      </c>
      <c r="T76" s="5">
        <f>+Q76</f>
        <v>0</v>
      </c>
      <c r="U76" s="5">
        <f t="shared" si="4"/>
        <v>0</v>
      </c>
      <c r="W76" s="5">
        <f>+T76</f>
        <v>0</v>
      </c>
      <c r="X76" s="5">
        <f t="shared" si="5"/>
        <v>0</v>
      </c>
      <c r="Z76" s="5">
        <f>+W76</f>
        <v>0</v>
      </c>
      <c r="AA76" s="5">
        <f t="shared" si="6"/>
        <v>0</v>
      </c>
      <c r="AC76" s="5">
        <f>+Z76</f>
        <v>0</v>
      </c>
      <c r="AD76" s="5">
        <f t="shared" si="7"/>
        <v>0</v>
      </c>
      <c r="AF76" s="5">
        <f>+AC76</f>
        <v>0</v>
      </c>
      <c r="AG76" s="5">
        <f t="shared" si="8"/>
        <v>0</v>
      </c>
      <c r="AI76" s="5">
        <f>+AF76</f>
        <v>0</v>
      </c>
      <c r="AJ76" s="5">
        <f t="shared" si="9"/>
        <v>0</v>
      </c>
      <c r="AL76" s="5">
        <f>+AI76</f>
        <v>0</v>
      </c>
      <c r="AM76" s="5">
        <f t="shared" si="10"/>
        <v>0</v>
      </c>
      <c r="AO76" s="5">
        <f>+AL76</f>
        <v>0</v>
      </c>
      <c r="AP76" s="5">
        <f t="shared" si="11"/>
        <v>0</v>
      </c>
      <c r="AR76" s="5">
        <f>+AO76</f>
        <v>0</v>
      </c>
      <c r="AS76" s="5">
        <f t="shared" si="12"/>
        <v>0</v>
      </c>
      <c r="AU76" s="5">
        <f>+AR76</f>
        <v>0</v>
      </c>
      <c r="AV76" s="5">
        <f t="shared" si="13"/>
        <v>0</v>
      </c>
      <c r="AX76" s="5">
        <f>+AU76</f>
        <v>0</v>
      </c>
      <c r="AY76" s="5">
        <f t="shared" si="14"/>
        <v>0</v>
      </c>
      <c r="BA76" s="5">
        <f>+AX76</f>
        <v>0</v>
      </c>
      <c r="BB76" s="5">
        <f t="shared" si="15"/>
        <v>0</v>
      </c>
      <c r="BD76" s="5">
        <f>+BA76</f>
        <v>0</v>
      </c>
      <c r="BE76" s="5">
        <f t="shared" si="16"/>
        <v>0</v>
      </c>
      <c r="BG76" s="5">
        <f>+BD76</f>
        <v>0</v>
      </c>
      <c r="BH76" s="5">
        <f t="shared" si="17"/>
        <v>0</v>
      </c>
      <c r="BJ76" s="5">
        <f>+BG76</f>
        <v>0</v>
      </c>
      <c r="BK76" s="5">
        <f t="shared" si="18"/>
        <v>0</v>
      </c>
      <c r="BM76" s="5">
        <f>+BJ76</f>
        <v>0</v>
      </c>
      <c r="BN76" s="5">
        <f t="shared" si="19"/>
        <v>0</v>
      </c>
      <c r="BP76" s="5">
        <f>+BM76</f>
        <v>0</v>
      </c>
      <c r="BQ76" s="5">
        <f t="shared" si="20"/>
        <v>0</v>
      </c>
      <c r="BS76" s="5">
        <f>+BP76</f>
        <v>0</v>
      </c>
      <c r="BT76" s="5">
        <f t="shared" si="21"/>
        <v>0</v>
      </c>
      <c r="BV76" s="5">
        <f>+BS76</f>
        <v>0</v>
      </c>
      <c r="BW76" s="5">
        <f t="shared" si="22"/>
        <v>0</v>
      </c>
      <c r="BY76" s="5">
        <f>+BV76</f>
        <v>0</v>
      </c>
      <c r="BZ76" s="5">
        <f t="shared" si="23"/>
        <v>0</v>
      </c>
      <c r="CB76" s="5">
        <f>+BY76</f>
        <v>0</v>
      </c>
      <c r="CC76" s="5">
        <f t="shared" si="24"/>
        <v>0</v>
      </c>
      <c r="CE76" s="5">
        <f>+CB76</f>
        <v>0</v>
      </c>
      <c r="CF76" s="5">
        <f t="shared" si="25"/>
        <v>0</v>
      </c>
      <c r="CH76" s="5">
        <f>+CE76</f>
        <v>0</v>
      </c>
      <c r="CI76" s="5">
        <f t="shared" si="26"/>
        <v>0</v>
      </c>
      <c r="CK76" s="5">
        <f>+CH76</f>
        <v>0</v>
      </c>
      <c r="CL76" s="5">
        <f t="shared" si="27"/>
        <v>0</v>
      </c>
      <c r="CN76" s="5">
        <f>+CK76</f>
        <v>0</v>
      </c>
      <c r="CO76" s="5">
        <f t="shared" si="28"/>
        <v>0</v>
      </c>
      <c r="CQ76" s="5">
        <f>+CN76</f>
        <v>0</v>
      </c>
      <c r="CR76" s="5">
        <f t="shared" si="29"/>
        <v>0</v>
      </c>
      <c r="CT76" s="5">
        <f>+CQ76</f>
        <v>0</v>
      </c>
      <c r="CU76" s="5">
        <f t="shared" si="30"/>
        <v>0</v>
      </c>
      <c r="CW76" s="5">
        <f>+CT76</f>
        <v>0</v>
      </c>
      <c r="CX76" s="5">
        <f t="shared" si="31"/>
        <v>0</v>
      </c>
      <c r="CZ76" s="5">
        <f t="shared" si="32"/>
        <v>0</v>
      </c>
      <c r="DA76" s="5">
        <f>L76+O76+R76+U76+X76+AA76+AD76+AG76+AJ76+AM76+AP76+AS76+AV76+AY76+BB76+BE76+BH76+BK76+BN76+BQ76+BT76+BW76+BZ76+CC76+CF76+CI76+CL76+CO76+CR76+CU76+CX76</f>
        <v>0</v>
      </c>
    </row>
    <row r="77" spans="2:105" x14ac:dyDescent="0.25">
      <c r="G77" s="38"/>
    </row>
    <row r="78" spans="2:105" x14ac:dyDescent="0.25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1"/>
        <v>4327</v>
      </c>
      <c r="M78" s="9"/>
      <c r="N78" s="5">
        <f>+K78</f>
        <v>4327</v>
      </c>
      <c r="O78" s="5">
        <f t="shared" si="2"/>
        <v>4327</v>
      </c>
      <c r="P78" s="9"/>
      <c r="Q78" s="5">
        <f>+N78</f>
        <v>4327</v>
      </c>
      <c r="R78" s="5">
        <f t="shared" si="3"/>
        <v>4327</v>
      </c>
      <c r="S78" s="9"/>
      <c r="T78" s="5">
        <f>+Q78</f>
        <v>4327</v>
      </c>
      <c r="U78" s="5">
        <f t="shared" si="4"/>
        <v>4327</v>
      </c>
      <c r="V78" s="9"/>
      <c r="W78" s="5">
        <f>+T78</f>
        <v>4327</v>
      </c>
      <c r="X78" s="5">
        <f t="shared" si="5"/>
        <v>4327</v>
      </c>
      <c r="Y78" s="9"/>
      <c r="Z78" s="5">
        <f>+W78</f>
        <v>4327</v>
      </c>
      <c r="AA78" s="5">
        <f t="shared" si="6"/>
        <v>4327</v>
      </c>
      <c r="AB78" s="9"/>
      <c r="AC78" s="5">
        <f>+Z78</f>
        <v>4327</v>
      </c>
      <c r="AD78" s="5">
        <f t="shared" si="7"/>
        <v>4327</v>
      </c>
      <c r="AE78" s="9"/>
      <c r="AF78" s="5">
        <f>+AC78</f>
        <v>4327</v>
      </c>
      <c r="AG78" s="5">
        <f t="shared" si="8"/>
        <v>4327</v>
      </c>
      <c r="AH78" s="9"/>
      <c r="AI78" s="5">
        <f>+AF78</f>
        <v>4327</v>
      </c>
      <c r="AJ78" s="5">
        <f t="shared" si="9"/>
        <v>4327</v>
      </c>
      <c r="AK78" s="9"/>
      <c r="AL78" s="5">
        <f>+AI78</f>
        <v>4327</v>
      </c>
      <c r="AM78" s="5">
        <f t="shared" si="10"/>
        <v>4327</v>
      </c>
      <c r="AN78" s="9"/>
      <c r="AO78" s="5">
        <f>+AL78</f>
        <v>4327</v>
      </c>
      <c r="AP78" s="5">
        <f t="shared" si="11"/>
        <v>4327</v>
      </c>
      <c r="AQ78" s="9"/>
      <c r="AR78" s="5">
        <f>+AO78</f>
        <v>4327</v>
      </c>
      <c r="AS78" s="5">
        <f t="shared" si="12"/>
        <v>4327</v>
      </c>
      <c r="AT78" s="9"/>
      <c r="AU78" s="5">
        <f>+AR78</f>
        <v>4327</v>
      </c>
      <c r="AV78" s="5">
        <f t="shared" si="13"/>
        <v>4327</v>
      </c>
      <c r="AW78" s="9"/>
      <c r="AX78" s="5">
        <f>+AU78</f>
        <v>4327</v>
      </c>
      <c r="AY78" s="5">
        <f t="shared" si="14"/>
        <v>4327</v>
      </c>
      <c r="AZ78" s="9"/>
      <c r="BA78" s="5">
        <f>+AX78</f>
        <v>4327</v>
      </c>
      <c r="BB78" s="5">
        <f t="shared" si="15"/>
        <v>4327</v>
      </c>
      <c r="BC78" s="9"/>
      <c r="BD78" s="5">
        <f>+BA78</f>
        <v>4327</v>
      </c>
      <c r="BE78" s="5">
        <f t="shared" si="16"/>
        <v>4327</v>
      </c>
      <c r="BG78" s="5">
        <f>+BD78</f>
        <v>4327</v>
      </c>
      <c r="BH78" s="5">
        <f t="shared" si="17"/>
        <v>4327</v>
      </c>
      <c r="BJ78" s="5">
        <f>+BG78</f>
        <v>4327</v>
      </c>
      <c r="BK78" s="5">
        <f t="shared" si="18"/>
        <v>4327</v>
      </c>
      <c r="BM78" s="5">
        <f>+BJ78</f>
        <v>4327</v>
      </c>
      <c r="BN78" s="5">
        <f t="shared" si="19"/>
        <v>4327</v>
      </c>
      <c r="BP78" s="5">
        <f>+BM78</f>
        <v>4327</v>
      </c>
      <c r="BQ78" s="5">
        <f t="shared" si="20"/>
        <v>4327</v>
      </c>
      <c r="BS78" s="5">
        <f>+BP78</f>
        <v>4327</v>
      </c>
      <c r="BT78" s="5">
        <f t="shared" si="21"/>
        <v>4327</v>
      </c>
      <c r="BV78" s="5">
        <f>+BS78</f>
        <v>4327</v>
      </c>
      <c r="BW78" s="5">
        <f t="shared" si="22"/>
        <v>4327</v>
      </c>
      <c r="BY78" s="5">
        <f>+BV78</f>
        <v>4327</v>
      </c>
      <c r="BZ78" s="5">
        <f t="shared" si="23"/>
        <v>4327</v>
      </c>
      <c r="CB78" s="5">
        <f>+BY78</f>
        <v>4327</v>
      </c>
      <c r="CC78" s="5">
        <f t="shared" si="24"/>
        <v>4327</v>
      </c>
      <c r="CE78" s="5">
        <f>+CB78</f>
        <v>4327</v>
      </c>
      <c r="CF78" s="5">
        <f t="shared" si="25"/>
        <v>4327</v>
      </c>
      <c r="CH78" s="5">
        <f>+CE78</f>
        <v>4327</v>
      </c>
      <c r="CI78" s="5">
        <f t="shared" si="26"/>
        <v>4327</v>
      </c>
      <c r="CK78" s="5">
        <f>+CH78</f>
        <v>4327</v>
      </c>
      <c r="CL78" s="5">
        <f t="shared" si="27"/>
        <v>4327</v>
      </c>
      <c r="CN78" s="5">
        <f>+CK78</f>
        <v>4327</v>
      </c>
      <c r="CO78" s="5">
        <f t="shared" si="28"/>
        <v>4327</v>
      </c>
      <c r="CQ78" s="5">
        <f>+CN78</f>
        <v>4327</v>
      </c>
      <c r="CR78" s="5">
        <f t="shared" si="29"/>
        <v>4327</v>
      </c>
      <c r="CT78" s="5">
        <f>+CQ78</f>
        <v>4327</v>
      </c>
      <c r="CU78" s="5">
        <f t="shared" si="30"/>
        <v>4327</v>
      </c>
      <c r="CW78" s="5">
        <f>+CT78</f>
        <v>4327</v>
      </c>
      <c r="CX78" s="5">
        <f t="shared" si="31"/>
        <v>4327</v>
      </c>
      <c r="CZ78" s="5">
        <f t="shared" si="32"/>
        <v>134137</v>
      </c>
      <c r="DA78" s="5">
        <f>L78+O78+R78+U78+X78+AA78+AD78+AG78+AJ78+AM78+AP78+AS78+AV78+AY78+BB78+BE78+BH78+BK78+BN78+BQ78+BT78+BW78+BZ78+CC78+CF78+CI78+CL78+CO78+CR78+CU78+CX78</f>
        <v>134137</v>
      </c>
    </row>
    <row r="79" spans="2:105" x14ac:dyDescent="0.25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1"/>
        <v>0</v>
      </c>
      <c r="M79" s="9"/>
      <c r="N79" s="5">
        <f>+K79</f>
        <v>0</v>
      </c>
      <c r="O79" s="5">
        <f t="shared" si="2"/>
        <v>0</v>
      </c>
      <c r="P79" s="9"/>
      <c r="Q79" s="5">
        <f>+N79</f>
        <v>0</v>
      </c>
      <c r="R79" s="5">
        <f t="shared" si="3"/>
        <v>0</v>
      </c>
      <c r="S79" s="9"/>
      <c r="T79" s="5">
        <f>+Q79</f>
        <v>0</v>
      </c>
      <c r="U79" s="5">
        <f t="shared" si="4"/>
        <v>0</v>
      </c>
      <c r="V79" s="9"/>
      <c r="W79" s="5">
        <f>+T79</f>
        <v>0</v>
      </c>
      <c r="X79" s="5">
        <f t="shared" si="5"/>
        <v>0</v>
      </c>
      <c r="Y79" s="9"/>
      <c r="Z79" s="5">
        <f>+W79</f>
        <v>0</v>
      </c>
      <c r="AA79" s="5">
        <f t="shared" si="6"/>
        <v>0</v>
      </c>
      <c r="AB79" s="9"/>
      <c r="AC79" s="5">
        <f>+Z79</f>
        <v>0</v>
      </c>
      <c r="AD79" s="5">
        <f t="shared" si="7"/>
        <v>0</v>
      </c>
      <c r="AE79" s="9"/>
      <c r="AF79" s="5">
        <f>+AC79</f>
        <v>0</v>
      </c>
      <c r="AG79" s="5">
        <f t="shared" si="8"/>
        <v>0</v>
      </c>
      <c r="AH79" s="9"/>
      <c r="AI79" s="5">
        <f>+AF79</f>
        <v>0</v>
      </c>
      <c r="AJ79" s="5">
        <f t="shared" si="9"/>
        <v>0</v>
      </c>
      <c r="AK79" s="9"/>
      <c r="AL79" s="5">
        <f>+AI79</f>
        <v>0</v>
      </c>
      <c r="AM79" s="5">
        <f t="shared" si="10"/>
        <v>0</v>
      </c>
      <c r="AN79" s="9"/>
      <c r="AO79" s="5">
        <f>+AL79</f>
        <v>0</v>
      </c>
      <c r="AP79" s="5">
        <f t="shared" si="11"/>
        <v>0</v>
      </c>
      <c r="AQ79" s="9"/>
      <c r="AR79" s="5">
        <f>+AO79</f>
        <v>0</v>
      </c>
      <c r="AS79" s="5">
        <f t="shared" si="12"/>
        <v>0</v>
      </c>
      <c r="AT79" s="9"/>
      <c r="AU79" s="5">
        <f>+AR79</f>
        <v>0</v>
      </c>
      <c r="AV79" s="5">
        <f t="shared" si="13"/>
        <v>0</v>
      </c>
      <c r="AW79" s="9"/>
      <c r="AX79" s="5">
        <f>+AU79</f>
        <v>0</v>
      </c>
      <c r="AY79" s="5">
        <f t="shared" si="14"/>
        <v>0</v>
      </c>
      <c r="AZ79" s="9"/>
      <c r="BA79" s="5">
        <f>+AX79</f>
        <v>0</v>
      </c>
      <c r="BB79" s="5">
        <f t="shared" si="15"/>
        <v>0</v>
      </c>
      <c r="BC79" s="9"/>
      <c r="BD79" s="5">
        <f>+BA79</f>
        <v>0</v>
      </c>
      <c r="BE79" s="5">
        <f t="shared" si="16"/>
        <v>0</v>
      </c>
      <c r="BG79" s="5">
        <f>+BD79</f>
        <v>0</v>
      </c>
      <c r="BH79" s="5">
        <f t="shared" si="17"/>
        <v>0</v>
      </c>
      <c r="BJ79" s="5">
        <f>+BG79</f>
        <v>0</v>
      </c>
      <c r="BK79" s="5">
        <f t="shared" si="18"/>
        <v>0</v>
      </c>
      <c r="BM79" s="5">
        <f>+BJ79</f>
        <v>0</v>
      </c>
      <c r="BN79" s="5">
        <f t="shared" si="19"/>
        <v>0</v>
      </c>
      <c r="BP79" s="5">
        <f>+BM79</f>
        <v>0</v>
      </c>
      <c r="BQ79" s="5">
        <f t="shared" si="20"/>
        <v>0</v>
      </c>
      <c r="BS79" s="5">
        <f>+BP79</f>
        <v>0</v>
      </c>
      <c r="BT79" s="5">
        <f t="shared" si="21"/>
        <v>0</v>
      </c>
      <c r="BV79" s="5">
        <f>+BS79</f>
        <v>0</v>
      </c>
      <c r="BW79" s="5">
        <f t="shared" si="22"/>
        <v>0</v>
      </c>
      <c r="BY79" s="5">
        <f>+BV79</f>
        <v>0</v>
      </c>
      <c r="BZ79" s="5">
        <f t="shared" si="23"/>
        <v>0</v>
      </c>
      <c r="CB79" s="5">
        <f>+BY79</f>
        <v>0</v>
      </c>
      <c r="CC79" s="5">
        <f t="shared" si="24"/>
        <v>0</v>
      </c>
      <c r="CE79" s="5">
        <f>+CB79</f>
        <v>0</v>
      </c>
      <c r="CF79" s="5">
        <f t="shared" si="25"/>
        <v>0</v>
      </c>
      <c r="CH79" s="5">
        <f>+CE79</f>
        <v>0</v>
      </c>
      <c r="CI79" s="5">
        <f t="shared" si="26"/>
        <v>0</v>
      </c>
      <c r="CK79" s="5">
        <f>+CH79</f>
        <v>0</v>
      </c>
      <c r="CL79" s="5">
        <f t="shared" si="27"/>
        <v>0</v>
      </c>
      <c r="CN79" s="5">
        <f>+CK79</f>
        <v>0</v>
      </c>
      <c r="CO79" s="5">
        <f t="shared" si="28"/>
        <v>0</v>
      </c>
      <c r="CQ79" s="5">
        <f>+CN79</f>
        <v>0</v>
      </c>
      <c r="CR79" s="5">
        <f t="shared" si="29"/>
        <v>0</v>
      </c>
      <c r="CT79" s="5">
        <f>+CQ79</f>
        <v>0</v>
      </c>
      <c r="CU79" s="5">
        <f t="shared" si="30"/>
        <v>0</v>
      </c>
      <c r="CW79" s="5">
        <f>+CT79</f>
        <v>0</v>
      </c>
      <c r="CX79" s="5">
        <f t="shared" si="31"/>
        <v>0</v>
      </c>
      <c r="CZ79" s="5">
        <f t="shared" si="32"/>
        <v>0</v>
      </c>
      <c r="DA79" s="5">
        <f>L79+O79+R79+U79+X79+AA79+AD79+AG79+AJ79+AM79+AP79+AS79+AV79+AY79+BB79+BE79+BH79+BK79+BN79+BQ79+BT79+BW79+BZ79+CC79+CF79+CI79+CL79+CO79+CR79+CU79+CX79</f>
        <v>0</v>
      </c>
    </row>
    <row r="80" spans="2:105" x14ac:dyDescent="0.25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5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1"/>
        <v>0</v>
      </c>
      <c r="M81" s="9"/>
      <c r="N81" s="5">
        <f>+K81</f>
        <v>0</v>
      </c>
      <c r="O81" s="5">
        <f t="shared" si="2"/>
        <v>0</v>
      </c>
      <c r="P81" s="9"/>
      <c r="Q81" s="5">
        <f>+N81</f>
        <v>0</v>
      </c>
      <c r="R81" s="5">
        <f t="shared" si="3"/>
        <v>0</v>
      </c>
      <c r="S81" s="9"/>
      <c r="T81" s="5">
        <f>+Q81</f>
        <v>0</v>
      </c>
      <c r="U81" s="5">
        <f t="shared" si="4"/>
        <v>0</v>
      </c>
      <c r="V81" s="9"/>
      <c r="W81" s="5">
        <f>+T81</f>
        <v>0</v>
      </c>
      <c r="X81" s="5">
        <f t="shared" si="5"/>
        <v>0</v>
      </c>
      <c r="Y81" s="9"/>
      <c r="Z81" s="5">
        <f>+W81</f>
        <v>0</v>
      </c>
      <c r="AA81" s="5">
        <f t="shared" si="6"/>
        <v>0</v>
      </c>
      <c r="AB81" s="9"/>
      <c r="AC81" s="5">
        <f>+Z81</f>
        <v>0</v>
      </c>
      <c r="AD81" s="5">
        <f t="shared" si="7"/>
        <v>0</v>
      </c>
      <c r="AE81" s="9"/>
      <c r="AF81" s="5">
        <f>+AC81</f>
        <v>0</v>
      </c>
      <c r="AG81" s="5">
        <f t="shared" si="8"/>
        <v>0</v>
      </c>
      <c r="AH81" s="9"/>
      <c r="AI81" s="5">
        <f>+AF81</f>
        <v>0</v>
      </c>
      <c r="AJ81" s="5">
        <f t="shared" si="9"/>
        <v>0</v>
      </c>
      <c r="AK81" s="9"/>
      <c r="AL81" s="5">
        <f>+AI81</f>
        <v>0</v>
      </c>
      <c r="AM81" s="5">
        <f t="shared" si="10"/>
        <v>0</v>
      </c>
      <c r="AN81" s="9"/>
      <c r="AO81" s="5">
        <f>+AL81</f>
        <v>0</v>
      </c>
      <c r="AP81" s="5">
        <f t="shared" si="11"/>
        <v>0</v>
      </c>
      <c r="AQ81" s="9"/>
      <c r="AR81" s="5">
        <f>+AO81</f>
        <v>0</v>
      </c>
      <c r="AS81" s="5">
        <f t="shared" si="12"/>
        <v>0</v>
      </c>
      <c r="AT81" s="9"/>
      <c r="AU81" s="5">
        <f>+AR81</f>
        <v>0</v>
      </c>
      <c r="AV81" s="5">
        <f t="shared" si="13"/>
        <v>0</v>
      </c>
      <c r="AW81" s="9"/>
      <c r="AX81" s="5">
        <f>+AU81</f>
        <v>0</v>
      </c>
      <c r="AY81" s="5">
        <f t="shared" si="14"/>
        <v>0</v>
      </c>
      <c r="AZ81" s="9"/>
      <c r="BA81" s="5">
        <f>+AX81</f>
        <v>0</v>
      </c>
      <c r="BB81" s="5">
        <f t="shared" si="15"/>
        <v>0</v>
      </c>
      <c r="BC81" s="9"/>
      <c r="BD81" s="5">
        <f>+BA81</f>
        <v>0</v>
      </c>
      <c r="BE81" s="5">
        <f t="shared" si="16"/>
        <v>0</v>
      </c>
      <c r="BG81" s="5">
        <f>+BD81</f>
        <v>0</v>
      </c>
      <c r="BH81" s="5">
        <f t="shared" si="17"/>
        <v>0</v>
      </c>
      <c r="BJ81" s="5">
        <f>+BG81</f>
        <v>0</v>
      </c>
      <c r="BK81" s="5">
        <f t="shared" si="18"/>
        <v>0</v>
      </c>
      <c r="BM81" s="5">
        <f>+BJ81</f>
        <v>0</v>
      </c>
      <c r="BN81" s="5">
        <f t="shared" si="19"/>
        <v>0</v>
      </c>
      <c r="BP81" s="5">
        <f>+BM81</f>
        <v>0</v>
      </c>
      <c r="BQ81" s="5">
        <f t="shared" si="20"/>
        <v>0</v>
      </c>
      <c r="BS81" s="5">
        <f>+BP81</f>
        <v>0</v>
      </c>
      <c r="BT81" s="5">
        <f t="shared" si="21"/>
        <v>0</v>
      </c>
      <c r="BV81" s="5">
        <f>+BS81</f>
        <v>0</v>
      </c>
      <c r="BW81" s="5">
        <f t="shared" si="22"/>
        <v>0</v>
      </c>
      <c r="BY81" s="5">
        <f>+BV81</f>
        <v>0</v>
      </c>
      <c r="BZ81" s="5">
        <f t="shared" si="23"/>
        <v>0</v>
      </c>
      <c r="CB81" s="5">
        <f>+BY81</f>
        <v>0</v>
      </c>
      <c r="CC81" s="5">
        <f t="shared" si="24"/>
        <v>0</v>
      </c>
      <c r="CE81" s="5">
        <f>+CB81</f>
        <v>0</v>
      </c>
      <c r="CF81" s="5">
        <f t="shared" si="25"/>
        <v>0</v>
      </c>
      <c r="CH81" s="5">
        <f>+CE81</f>
        <v>0</v>
      </c>
      <c r="CI81" s="5">
        <f t="shared" si="26"/>
        <v>0</v>
      </c>
      <c r="CK81" s="5">
        <f>+CH81</f>
        <v>0</v>
      </c>
      <c r="CL81" s="5">
        <f t="shared" si="27"/>
        <v>0</v>
      </c>
      <c r="CN81" s="5">
        <f>+CK81</f>
        <v>0</v>
      </c>
      <c r="CO81" s="5">
        <f t="shared" si="28"/>
        <v>0</v>
      </c>
      <c r="CQ81" s="5">
        <f>+CN81</f>
        <v>0</v>
      </c>
      <c r="CR81" s="5">
        <f t="shared" si="29"/>
        <v>0</v>
      </c>
      <c r="CT81" s="5">
        <f>+CQ81</f>
        <v>0</v>
      </c>
      <c r="CU81" s="5">
        <f t="shared" si="30"/>
        <v>0</v>
      </c>
      <c r="CW81" s="5">
        <f>+CT81</f>
        <v>0</v>
      </c>
      <c r="CX81" s="5">
        <f t="shared" si="31"/>
        <v>0</v>
      </c>
      <c r="CZ81" s="5">
        <f t="shared" si="32"/>
        <v>0</v>
      </c>
      <c r="DA81" s="5">
        <f>L81+O81+R81+U81+X81+AA81+AD81+AG81+AJ81+AM81+AP81+AS81+AV81+AY81+BB81+BE81+BH81+BK81+BN81+BQ81+BT81+BW81+BZ81+CC81+CF81+CI81+CL81+CO81+CR81+CU81+CX81</f>
        <v>0</v>
      </c>
    </row>
    <row r="82" spans="2:105" x14ac:dyDescent="0.25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f>13177-500</f>
        <v>12677</v>
      </c>
      <c r="L82" s="5">
        <f t="shared" si="1"/>
        <v>12677</v>
      </c>
      <c r="M82" s="9"/>
      <c r="N82" s="5">
        <f>+K82</f>
        <v>12677</v>
      </c>
      <c r="O82" s="5">
        <f t="shared" si="2"/>
        <v>12677</v>
      </c>
      <c r="P82" s="9"/>
      <c r="Q82" s="5">
        <f>+N82</f>
        <v>12677</v>
      </c>
      <c r="R82" s="5">
        <f t="shared" si="3"/>
        <v>12677</v>
      </c>
      <c r="S82" s="9"/>
      <c r="T82" s="5">
        <f>+Q82</f>
        <v>12677</v>
      </c>
      <c r="U82" s="5">
        <f t="shared" si="4"/>
        <v>12677</v>
      </c>
      <c r="V82" s="9"/>
      <c r="W82" s="5">
        <f>+T82</f>
        <v>12677</v>
      </c>
      <c r="X82" s="5">
        <f t="shared" si="5"/>
        <v>12677</v>
      </c>
      <c r="Y82" s="9"/>
      <c r="Z82" s="5">
        <f>+W82</f>
        <v>12677</v>
      </c>
      <c r="AA82" s="5">
        <f t="shared" si="6"/>
        <v>12677</v>
      </c>
      <c r="AB82" s="9"/>
      <c r="AC82" s="5">
        <f>+Z82</f>
        <v>12677</v>
      </c>
      <c r="AD82" s="5">
        <f t="shared" si="7"/>
        <v>12677</v>
      </c>
      <c r="AE82" s="9"/>
      <c r="AF82" s="5">
        <f>+AC82</f>
        <v>12677</v>
      </c>
      <c r="AG82" s="5">
        <f t="shared" si="8"/>
        <v>12677</v>
      </c>
      <c r="AH82" s="9"/>
      <c r="AI82" s="5">
        <f>+AF82</f>
        <v>12677</v>
      </c>
      <c r="AJ82" s="5">
        <f t="shared" si="9"/>
        <v>12677</v>
      </c>
      <c r="AK82" s="9"/>
      <c r="AL82" s="5">
        <f>+AI82</f>
        <v>12677</v>
      </c>
      <c r="AM82" s="5">
        <f t="shared" si="10"/>
        <v>12677</v>
      </c>
      <c r="AN82" s="9"/>
      <c r="AO82" s="5">
        <f>+AL82</f>
        <v>12677</v>
      </c>
      <c r="AP82" s="5">
        <f t="shared" si="11"/>
        <v>12677</v>
      </c>
      <c r="AQ82" s="9"/>
      <c r="AR82" s="5">
        <f>+AO82</f>
        <v>12677</v>
      </c>
      <c r="AS82" s="5">
        <f t="shared" si="12"/>
        <v>12677</v>
      </c>
      <c r="AT82" s="9"/>
      <c r="AU82" s="5">
        <f>+AR82</f>
        <v>12677</v>
      </c>
      <c r="AV82" s="5">
        <f t="shared" si="13"/>
        <v>12677</v>
      </c>
      <c r="AW82" s="9"/>
      <c r="AX82" s="5">
        <f>+AU82</f>
        <v>12677</v>
      </c>
      <c r="AY82" s="5">
        <f t="shared" si="14"/>
        <v>12677</v>
      </c>
      <c r="AZ82" s="9"/>
      <c r="BA82" s="5">
        <f>+AX82</f>
        <v>12677</v>
      </c>
      <c r="BB82" s="5">
        <f t="shared" si="15"/>
        <v>12677</v>
      </c>
      <c r="BC82" s="9"/>
      <c r="BD82" s="5">
        <f>+BA82</f>
        <v>12677</v>
      </c>
      <c r="BE82" s="5">
        <f t="shared" si="16"/>
        <v>12677</v>
      </c>
      <c r="BG82" s="5">
        <f>+BD82</f>
        <v>12677</v>
      </c>
      <c r="BH82" s="5">
        <f t="shared" si="17"/>
        <v>12677</v>
      </c>
      <c r="BJ82" s="5">
        <f>+BG82</f>
        <v>12677</v>
      </c>
      <c r="BK82" s="5">
        <f t="shared" si="18"/>
        <v>12677</v>
      </c>
      <c r="BM82" s="5">
        <f>+BJ82</f>
        <v>12677</v>
      </c>
      <c r="BN82" s="5">
        <f t="shared" si="19"/>
        <v>12677</v>
      </c>
      <c r="BP82" s="5">
        <f>+BM82</f>
        <v>12677</v>
      </c>
      <c r="BQ82" s="5">
        <f t="shared" si="20"/>
        <v>12677</v>
      </c>
      <c r="BS82" s="5">
        <f>+BP82</f>
        <v>12677</v>
      </c>
      <c r="BT82" s="5">
        <f t="shared" si="21"/>
        <v>12677</v>
      </c>
      <c r="BV82" s="5">
        <f>+BS82</f>
        <v>12677</v>
      </c>
      <c r="BW82" s="5">
        <f t="shared" si="22"/>
        <v>12677</v>
      </c>
      <c r="BY82" s="5">
        <f>+BV82</f>
        <v>12677</v>
      </c>
      <c r="BZ82" s="5">
        <f t="shared" si="23"/>
        <v>12677</v>
      </c>
      <c r="CB82" s="5">
        <f>+BY82</f>
        <v>12677</v>
      </c>
      <c r="CC82" s="5">
        <f t="shared" si="24"/>
        <v>12677</v>
      </c>
      <c r="CE82" s="5">
        <f>+CB82</f>
        <v>12677</v>
      </c>
      <c r="CF82" s="5">
        <f t="shared" si="25"/>
        <v>12677</v>
      </c>
      <c r="CH82" s="5">
        <f>+CE82</f>
        <v>12677</v>
      </c>
      <c r="CI82" s="5">
        <f t="shared" si="26"/>
        <v>12677</v>
      </c>
      <c r="CK82" s="5">
        <f>+CH82</f>
        <v>12677</v>
      </c>
      <c r="CL82" s="5">
        <f t="shared" si="27"/>
        <v>12677</v>
      </c>
      <c r="CN82" s="5">
        <f>+CK82</f>
        <v>12677</v>
      </c>
      <c r="CO82" s="5">
        <f t="shared" si="28"/>
        <v>12677</v>
      </c>
      <c r="CQ82" s="5">
        <f>+CN82</f>
        <v>12677</v>
      </c>
      <c r="CR82" s="5">
        <f t="shared" si="29"/>
        <v>12677</v>
      </c>
      <c r="CT82" s="5">
        <f>+CQ82</f>
        <v>12677</v>
      </c>
      <c r="CU82" s="5">
        <f t="shared" si="30"/>
        <v>12677</v>
      </c>
      <c r="CW82" s="5">
        <f>+CT82</f>
        <v>12677</v>
      </c>
      <c r="CX82" s="5">
        <f t="shared" si="31"/>
        <v>12677</v>
      </c>
      <c r="CZ82" s="5">
        <f t="shared" si="32"/>
        <v>392987</v>
      </c>
      <c r="DA82" s="5">
        <f>L82+O82+R82+U82+X82+AA82+AD82+AG82+AJ82+AM82+AP82+AS82+AV82+AY82+BB82+BE82+BH82+BK82+BN82+BQ82+BT82+BW82+BZ82+CC82+CF82+CI82+CL82+CO82+CR82+CU82+CX82</f>
        <v>392987</v>
      </c>
    </row>
    <row r="83" spans="2:105" x14ac:dyDescent="0.25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1"/>
        <v>400</v>
      </c>
      <c r="M83" s="9"/>
      <c r="N83" s="5">
        <f>+K83</f>
        <v>400</v>
      </c>
      <c r="O83" s="5">
        <f t="shared" si="2"/>
        <v>400</v>
      </c>
      <c r="P83" s="9"/>
      <c r="Q83" s="5">
        <f>+N83</f>
        <v>400</v>
      </c>
      <c r="R83" s="5">
        <f t="shared" si="3"/>
        <v>400</v>
      </c>
      <c r="S83" s="9"/>
      <c r="T83" s="5">
        <f>+Q83</f>
        <v>400</v>
      </c>
      <c r="U83" s="5">
        <f t="shared" si="4"/>
        <v>400</v>
      </c>
      <c r="V83" s="9"/>
      <c r="W83" s="5">
        <f>+T83</f>
        <v>400</v>
      </c>
      <c r="X83" s="5">
        <f t="shared" si="5"/>
        <v>400</v>
      </c>
      <c r="Y83" s="9"/>
      <c r="Z83" s="5">
        <f>+W83</f>
        <v>400</v>
      </c>
      <c r="AA83" s="5">
        <f t="shared" si="6"/>
        <v>400</v>
      </c>
      <c r="AB83" s="9"/>
      <c r="AC83" s="5">
        <f>+Z83</f>
        <v>400</v>
      </c>
      <c r="AD83" s="5">
        <f t="shared" si="7"/>
        <v>400</v>
      </c>
      <c r="AE83" s="9"/>
      <c r="AF83" s="5">
        <f>+AC83</f>
        <v>400</v>
      </c>
      <c r="AG83" s="5">
        <f t="shared" si="8"/>
        <v>400</v>
      </c>
      <c r="AH83" s="9"/>
      <c r="AI83" s="5">
        <f>+AF83</f>
        <v>400</v>
      </c>
      <c r="AJ83" s="5">
        <f t="shared" si="9"/>
        <v>400</v>
      </c>
      <c r="AK83" s="9"/>
      <c r="AL83" s="5">
        <f>+AI83</f>
        <v>400</v>
      </c>
      <c r="AM83" s="5">
        <f t="shared" si="10"/>
        <v>400</v>
      </c>
      <c r="AN83" s="9"/>
      <c r="AO83" s="5">
        <f>+AL83</f>
        <v>400</v>
      </c>
      <c r="AP83" s="5">
        <f t="shared" si="11"/>
        <v>400</v>
      </c>
      <c r="AQ83" s="9"/>
      <c r="AR83" s="5">
        <f>+AO83</f>
        <v>400</v>
      </c>
      <c r="AS83" s="5">
        <f t="shared" si="12"/>
        <v>400</v>
      </c>
      <c r="AT83" s="9"/>
      <c r="AU83" s="5">
        <f>+AR83</f>
        <v>400</v>
      </c>
      <c r="AV83" s="5">
        <f t="shared" si="13"/>
        <v>400</v>
      </c>
      <c r="AW83" s="9"/>
      <c r="AX83" s="5">
        <f>+AU83</f>
        <v>400</v>
      </c>
      <c r="AY83" s="5">
        <f t="shared" si="14"/>
        <v>400</v>
      </c>
      <c r="AZ83" s="9"/>
      <c r="BA83" s="5">
        <f>+AX83</f>
        <v>400</v>
      </c>
      <c r="BB83" s="5">
        <f t="shared" si="15"/>
        <v>400</v>
      </c>
      <c r="BC83" s="9"/>
      <c r="BD83" s="5">
        <f>+BA83</f>
        <v>400</v>
      </c>
      <c r="BE83" s="5">
        <f t="shared" si="16"/>
        <v>400</v>
      </c>
      <c r="BG83" s="5">
        <f>+BD83</f>
        <v>400</v>
      </c>
      <c r="BH83" s="5">
        <f t="shared" si="17"/>
        <v>400</v>
      </c>
      <c r="BJ83" s="5">
        <f>+BG83</f>
        <v>400</v>
      </c>
      <c r="BK83" s="5">
        <f t="shared" si="18"/>
        <v>400</v>
      </c>
      <c r="BM83" s="5">
        <f>+BJ83</f>
        <v>400</v>
      </c>
      <c r="BN83" s="5">
        <f t="shared" si="19"/>
        <v>400</v>
      </c>
      <c r="BP83" s="5">
        <f>+BM83</f>
        <v>400</v>
      </c>
      <c r="BQ83" s="5">
        <f t="shared" si="20"/>
        <v>400</v>
      </c>
      <c r="BS83" s="5">
        <f>+BP83</f>
        <v>400</v>
      </c>
      <c r="BT83" s="5">
        <f t="shared" si="21"/>
        <v>400</v>
      </c>
      <c r="BV83" s="5">
        <f>+BS83</f>
        <v>400</v>
      </c>
      <c r="BW83" s="5">
        <f t="shared" si="22"/>
        <v>400</v>
      </c>
      <c r="BY83" s="5">
        <f>+BV83</f>
        <v>400</v>
      </c>
      <c r="BZ83" s="5">
        <f t="shared" si="23"/>
        <v>400</v>
      </c>
      <c r="CB83" s="5">
        <f>+BY83</f>
        <v>400</v>
      </c>
      <c r="CC83" s="5">
        <f t="shared" si="24"/>
        <v>400</v>
      </c>
      <c r="CE83" s="5">
        <f>+CB83</f>
        <v>400</v>
      </c>
      <c r="CF83" s="5">
        <f t="shared" si="25"/>
        <v>400</v>
      </c>
      <c r="CH83" s="5">
        <f>+CE83</f>
        <v>400</v>
      </c>
      <c r="CI83" s="5">
        <f t="shared" si="26"/>
        <v>400</v>
      </c>
      <c r="CK83" s="5">
        <f>+CH83</f>
        <v>400</v>
      </c>
      <c r="CL83" s="5">
        <f t="shared" si="27"/>
        <v>400</v>
      </c>
      <c r="CN83" s="5">
        <f>+CK83</f>
        <v>400</v>
      </c>
      <c r="CO83" s="5">
        <f t="shared" si="28"/>
        <v>400</v>
      </c>
      <c r="CQ83" s="5">
        <f>+CN83</f>
        <v>400</v>
      </c>
      <c r="CR83" s="5">
        <f t="shared" si="29"/>
        <v>400</v>
      </c>
      <c r="CT83" s="5">
        <f>+CQ83</f>
        <v>400</v>
      </c>
      <c r="CU83" s="5">
        <f t="shared" si="30"/>
        <v>400</v>
      </c>
      <c r="CW83" s="5">
        <f>+CT83</f>
        <v>400</v>
      </c>
      <c r="CX83" s="5">
        <f t="shared" si="31"/>
        <v>400</v>
      </c>
      <c r="CZ83" s="5">
        <f t="shared" si="32"/>
        <v>12400</v>
      </c>
      <c r="DA83" s="5">
        <f>L83+O83+R83+U83+X83+AA83+AD83+AG83+AJ83+AM83+AP83+AS83+AV83+AY83+BB83+BE83+BH83+BK83+BN83+BQ83+BT83+BW83+BZ83+CC83+CF83+CI83+CL83+CO83+CR83+CU83+CX83</f>
        <v>12400</v>
      </c>
    </row>
    <row r="84" spans="2:105" x14ac:dyDescent="0.25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5">
      <c r="B86" s="23" t="s">
        <v>244</v>
      </c>
      <c r="C86" s="23">
        <v>4</v>
      </c>
      <c r="D86" s="23">
        <v>29</v>
      </c>
      <c r="L86" s="5">
        <f t="shared" si="1"/>
        <v>0</v>
      </c>
      <c r="N86" s="5">
        <f>+K86</f>
        <v>0</v>
      </c>
      <c r="O86" s="5">
        <f t="shared" si="2"/>
        <v>0</v>
      </c>
      <c r="Q86" s="5">
        <f>+N86</f>
        <v>0</v>
      </c>
      <c r="R86" s="5">
        <f t="shared" si="3"/>
        <v>0</v>
      </c>
      <c r="T86" s="5">
        <f>+Q86</f>
        <v>0</v>
      </c>
      <c r="U86" s="5">
        <f t="shared" si="4"/>
        <v>0</v>
      </c>
      <c r="W86" s="5">
        <f>+T86</f>
        <v>0</v>
      </c>
      <c r="X86" s="5">
        <f t="shared" si="5"/>
        <v>0</v>
      </c>
      <c r="Z86" s="5">
        <f>+W86</f>
        <v>0</v>
      </c>
      <c r="AA86" s="5">
        <f t="shared" si="6"/>
        <v>0</v>
      </c>
      <c r="AC86" s="5">
        <f>+Z86</f>
        <v>0</v>
      </c>
      <c r="AD86" s="5">
        <f t="shared" si="7"/>
        <v>0</v>
      </c>
      <c r="AF86" s="5">
        <f>+AC86</f>
        <v>0</v>
      </c>
      <c r="AG86" s="5">
        <f t="shared" si="8"/>
        <v>0</v>
      </c>
      <c r="AI86" s="5">
        <f>+AF86</f>
        <v>0</v>
      </c>
      <c r="AJ86" s="5">
        <f t="shared" si="9"/>
        <v>0</v>
      </c>
      <c r="AL86" s="5">
        <f>+AI86</f>
        <v>0</v>
      </c>
      <c r="AM86" s="5">
        <f t="shared" si="10"/>
        <v>0</v>
      </c>
      <c r="AO86" s="5">
        <f>+AL86</f>
        <v>0</v>
      </c>
      <c r="AP86" s="5">
        <f t="shared" si="11"/>
        <v>0</v>
      </c>
      <c r="AR86" s="5">
        <f>+AO86</f>
        <v>0</v>
      </c>
      <c r="AS86" s="5">
        <f t="shared" si="12"/>
        <v>0</v>
      </c>
      <c r="AU86" s="5">
        <f>+AR86</f>
        <v>0</v>
      </c>
      <c r="AV86" s="5">
        <f t="shared" si="13"/>
        <v>0</v>
      </c>
      <c r="AX86" s="5">
        <f>+AU86</f>
        <v>0</v>
      </c>
      <c r="AY86" s="5">
        <f t="shared" si="14"/>
        <v>0</v>
      </c>
      <c r="BA86" s="5">
        <f>+AX86</f>
        <v>0</v>
      </c>
      <c r="BB86" s="5">
        <f t="shared" si="15"/>
        <v>0</v>
      </c>
      <c r="BD86" s="5">
        <f>+BA86</f>
        <v>0</v>
      </c>
      <c r="BE86" s="5">
        <f t="shared" si="16"/>
        <v>0</v>
      </c>
      <c r="BG86" s="5">
        <f>+BD86</f>
        <v>0</v>
      </c>
      <c r="BH86" s="5">
        <f t="shared" si="17"/>
        <v>0</v>
      </c>
      <c r="BJ86" s="5">
        <f>+BG86</f>
        <v>0</v>
      </c>
      <c r="BK86" s="5">
        <f t="shared" si="18"/>
        <v>0</v>
      </c>
      <c r="BM86" s="5">
        <f>+BJ86</f>
        <v>0</v>
      </c>
      <c r="BN86" s="5">
        <f t="shared" si="19"/>
        <v>0</v>
      </c>
      <c r="BP86" s="5">
        <f>+BM86</f>
        <v>0</v>
      </c>
      <c r="BQ86" s="5">
        <f t="shared" si="20"/>
        <v>0</v>
      </c>
      <c r="BS86" s="5">
        <f>+BP86</f>
        <v>0</v>
      </c>
      <c r="BT86" s="5">
        <f t="shared" si="21"/>
        <v>0</v>
      </c>
      <c r="BV86" s="5">
        <f>+BS86</f>
        <v>0</v>
      </c>
      <c r="BW86" s="5">
        <f t="shared" si="22"/>
        <v>0</v>
      </c>
      <c r="BY86" s="5">
        <f>+BV86</f>
        <v>0</v>
      </c>
      <c r="BZ86" s="5">
        <f t="shared" si="23"/>
        <v>0</v>
      </c>
      <c r="CB86" s="5">
        <f>+BY86</f>
        <v>0</v>
      </c>
      <c r="CC86" s="5">
        <f t="shared" si="24"/>
        <v>0</v>
      </c>
      <c r="CE86" s="5">
        <f>+CB86</f>
        <v>0</v>
      </c>
      <c r="CF86" s="5">
        <f t="shared" si="25"/>
        <v>0</v>
      </c>
      <c r="CH86" s="5">
        <f>+CE86</f>
        <v>0</v>
      </c>
      <c r="CI86" s="5">
        <f t="shared" si="26"/>
        <v>0</v>
      </c>
      <c r="CK86" s="5">
        <f>+CH86</f>
        <v>0</v>
      </c>
      <c r="CL86" s="5">
        <f t="shared" si="27"/>
        <v>0</v>
      </c>
      <c r="CN86" s="5">
        <f>+CK86</f>
        <v>0</v>
      </c>
      <c r="CO86" s="5">
        <f t="shared" si="28"/>
        <v>0</v>
      </c>
      <c r="CQ86" s="5">
        <f>+CN86</f>
        <v>0</v>
      </c>
      <c r="CR86" s="5">
        <f t="shared" si="29"/>
        <v>0</v>
      </c>
      <c r="CT86" s="5">
        <f>+CQ86</f>
        <v>0</v>
      </c>
      <c r="CU86" s="5">
        <f t="shared" si="30"/>
        <v>0</v>
      </c>
      <c r="CW86" s="5">
        <f>+CT86</f>
        <v>0</v>
      </c>
      <c r="CX86" s="5">
        <f t="shared" si="31"/>
        <v>0</v>
      </c>
      <c r="CZ86" s="5">
        <f t="shared" si="32"/>
        <v>0</v>
      </c>
      <c r="DA86" s="5">
        <f>L86+O86+R86+U86+X86+AA86+AD86+AG86+AJ86+AM86+AP86+AS86+AV86+AY86+BB86+BE86+BH86+BK86+BN86+BQ86+BT86+BW86+BZ86+CC86+CF86+CI86+CL86+CO86+CR86+CU86+CX86</f>
        <v>0</v>
      </c>
    </row>
    <row r="89" spans="2:105" x14ac:dyDescent="0.25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3">+K89</f>
        <v>4332</v>
      </c>
      <c r="N89" s="5">
        <f t="shared" ref="N89:N153" si="34">+K89</f>
        <v>4332</v>
      </c>
      <c r="O89" s="5">
        <f t="shared" ref="O89:O153" si="35">+N89</f>
        <v>4332</v>
      </c>
      <c r="Q89" s="5">
        <f t="shared" ref="Q89:Q153" si="36">+N89</f>
        <v>4332</v>
      </c>
      <c r="R89" s="5">
        <f t="shared" ref="R89:R153" si="37">+Q89</f>
        <v>4332</v>
      </c>
      <c r="T89" s="5">
        <f t="shared" ref="T89:T153" si="38">+Q89</f>
        <v>4332</v>
      </c>
      <c r="U89" s="5">
        <f t="shared" ref="U89:U153" si="39">+T89</f>
        <v>4332</v>
      </c>
      <c r="W89" s="5">
        <f t="shared" ref="W89:W153" si="40">+T89</f>
        <v>4332</v>
      </c>
      <c r="X89" s="5">
        <f t="shared" ref="X89:X153" si="41">+W89</f>
        <v>4332</v>
      </c>
      <c r="Z89" s="5">
        <f t="shared" ref="Z89:Z153" si="42">+W89</f>
        <v>4332</v>
      </c>
      <c r="AA89" s="5">
        <f t="shared" ref="AA89:AA153" si="43">+Z89</f>
        <v>4332</v>
      </c>
      <c r="AC89" s="5">
        <f t="shared" ref="AC89:AC153" si="44">+Z89</f>
        <v>4332</v>
      </c>
      <c r="AD89" s="5">
        <f t="shared" ref="AD89:AD153" si="45">+AC89</f>
        <v>4332</v>
      </c>
      <c r="AF89" s="5">
        <f t="shared" ref="AF89:AF153" si="46">+AC89</f>
        <v>4332</v>
      </c>
      <c r="AG89" s="5">
        <f t="shared" ref="AG89:AG153" si="47">+AF89</f>
        <v>4332</v>
      </c>
      <c r="AI89" s="5">
        <f t="shared" ref="AI89:AI153" si="48">+AF89</f>
        <v>4332</v>
      </c>
      <c r="AJ89" s="5">
        <f t="shared" ref="AJ89:AJ153" si="49">+AI89</f>
        <v>4332</v>
      </c>
      <c r="AL89" s="5">
        <f t="shared" ref="AL89:AL153" si="50">+AI89</f>
        <v>4332</v>
      </c>
      <c r="AM89" s="5">
        <f t="shared" ref="AM89:AM153" si="51">+AL89</f>
        <v>4332</v>
      </c>
      <c r="AO89" s="5">
        <f t="shared" ref="AO89:AO153" si="52">+AL89</f>
        <v>4332</v>
      </c>
      <c r="AP89" s="5">
        <f t="shared" ref="AP89:AP153" si="53">+AO89</f>
        <v>4332</v>
      </c>
      <c r="AR89" s="5">
        <f t="shared" ref="AR89:AR153" si="54">+AO89</f>
        <v>4332</v>
      </c>
      <c r="AS89" s="5">
        <f t="shared" ref="AS89:AS153" si="55">+AR89</f>
        <v>4332</v>
      </c>
      <c r="AU89" s="5">
        <f t="shared" ref="AU89:AU153" si="56">+AR89</f>
        <v>4332</v>
      </c>
      <c r="AV89" s="5">
        <f t="shared" ref="AV89:AV153" si="57">+AU89</f>
        <v>4332</v>
      </c>
      <c r="AX89" s="5">
        <f t="shared" ref="AX89:AX153" si="58">+AU89</f>
        <v>4332</v>
      </c>
      <c r="AY89" s="5">
        <f t="shared" ref="AY89:AY153" si="59">+AX89</f>
        <v>4332</v>
      </c>
      <c r="BA89" s="5">
        <f t="shared" ref="BA89:BA153" si="60">+AX89</f>
        <v>4332</v>
      </c>
      <c r="BB89" s="5">
        <f t="shared" ref="BB89:BB153" si="61">+BA89</f>
        <v>4332</v>
      </c>
      <c r="BD89" s="5">
        <f t="shared" ref="BD89:BD153" si="62">+BA89</f>
        <v>4332</v>
      </c>
      <c r="BE89" s="5">
        <f t="shared" ref="BE89:BE153" si="63">+BD89</f>
        <v>4332</v>
      </c>
      <c r="BG89" s="5">
        <f t="shared" ref="BG89:BG153" si="64">+BD89</f>
        <v>4332</v>
      </c>
      <c r="BH89" s="5">
        <f t="shared" ref="BH89:BH153" si="65">+BG89</f>
        <v>4332</v>
      </c>
      <c r="BJ89" s="5">
        <f t="shared" ref="BJ89:BJ153" si="66">+BG89</f>
        <v>4332</v>
      </c>
      <c r="BK89" s="5">
        <f t="shared" ref="BK89:BK153" si="67">+BJ89</f>
        <v>4332</v>
      </c>
      <c r="BM89" s="5">
        <f t="shared" ref="BM89:BM153" si="68">+BJ89</f>
        <v>4332</v>
      </c>
      <c r="BN89" s="5">
        <f t="shared" ref="BN89:BN153" si="69">+BM89</f>
        <v>4332</v>
      </c>
      <c r="BP89" s="5">
        <f t="shared" ref="BP89:BP153" si="70">+BM89</f>
        <v>4332</v>
      </c>
      <c r="BQ89" s="5">
        <f t="shared" ref="BQ89:BQ153" si="71">+BP89</f>
        <v>4332</v>
      </c>
      <c r="BS89" s="5">
        <f t="shared" ref="BS89:BS153" si="72">+BP89</f>
        <v>4332</v>
      </c>
      <c r="BT89" s="5">
        <f t="shared" ref="BT89:BT153" si="73">+BS89</f>
        <v>4332</v>
      </c>
      <c r="BV89" s="5">
        <f t="shared" ref="BV89:BV153" si="74">+BS89</f>
        <v>4332</v>
      </c>
      <c r="BW89" s="5">
        <f t="shared" ref="BW89:BW153" si="75">+BV89</f>
        <v>4332</v>
      </c>
      <c r="BY89" s="5">
        <f t="shared" ref="BY89:BY153" si="76">+BV89</f>
        <v>4332</v>
      </c>
      <c r="BZ89" s="5">
        <f t="shared" ref="BZ89:BZ153" si="77">+BY89</f>
        <v>4332</v>
      </c>
      <c r="CB89" s="5">
        <f t="shared" ref="CB89:CB153" si="78">+BY89</f>
        <v>4332</v>
      </c>
      <c r="CC89" s="5">
        <f t="shared" ref="CC89:CC153" si="79">+CB89</f>
        <v>4332</v>
      </c>
      <c r="CE89" s="5">
        <f t="shared" ref="CE89:CE153" si="80">+CB89</f>
        <v>4332</v>
      </c>
      <c r="CF89" s="5">
        <f t="shared" ref="CF89:CF153" si="81">+CE89</f>
        <v>4332</v>
      </c>
      <c r="CH89" s="5">
        <f t="shared" ref="CH89:CH153" si="82">+CE89</f>
        <v>4332</v>
      </c>
      <c r="CI89" s="5">
        <f t="shared" ref="CI89:CI153" si="83">+CH89</f>
        <v>4332</v>
      </c>
      <c r="CK89" s="5">
        <f t="shared" ref="CK89:CK153" si="84">+CH89</f>
        <v>4332</v>
      </c>
      <c r="CL89" s="5">
        <f t="shared" ref="CL89:CL153" si="85">+CK89</f>
        <v>4332</v>
      </c>
      <c r="CN89" s="5">
        <f t="shared" ref="CN89:CN153" si="86">+CK89</f>
        <v>4332</v>
      </c>
      <c r="CO89" s="5">
        <f t="shared" ref="CO89:CO153" si="87">+CN89</f>
        <v>4332</v>
      </c>
      <c r="CQ89" s="5">
        <f t="shared" ref="CQ89:CQ153" si="88">+CN89</f>
        <v>4332</v>
      </c>
      <c r="CR89" s="5">
        <f t="shared" ref="CR89:CR153" si="89">+CQ89</f>
        <v>4332</v>
      </c>
      <c r="CT89" s="5">
        <f t="shared" ref="CT89:CT153" si="90">+CQ89</f>
        <v>4332</v>
      </c>
      <c r="CU89" s="5">
        <f t="shared" ref="CU89:CU153" si="91">+CT89</f>
        <v>4332</v>
      </c>
      <c r="CW89" s="5">
        <f t="shared" ref="CW89:CW153" si="92">+CT89</f>
        <v>4332</v>
      </c>
      <c r="CX89" s="5">
        <f t="shared" ref="CX89:CX153" si="93">+CW89</f>
        <v>4332</v>
      </c>
      <c r="CZ89" s="5">
        <f t="shared" si="32"/>
        <v>134292</v>
      </c>
      <c r="DA89" s="5">
        <f>L89+O89+R89+U89+X89+AA89+AD89+AG89+AJ89+AM89+AP89+AS89+AV89+AY89+BB89+BE89+BH89+BK89+BN89+BQ89+BT89+BW89+BZ89+CC89+CF89+CI89+CL89+CO89+CR89+CU89+CX89</f>
        <v>134292</v>
      </c>
    </row>
    <row r="90" spans="2:105" x14ac:dyDescent="0.25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3"/>
        <v>0</v>
      </c>
      <c r="N90" s="5">
        <f t="shared" si="34"/>
        <v>0</v>
      </c>
      <c r="O90" s="5">
        <f t="shared" si="35"/>
        <v>0</v>
      </c>
      <c r="Q90" s="5">
        <f t="shared" si="36"/>
        <v>0</v>
      </c>
      <c r="R90" s="5">
        <f t="shared" si="37"/>
        <v>0</v>
      </c>
      <c r="T90" s="5">
        <f t="shared" si="38"/>
        <v>0</v>
      </c>
      <c r="U90" s="5">
        <f t="shared" si="39"/>
        <v>0</v>
      </c>
      <c r="W90" s="5">
        <f t="shared" si="40"/>
        <v>0</v>
      </c>
      <c r="X90" s="5">
        <f t="shared" si="41"/>
        <v>0</v>
      </c>
      <c r="Z90" s="5">
        <f t="shared" si="42"/>
        <v>0</v>
      </c>
      <c r="AA90" s="5">
        <f t="shared" si="43"/>
        <v>0</v>
      </c>
      <c r="AC90" s="5">
        <f t="shared" si="44"/>
        <v>0</v>
      </c>
      <c r="AD90" s="5">
        <f t="shared" si="45"/>
        <v>0</v>
      </c>
      <c r="AF90" s="5">
        <f t="shared" si="46"/>
        <v>0</v>
      </c>
      <c r="AG90" s="5">
        <f t="shared" si="47"/>
        <v>0</v>
      </c>
      <c r="AI90" s="5">
        <f t="shared" si="48"/>
        <v>0</v>
      </c>
      <c r="AJ90" s="5">
        <f t="shared" si="49"/>
        <v>0</v>
      </c>
      <c r="AL90" s="5">
        <f t="shared" si="50"/>
        <v>0</v>
      </c>
      <c r="AM90" s="5">
        <f t="shared" si="51"/>
        <v>0</v>
      </c>
      <c r="AO90" s="5">
        <f t="shared" si="52"/>
        <v>0</v>
      </c>
      <c r="AP90" s="5">
        <f t="shared" si="53"/>
        <v>0</v>
      </c>
      <c r="AR90" s="5">
        <f t="shared" si="54"/>
        <v>0</v>
      </c>
      <c r="AS90" s="5">
        <f t="shared" si="55"/>
        <v>0</v>
      </c>
      <c r="AU90" s="5">
        <f t="shared" si="56"/>
        <v>0</v>
      </c>
      <c r="AV90" s="5">
        <f t="shared" si="57"/>
        <v>0</v>
      </c>
      <c r="AX90" s="5">
        <f t="shared" si="58"/>
        <v>0</v>
      </c>
      <c r="AY90" s="5">
        <f t="shared" si="59"/>
        <v>0</v>
      </c>
      <c r="BA90" s="5">
        <f t="shared" si="60"/>
        <v>0</v>
      </c>
      <c r="BB90" s="5">
        <f t="shared" si="61"/>
        <v>0</v>
      </c>
      <c r="BD90" s="5">
        <f t="shared" si="62"/>
        <v>0</v>
      </c>
      <c r="BE90" s="5">
        <f t="shared" si="63"/>
        <v>0</v>
      </c>
      <c r="BG90" s="5">
        <f t="shared" si="64"/>
        <v>0</v>
      </c>
      <c r="BH90" s="5">
        <f t="shared" si="65"/>
        <v>0</v>
      </c>
      <c r="BJ90" s="5">
        <f t="shared" si="66"/>
        <v>0</v>
      </c>
      <c r="BK90" s="5">
        <f t="shared" si="67"/>
        <v>0</v>
      </c>
      <c r="BM90" s="5">
        <f t="shared" si="68"/>
        <v>0</v>
      </c>
      <c r="BN90" s="5">
        <f t="shared" si="69"/>
        <v>0</v>
      </c>
      <c r="BP90" s="5">
        <f t="shared" si="70"/>
        <v>0</v>
      </c>
      <c r="BQ90" s="5">
        <f t="shared" si="71"/>
        <v>0</v>
      </c>
      <c r="BS90" s="5">
        <f t="shared" si="72"/>
        <v>0</v>
      </c>
      <c r="BT90" s="5">
        <f t="shared" si="73"/>
        <v>0</v>
      </c>
      <c r="BV90" s="5">
        <f t="shared" si="74"/>
        <v>0</v>
      </c>
      <c r="BW90" s="5">
        <f t="shared" si="75"/>
        <v>0</v>
      </c>
      <c r="BY90" s="5">
        <f t="shared" si="76"/>
        <v>0</v>
      </c>
      <c r="BZ90" s="5">
        <f t="shared" si="77"/>
        <v>0</v>
      </c>
      <c r="CB90" s="5">
        <f t="shared" si="78"/>
        <v>0</v>
      </c>
      <c r="CC90" s="5">
        <f t="shared" si="79"/>
        <v>0</v>
      </c>
      <c r="CE90" s="5">
        <f t="shared" si="80"/>
        <v>0</v>
      </c>
      <c r="CF90" s="5">
        <f t="shared" si="81"/>
        <v>0</v>
      </c>
      <c r="CH90" s="5">
        <f t="shared" si="82"/>
        <v>0</v>
      </c>
      <c r="CI90" s="5">
        <f t="shared" si="83"/>
        <v>0</v>
      </c>
      <c r="CK90" s="5">
        <f t="shared" si="84"/>
        <v>0</v>
      </c>
      <c r="CL90" s="5">
        <f t="shared" si="85"/>
        <v>0</v>
      </c>
      <c r="CN90" s="5">
        <f t="shared" si="86"/>
        <v>0</v>
      </c>
      <c r="CO90" s="5">
        <f t="shared" si="87"/>
        <v>0</v>
      </c>
      <c r="CQ90" s="5">
        <f t="shared" si="88"/>
        <v>0</v>
      </c>
      <c r="CR90" s="5">
        <f t="shared" si="89"/>
        <v>0</v>
      </c>
      <c r="CT90" s="5">
        <f t="shared" si="90"/>
        <v>0</v>
      </c>
      <c r="CU90" s="5">
        <f t="shared" si="91"/>
        <v>0</v>
      </c>
      <c r="CW90" s="5">
        <f t="shared" si="92"/>
        <v>0</v>
      </c>
      <c r="CX90" s="5">
        <f t="shared" si="93"/>
        <v>0</v>
      </c>
      <c r="CZ90" s="5">
        <f t="shared" si="32"/>
        <v>0</v>
      </c>
      <c r="DA90" s="5">
        <f>L90+O90+R90+U90+X90+AA90+AD90+AG90+AJ90+AM90+AP90+AS90+AV90+AY90+BB90+BE90+BH90+BK90+BN90+BQ90+BT90+BW90+BZ90+CC90+CF90+CI90+CL90+CO90+CR90+CU90+CX90</f>
        <v>0</v>
      </c>
    </row>
    <row r="91" spans="2:105" x14ac:dyDescent="0.25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3"/>
        <v>5134</v>
      </c>
      <c r="M91" s="9"/>
      <c r="N91" s="5">
        <f t="shared" si="34"/>
        <v>5134</v>
      </c>
      <c r="O91" s="5">
        <f t="shared" si="35"/>
        <v>5134</v>
      </c>
      <c r="P91" s="9"/>
      <c r="Q91" s="5">
        <f t="shared" si="36"/>
        <v>5134</v>
      </c>
      <c r="R91" s="5">
        <f t="shared" si="37"/>
        <v>5134</v>
      </c>
      <c r="S91" s="9"/>
      <c r="T91" s="5">
        <f t="shared" si="38"/>
        <v>5134</v>
      </c>
      <c r="U91" s="5">
        <f t="shared" si="39"/>
        <v>5134</v>
      </c>
      <c r="V91" s="9"/>
      <c r="W91" s="5">
        <f t="shared" si="40"/>
        <v>5134</v>
      </c>
      <c r="X91" s="5">
        <f t="shared" si="41"/>
        <v>5134</v>
      </c>
      <c r="Y91" s="9"/>
      <c r="Z91" s="5">
        <f t="shared" si="42"/>
        <v>5134</v>
      </c>
      <c r="AA91" s="5">
        <f t="shared" si="43"/>
        <v>5134</v>
      </c>
      <c r="AB91" s="9"/>
      <c r="AC91" s="5">
        <f t="shared" si="44"/>
        <v>5134</v>
      </c>
      <c r="AD91" s="5">
        <f t="shared" si="45"/>
        <v>5134</v>
      </c>
      <c r="AE91" s="9"/>
      <c r="AF91" s="5">
        <f t="shared" si="46"/>
        <v>5134</v>
      </c>
      <c r="AG91" s="5">
        <f t="shared" si="47"/>
        <v>5134</v>
      </c>
      <c r="AH91" s="9"/>
      <c r="AI91" s="5">
        <f t="shared" si="48"/>
        <v>5134</v>
      </c>
      <c r="AJ91" s="5">
        <f t="shared" si="49"/>
        <v>5134</v>
      </c>
      <c r="AK91" s="9"/>
      <c r="AL91" s="5">
        <f t="shared" si="50"/>
        <v>5134</v>
      </c>
      <c r="AM91" s="5">
        <f t="shared" si="51"/>
        <v>5134</v>
      </c>
      <c r="AN91" s="9"/>
      <c r="AO91" s="5">
        <f t="shared" si="52"/>
        <v>5134</v>
      </c>
      <c r="AP91" s="5">
        <f t="shared" si="53"/>
        <v>5134</v>
      </c>
      <c r="AQ91" s="9"/>
      <c r="AR91" s="5">
        <f t="shared" si="54"/>
        <v>5134</v>
      </c>
      <c r="AS91" s="5">
        <f t="shared" si="55"/>
        <v>5134</v>
      </c>
      <c r="AT91" s="9"/>
      <c r="AU91" s="5">
        <f t="shared" si="56"/>
        <v>5134</v>
      </c>
      <c r="AV91" s="5">
        <f t="shared" si="57"/>
        <v>5134</v>
      </c>
      <c r="AW91" s="9"/>
      <c r="AX91" s="5">
        <f t="shared" si="58"/>
        <v>5134</v>
      </c>
      <c r="AY91" s="5">
        <f t="shared" si="59"/>
        <v>5134</v>
      </c>
      <c r="AZ91" s="9"/>
      <c r="BA91" s="5">
        <f t="shared" si="60"/>
        <v>5134</v>
      </c>
      <c r="BB91" s="5">
        <f t="shared" si="61"/>
        <v>5134</v>
      </c>
      <c r="BC91" s="9"/>
      <c r="BD91" s="5">
        <f t="shared" si="62"/>
        <v>5134</v>
      </c>
      <c r="BE91" s="5">
        <f t="shared" si="63"/>
        <v>5134</v>
      </c>
      <c r="BG91" s="5">
        <f t="shared" si="64"/>
        <v>5134</v>
      </c>
      <c r="BH91" s="5">
        <f t="shared" si="65"/>
        <v>5134</v>
      </c>
      <c r="BJ91" s="5">
        <f t="shared" si="66"/>
        <v>5134</v>
      </c>
      <c r="BK91" s="5">
        <f t="shared" si="67"/>
        <v>5134</v>
      </c>
      <c r="BM91" s="5">
        <f t="shared" si="68"/>
        <v>5134</v>
      </c>
      <c r="BN91" s="5">
        <f t="shared" si="69"/>
        <v>5134</v>
      </c>
      <c r="BP91" s="5">
        <f t="shared" si="70"/>
        <v>5134</v>
      </c>
      <c r="BQ91" s="5">
        <f t="shared" si="71"/>
        <v>5134</v>
      </c>
      <c r="BS91" s="5">
        <f t="shared" si="72"/>
        <v>5134</v>
      </c>
      <c r="BT91" s="5">
        <f t="shared" si="73"/>
        <v>5134</v>
      </c>
      <c r="BV91" s="5">
        <f t="shared" si="74"/>
        <v>5134</v>
      </c>
      <c r="BW91" s="5">
        <f t="shared" si="75"/>
        <v>5134</v>
      </c>
      <c r="BY91" s="5">
        <f t="shared" si="76"/>
        <v>5134</v>
      </c>
      <c r="BZ91" s="5">
        <f t="shared" si="77"/>
        <v>5134</v>
      </c>
      <c r="CB91" s="5">
        <f t="shared" si="78"/>
        <v>5134</v>
      </c>
      <c r="CC91" s="5">
        <f t="shared" si="79"/>
        <v>5134</v>
      </c>
      <c r="CE91" s="5">
        <f t="shared" si="80"/>
        <v>5134</v>
      </c>
      <c r="CF91" s="5">
        <f t="shared" si="81"/>
        <v>5134</v>
      </c>
      <c r="CH91" s="5">
        <f t="shared" si="82"/>
        <v>5134</v>
      </c>
      <c r="CI91" s="5">
        <f t="shared" si="83"/>
        <v>5134</v>
      </c>
      <c r="CK91" s="5">
        <f t="shared" si="84"/>
        <v>5134</v>
      </c>
      <c r="CL91" s="5">
        <f t="shared" si="85"/>
        <v>5134</v>
      </c>
      <c r="CN91" s="5">
        <f t="shared" si="86"/>
        <v>5134</v>
      </c>
      <c r="CO91" s="5">
        <f t="shared" si="87"/>
        <v>5134</v>
      </c>
      <c r="CQ91" s="5">
        <f t="shared" si="88"/>
        <v>5134</v>
      </c>
      <c r="CR91" s="5">
        <f t="shared" si="89"/>
        <v>5134</v>
      </c>
      <c r="CT91" s="5">
        <f t="shared" si="90"/>
        <v>5134</v>
      </c>
      <c r="CU91" s="5">
        <f t="shared" si="91"/>
        <v>5134</v>
      </c>
      <c r="CW91" s="5">
        <f t="shared" si="92"/>
        <v>5134</v>
      </c>
      <c r="CX91" s="5">
        <f t="shared" si="93"/>
        <v>5134</v>
      </c>
      <c r="CZ91" s="5">
        <f t="shared" si="32"/>
        <v>159154</v>
      </c>
      <c r="DA91" s="5">
        <f>L91+O91+R91+U91+X91+AA91+AD91+AG91+AJ91+AM91+AP91+AS91+AV91+AY91+BB91+BE91+BH91+BK91+BN91+BQ91+BT91+BW91+BZ91+CC91+CF91+CI91+CL91+CO91+CR91+CU91+CX91</f>
        <v>159154</v>
      </c>
    </row>
    <row r="92" spans="2:105" x14ac:dyDescent="0.25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5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3"/>
        <v>2526</v>
      </c>
      <c r="N93" s="5">
        <f t="shared" si="34"/>
        <v>2526</v>
      </c>
      <c r="O93" s="5">
        <f t="shared" si="35"/>
        <v>2526</v>
      </c>
      <c r="Q93" s="5">
        <f t="shared" si="36"/>
        <v>2526</v>
      </c>
      <c r="R93" s="5">
        <f t="shared" si="37"/>
        <v>2526</v>
      </c>
      <c r="T93" s="5">
        <f t="shared" si="38"/>
        <v>2526</v>
      </c>
      <c r="U93" s="5">
        <f t="shared" si="39"/>
        <v>2526</v>
      </c>
      <c r="W93" s="5">
        <f t="shared" si="40"/>
        <v>2526</v>
      </c>
      <c r="X93" s="5">
        <f t="shared" si="41"/>
        <v>2526</v>
      </c>
      <c r="Z93" s="5">
        <f t="shared" si="42"/>
        <v>2526</v>
      </c>
      <c r="AA93" s="5">
        <f t="shared" si="43"/>
        <v>2526</v>
      </c>
      <c r="AC93" s="5">
        <f t="shared" si="44"/>
        <v>2526</v>
      </c>
      <c r="AD93" s="5">
        <f t="shared" si="45"/>
        <v>2526</v>
      </c>
      <c r="AF93" s="5">
        <f t="shared" si="46"/>
        <v>2526</v>
      </c>
      <c r="AG93" s="5">
        <f t="shared" si="47"/>
        <v>2526</v>
      </c>
      <c r="AI93" s="5">
        <f t="shared" si="48"/>
        <v>2526</v>
      </c>
      <c r="AJ93" s="5">
        <f t="shared" si="49"/>
        <v>2526</v>
      </c>
      <c r="AL93" s="5">
        <f t="shared" si="50"/>
        <v>2526</v>
      </c>
      <c r="AM93" s="5">
        <f t="shared" si="51"/>
        <v>2526</v>
      </c>
      <c r="AO93" s="5">
        <f t="shared" si="52"/>
        <v>2526</v>
      </c>
      <c r="AP93" s="5">
        <f t="shared" si="53"/>
        <v>2526</v>
      </c>
      <c r="AR93" s="5">
        <f t="shared" si="54"/>
        <v>2526</v>
      </c>
      <c r="AS93" s="5">
        <f t="shared" si="55"/>
        <v>2526</v>
      </c>
      <c r="AU93" s="5">
        <f t="shared" si="56"/>
        <v>2526</v>
      </c>
      <c r="AV93" s="5">
        <f t="shared" si="57"/>
        <v>2526</v>
      </c>
      <c r="AX93" s="5">
        <f t="shared" si="58"/>
        <v>2526</v>
      </c>
      <c r="AY93" s="5">
        <f t="shared" si="59"/>
        <v>2526</v>
      </c>
      <c r="BA93" s="5">
        <f t="shared" si="60"/>
        <v>2526</v>
      </c>
      <c r="BB93" s="5">
        <f t="shared" si="61"/>
        <v>2526</v>
      </c>
      <c r="BD93" s="5">
        <f t="shared" si="62"/>
        <v>2526</v>
      </c>
      <c r="BE93" s="5">
        <f t="shared" si="63"/>
        <v>2526</v>
      </c>
      <c r="BG93" s="5">
        <f t="shared" si="64"/>
        <v>2526</v>
      </c>
      <c r="BH93" s="5">
        <f t="shared" si="65"/>
        <v>2526</v>
      </c>
      <c r="BJ93" s="5">
        <f t="shared" si="66"/>
        <v>2526</v>
      </c>
      <c r="BK93" s="5">
        <f t="shared" si="67"/>
        <v>2526</v>
      </c>
      <c r="BM93" s="5">
        <f t="shared" si="68"/>
        <v>2526</v>
      </c>
      <c r="BN93" s="5">
        <f t="shared" si="69"/>
        <v>2526</v>
      </c>
      <c r="BP93" s="5">
        <f t="shared" si="70"/>
        <v>2526</v>
      </c>
      <c r="BQ93" s="5">
        <f t="shared" si="71"/>
        <v>2526</v>
      </c>
      <c r="BS93" s="5">
        <f t="shared" si="72"/>
        <v>2526</v>
      </c>
      <c r="BT93" s="5">
        <f t="shared" si="73"/>
        <v>2526</v>
      </c>
      <c r="BV93" s="5">
        <f t="shared" si="74"/>
        <v>2526</v>
      </c>
      <c r="BW93" s="5">
        <f t="shared" si="75"/>
        <v>2526</v>
      </c>
      <c r="BY93" s="5">
        <f t="shared" si="76"/>
        <v>2526</v>
      </c>
      <c r="BZ93" s="5">
        <f t="shared" si="77"/>
        <v>2526</v>
      </c>
      <c r="CB93" s="5">
        <f t="shared" si="78"/>
        <v>2526</v>
      </c>
      <c r="CC93" s="5">
        <f t="shared" si="79"/>
        <v>2526</v>
      </c>
      <c r="CE93" s="5">
        <f t="shared" si="80"/>
        <v>2526</v>
      </c>
      <c r="CF93" s="5">
        <f t="shared" si="81"/>
        <v>2526</v>
      </c>
      <c r="CH93" s="5">
        <f t="shared" si="82"/>
        <v>2526</v>
      </c>
      <c r="CI93" s="5">
        <f t="shared" si="83"/>
        <v>2526</v>
      </c>
      <c r="CK93" s="5">
        <f t="shared" si="84"/>
        <v>2526</v>
      </c>
      <c r="CL93" s="5">
        <f t="shared" si="85"/>
        <v>2526</v>
      </c>
      <c r="CN93" s="5">
        <f t="shared" si="86"/>
        <v>2526</v>
      </c>
      <c r="CO93" s="5">
        <f t="shared" si="87"/>
        <v>2526</v>
      </c>
      <c r="CQ93" s="5">
        <f t="shared" si="88"/>
        <v>2526</v>
      </c>
      <c r="CR93" s="5">
        <f t="shared" si="89"/>
        <v>2526</v>
      </c>
      <c r="CT93" s="5">
        <f t="shared" si="90"/>
        <v>2526</v>
      </c>
      <c r="CU93" s="5">
        <f t="shared" si="91"/>
        <v>2526</v>
      </c>
      <c r="CW93" s="5">
        <f t="shared" si="92"/>
        <v>2526</v>
      </c>
      <c r="CX93" s="5">
        <f t="shared" si="93"/>
        <v>2526</v>
      </c>
      <c r="CZ93" s="5">
        <f t="shared" si="32"/>
        <v>78306</v>
      </c>
      <c r="DA93" s="5">
        <f>L93+O93+R93+U93+X93+AA93+AD93+AG93+AJ93+AM93+AP93+AS93+AV93+AY93+BB93+BE93+BH93+BK93+BN93+BQ93+BT93+BW93+BZ93+CC93+CF93+CI93+CL93+CO93+CR93+CU93+CX93</f>
        <v>78306</v>
      </c>
    </row>
    <row r="94" spans="2:105" x14ac:dyDescent="0.25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3"/>
        <v>0</v>
      </c>
      <c r="N94" s="5">
        <f t="shared" si="34"/>
        <v>0</v>
      </c>
      <c r="O94" s="5">
        <f t="shared" si="35"/>
        <v>0</v>
      </c>
      <c r="Q94" s="5">
        <f t="shared" si="36"/>
        <v>0</v>
      </c>
      <c r="R94" s="5">
        <f t="shared" si="37"/>
        <v>0</v>
      </c>
      <c r="T94" s="5">
        <f t="shared" si="38"/>
        <v>0</v>
      </c>
      <c r="U94" s="5">
        <f t="shared" si="39"/>
        <v>0</v>
      </c>
      <c r="W94" s="5">
        <f t="shared" si="40"/>
        <v>0</v>
      </c>
      <c r="X94" s="5">
        <f t="shared" si="41"/>
        <v>0</v>
      </c>
      <c r="Z94" s="5">
        <f t="shared" si="42"/>
        <v>0</v>
      </c>
      <c r="AA94" s="5">
        <f t="shared" si="43"/>
        <v>0</v>
      </c>
      <c r="AC94" s="5">
        <f t="shared" si="44"/>
        <v>0</v>
      </c>
      <c r="AD94" s="5">
        <f t="shared" si="45"/>
        <v>0</v>
      </c>
      <c r="AF94" s="5">
        <f t="shared" si="46"/>
        <v>0</v>
      </c>
      <c r="AG94" s="5">
        <f t="shared" si="47"/>
        <v>0</v>
      </c>
      <c r="AI94" s="5">
        <f t="shared" si="48"/>
        <v>0</v>
      </c>
      <c r="AJ94" s="5">
        <f t="shared" si="49"/>
        <v>0</v>
      </c>
      <c r="AL94" s="5">
        <f t="shared" si="50"/>
        <v>0</v>
      </c>
      <c r="AM94" s="5">
        <f t="shared" si="51"/>
        <v>0</v>
      </c>
      <c r="AO94" s="5">
        <f t="shared" si="52"/>
        <v>0</v>
      </c>
      <c r="AP94" s="5">
        <f t="shared" si="53"/>
        <v>0</v>
      </c>
      <c r="AR94" s="5">
        <f t="shared" si="54"/>
        <v>0</v>
      </c>
      <c r="AS94" s="5">
        <f t="shared" si="55"/>
        <v>0</v>
      </c>
      <c r="AU94" s="5">
        <f t="shared" si="56"/>
        <v>0</v>
      </c>
      <c r="AV94" s="5">
        <f t="shared" si="57"/>
        <v>0</v>
      </c>
      <c r="AX94" s="5">
        <f t="shared" si="58"/>
        <v>0</v>
      </c>
      <c r="AY94" s="5">
        <f t="shared" si="59"/>
        <v>0</v>
      </c>
      <c r="BA94" s="5">
        <f t="shared" si="60"/>
        <v>0</v>
      </c>
      <c r="BB94" s="5">
        <f t="shared" si="61"/>
        <v>0</v>
      </c>
      <c r="BD94" s="5">
        <f t="shared" si="62"/>
        <v>0</v>
      </c>
      <c r="BE94" s="5">
        <f t="shared" si="63"/>
        <v>0</v>
      </c>
      <c r="BG94" s="5">
        <f t="shared" si="64"/>
        <v>0</v>
      </c>
      <c r="BH94" s="5">
        <f t="shared" si="65"/>
        <v>0</v>
      </c>
      <c r="BJ94" s="5">
        <f t="shared" si="66"/>
        <v>0</v>
      </c>
      <c r="BK94" s="5">
        <f t="shared" si="67"/>
        <v>0</v>
      </c>
      <c r="BM94" s="5">
        <f t="shared" si="68"/>
        <v>0</v>
      </c>
      <c r="BN94" s="5">
        <f t="shared" si="69"/>
        <v>0</v>
      </c>
      <c r="BP94" s="5">
        <f t="shared" si="70"/>
        <v>0</v>
      </c>
      <c r="BQ94" s="5">
        <f t="shared" si="71"/>
        <v>0</v>
      </c>
      <c r="BS94" s="5">
        <f t="shared" si="72"/>
        <v>0</v>
      </c>
      <c r="BT94" s="5">
        <f t="shared" si="73"/>
        <v>0</v>
      </c>
      <c r="BV94" s="5">
        <f t="shared" si="74"/>
        <v>0</v>
      </c>
      <c r="BW94" s="5">
        <f t="shared" si="75"/>
        <v>0</v>
      </c>
      <c r="BY94" s="5">
        <f t="shared" si="76"/>
        <v>0</v>
      </c>
      <c r="BZ94" s="5">
        <f t="shared" si="77"/>
        <v>0</v>
      </c>
      <c r="CB94" s="5">
        <f t="shared" si="78"/>
        <v>0</v>
      </c>
      <c r="CC94" s="5">
        <f t="shared" si="79"/>
        <v>0</v>
      </c>
      <c r="CE94" s="5">
        <f t="shared" si="80"/>
        <v>0</v>
      </c>
      <c r="CF94" s="5">
        <f t="shared" si="81"/>
        <v>0</v>
      </c>
      <c r="CH94" s="5">
        <f t="shared" si="82"/>
        <v>0</v>
      </c>
      <c r="CI94" s="5">
        <f t="shared" si="83"/>
        <v>0</v>
      </c>
      <c r="CK94" s="5">
        <f t="shared" si="84"/>
        <v>0</v>
      </c>
      <c r="CL94" s="5">
        <f t="shared" si="85"/>
        <v>0</v>
      </c>
      <c r="CN94" s="5">
        <f t="shared" si="86"/>
        <v>0</v>
      </c>
      <c r="CO94" s="5">
        <f t="shared" si="87"/>
        <v>0</v>
      </c>
      <c r="CQ94" s="5">
        <f t="shared" si="88"/>
        <v>0</v>
      </c>
      <c r="CR94" s="5">
        <f t="shared" si="89"/>
        <v>0</v>
      </c>
      <c r="CT94" s="5">
        <f t="shared" si="90"/>
        <v>0</v>
      </c>
      <c r="CU94" s="5">
        <f t="shared" si="91"/>
        <v>0</v>
      </c>
      <c r="CW94" s="5">
        <f t="shared" si="92"/>
        <v>0</v>
      </c>
      <c r="CX94" s="5">
        <f t="shared" si="93"/>
        <v>0</v>
      </c>
      <c r="CZ94" s="5">
        <f t="shared" si="32"/>
        <v>0</v>
      </c>
      <c r="DA94" s="5">
        <f>L94+O94+R94+U94+X94+AA94+AD94+AG94+AJ94+AM94+AP94+AS94+AV94+AY94+BB94+BE94+BH94+BK94+BN94+BQ94+BT94+BW94+BZ94+CC94+CF94+CI94+CL94+CO94+CR94+CU94+CX94</f>
        <v>0</v>
      </c>
    </row>
    <row r="95" spans="2:105" x14ac:dyDescent="0.25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5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3"/>
        <v>1760</v>
      </c>
      <c r="N97" s="5">
        <f t="shared" si="34"/>
        <v>1760</v>
      </c>
      <c r="O97" s="5">
        <f t="shared" si="35"/>
        <v>1760</v>
      </c>
      <c r="Q97" s="5">
        <f t="shared" si="36"/>
        <v>1760</v>
      </c>
      <c r="R97" s="5">
        <f t="shared" si="37"/>
        <v>1760</v>
      </c>
      <c r="T97" s="5">
        <f t="shared" si="38"/>
        <v>1760</v>
      </c>
      <c r="U97" s="5">
        <f t="shared" si="39"/>
        <v>1760</v>
      </c>
      <c r="W97" s="5">
        <f t="shared" si="40"/>
        <v>1760</v>
      </c>
      <c r="X97" s="5">
        <f t="shared" si="41"/>
        <v>1760</v>
      </c>
      <c r="Z97" s="5">
        <f t="shared" si="42"/>
        <v>1760</v>
      </c>
      <c r="AA97" s="5">
        <f t="shared" si="43"/>
        <v>1760</v>
      </c>
      <c r="AC97" s="5">
        <f t="shared" si="44"/>
        <v>1760</v>
      </c>
      <c r="AD97" s="5">
        <f t="shared" si="45"/>
        <v>1760</v>
      </c>
      <c r="AF97" s="5">
        <f t="shared" si="46"/>
        <v>1760</v>
      </c>
      <c r="AG97" s="5">
        <f t="shared" si="47"/>
        <v>1760</v>
      </c>
      <c r="AI97" s="5">
        <f t="shared" si="48"/>
        <v>1760</v>
      </c>
      <c r="AJ97" s="5">
        <f t="shared" si="49"/>
        <v>1760</v>
      </c>
      <c r="AL97" s="5">
        <f t="shared" si="50"/>
        <v>1760</v>
      </c>
      <c r="AM97" s="5">
        <f t="shared" si="51"/>
        <v>1760</v>
      </c>
      <c r="AO97" s="5">
        <f t="shared" si="52"/>
        <v>1760</v>
      </c>
      <c r="AP97" s="5">
        <f t="shared" si="53"/>
        <v>1760</v>
      </c>
      <c r="AR97" s="5">
        <f t="shared" si="54"/>
        <v>1760</v>
      </c>
      <c r="AS97" s="5">
        <f t="shared" si="55"/>
        <v>1760</v>
      </c>
      <c r="AU97" s="5">
        <f t="shared" si="56"/>
        <v>1760</v>
      </c>
      <c r="AV97" s="5">
        <f t="shared" si="57"/>
        <v>1760</v>
      </c>
      <c r="AX97" s="5">
        <f t="shared" si="58"/>
        <v>1760</v>
      </c>
      <c r="AY97" s="5">
        <f t="shared" si="59"/>
        <v>1760</v>
      </c>
      <c r="BA97" s="5">
        <f t="shared" si="60"/>
        <v>1760</v>
      </c>
      <c r="BB97" s="5">
        <f t="shared" si="61"/>
        <v>1760</v>
      </c>
      <c r="BD97" s="5">
        <f t="shared" si="62"/>
        <v>1760</v>
      </c>
      <c r="BE97" s="5">
        <f t="shared" si="63"/>
        <v>1760</v>
      </c>
      <c r="BG97" s="5">
        <f t="shared" si="64"/>
        <v>1760</v>
      </c>
      <c r="BH97" s="5">
        <f t="shared" si="65"/>
        <v>1760</v>
      </c>
      <c r="BJ97" s="5">
        <f t="shared" si="66"/>
        <v>1760</v>
      </c>
      <c r="BK97" s="5">
        <f t="shared" si="67"/>
        <v>1760</v>
      </c>
      <c r="BM97" s="5">
        <f t="shared" si="68"/>
        <v>1760</v>
      </c>
      <c r="BN97" s="5">
        <f t="shared" si="69"/>
        <v>1760</v>
      </c>
      <c r="BP97" s="5">
        <f t="shared" si="70"/>
        <v>1760</v>
      </c>
      <c r="BQ97" s="5">
        <f t="shared" si="71"/>
        <v>1760</v>
      </c>
      <c r="BS97" s="5">
        <f t="shared" si="72"/>
        <v>1760</v>
      </c>
      <c r="BT97" s="5">
        <f t="shared" si="73"/>
        <v>1760</v>
      </c>
      <c r="BV97" s="5">
        <f t="shared" si="74"/>
        <v>1760</v>
      </c>
      <c r="BW97" s="5">
        <f t="shared" si="75"/>
        <v>1760</v>
      </c>
      <c r="BY97" s="5">
        <f t="shared" si="76"/>
        <v>1760</v>
      </c>
      <c r="BZ97" s="5">
        <f t="shared" si="77"/>
        <v>1760</v>
      </c>
      <c r="CB97" s="5">
        <f t="shared" si="78"/>
        <v>1760</v>
      </c>
      <c r="CC97" s="5">
        <f t="shared" si="79"/>
        <v>1760</v>
      </c>
      <c r="CE97" s="5">
        <f t="shared" si="80"/>
        <v>1760</v>
      </c>
      <c r="CF97" s="5">
        <f t="shared" si="81"/>
        <v>1760</v>
      </c>
      <c r="CH97" s="5">
        <f t="shared" si="82"/>
        <v>1760</v>
      </c>
      <c r="CI97" s="5">
        <f t="shared" si="83"/>
        <v>1760</v>
      </c>
      <c r="CK97" s="5">
        <f t="shared" si="84"/>
        <v>1760</v>
      </c>
      <c r="CL97" s="5">
        <f t="shared" si="85"/>
        <v>1760</v>
      </c>
      <c r="CN97" s="5">
        <f t="shared" si="86"/>
        <v>1760</v>
      </c>
      <c r="CO97" s="5">
        <f t="shared" si="87"/>
        <v>1760</v>
      </c>
      <c r="CQ97" s="5">
        <f t="shared" si="88"/>
        <v>1760</v>
      </c>
      <c r="CR97" s="5">
        <f t="shared" si="89"/>
        <v>1760</v>
      </c>
      <c r="CT97" s="5">
        <f t="shared" si="90"/>
        <v>1760</v>
      </c>
      <c r="CU97" s="5">
        <f t="shared" si="91"/>
        <v>1760</v>
      </c>
      <c r="CW97" s="5">
        <f t="shared" si="92"/>
        <v>1760</v>
      </c>
      <c r="CX97" s="5">
        <f t="shared" si="93"/>
        <v>1760</v>
      </c>
      <c r="CZ97" s="5">
        <f t="shared" si="32"/>
        <v>54560</v>
      </c>
      <c r="DA97" s="5">
        <f>L97+O97+R97+U97+X97+AA97+AD97+AG97+AJ97+AM97+AP97+AS97+AV97+AY97+BB97+BE97+BH97+BK97+BN97+BQ97+BT97+BW97+BZ97+CC97+CF97+CI97+CL97+CO97+CR97+CU97+CX97</f>
        <v>54560</v>
      </c>
    </row>
    <row r="98" spans="2:105" x14ac:dyDescent="0.25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3"/>
        <v>0</v>
      </c>
      <c r="N98" s="5">
        <f t="shared" si="34"/>
        <v>0</v>
      </c>
      <c r="O98" s="5">
        <f t="shared" si="35"/>
        <v>0</v>
      </c>
      <c r="Q98" s="5">
        <f t="shared" si="36"/>
        <v>0</v>
      </c>
      <c r="R98" s="5">
        <f t="shared" si="37"/>
        <v>0</v>
      </c>
      <c r="T98" s="5">
        <f t="shared" si="38"/>
        <v>0</v>
      </c>
      <c r="U98" s="5">
        <f t="shared" si="39"/>
        <v>0</v>
      </c>
      <c r="W98" s="5">
        <f t="shared" si="40"/>
        <v>0</v>
      </c>
      <c r="X98" s="5">
        <f t="shared" si="41"/>
        <v>0</v>
      </c>
      <c r="Z98" s="5">
        <f t="shared" si="42"/>
        <v>0</v>
      </c>
      <c r="AA98" s="5">
        <f t="shared" si="43"/>
        <v>0</v>
      </c>
      <c r="AC98" s="5">
        <f t="shared" si="44"/>
        <v>0</v>
      </c>
      <c r="AD98" s="5">
        <f t="shared" si="45"/>
        <v>0</v>
      </c>
      <c r="AF98" s="5">
        <f t="shared" si="46"/>
        <v>0</v>
      </c>
      <c r="AG98" s="5">
        <f t="shared" si="47"/>
        <v>0</v>
      </c>
      <c r="AI98" s="5">
        <f t="shared" si="48"/>
        <v>0</v>
      </c>
      <c r="AJ98" s="5">
        <f t="shared" si="49"/>
        <v>0</v>
      </c>
      <c r="AL98" s="5">
        <f t="shared" si="50"/>
        <v>0</v>
      </c>
      <c r="AM98" s="5">
        <f t="shared" si="51"/>
        <v>0</v>
      </c>
      <c r="AO98" s="5">
        <f t="shared" si="52"/>
        <v>0</v>
      </c>
      <c r="AP98" s="5">
        <f t="shared" si="53"/>
        <v>0</v>
      </c>
      <c r="AR98" s="5">
        <f t="shared" si="54"/>
        <v>0</v>
      </c>
      <c r="AS98" s="5">
        <f t="shared" si="55"/>
        <v>0</v>
      </c>
      <c r="AU98" s="5">
        <f t="shared" si="56"/>
        <v>0</v>
      </c>
      <c r="AV98" s="5">
        <f t="shared" si="57"/>
        <v>0</v>
      </c>
      <c r="AX98" s="5">
        <f t="shared" si="58"/>
        <v>0</v>
      </c>
      <c r="AY98" s="5">
        <f t="shared" si="59"/>
        <v>0</v>
      </c>
      <c r="BA98" s="5">
        <f t="shared" si="60"/>
        <v>0</v>
      </c>
      <c r="BB98" s="5">
        <f t="shared" si="61"/>
        <v>0</v>
      </c>
      <c r="BD98" s="5">
        <f t="shared" si="62"/>
        <v>0</v>
      </c>
      <c r="BE98" s="5">
        <f t="shared" si="63"/>
        <v>0</v>
      </c>
      <c r="BG98" s="5">
        <f t="shared" si="64"/>
        <v>0</v>
      </c>
      <c r="BH98" s="5">
        <f t="shared" si="65"/>
        <v>0</v>
      </c>
      <c r="BJ98" s="5">
        <f t="shared" si="66"/>
        <v>0</v>
      </c>
      <c r="BK98" s="5">
        <f t="shared" si="67"/>
        <v>0</v>
      </c>
      <c r="BM98" s="5">
        <f t="shared" si="68"/>
        <v>0</v>
      </c>
      <c r="BN98" s="5">
        <f t="shared" si="69"/>
        <v>0</v>
      </c>
      <c r="BP98" s="5">
        <f t="shared" si="70"/>
        <v>0</v>
      </c>
      <c r="BQ98" s="5">
        <f t="shared" si="71"/>
        <v>0</v>
      </c>
      <c r="BS98" s="5">
        <f t="shared" si="72"/>
        <v>0</v>
      </c>
      <c r="BT98" s="5">
        <f t="shared" si="73"/>
        <v>0</v>
      </c>
      <c r="BV98" s="5">
        <f t="shared" si="74"/>
        <v>0</v>
      </c>
      <c r="BW98" s="5">
        <f t="shared" si="75"/>
        <v>0</v>
      </c>
      <c r="BY98" s="5">
        <f t="shared" si="76"/>
        <v>0</v>
      </c>
      <c r="BZ98" s="5">
        <f t="shared" si="77"/>
        <v>0</v>
      </c>
      <c r="CB98" s="5">
        <f t="shared" si="78"/>
        <v>0</v>
      </c>
      <c r="CC98" s="5">
        <f t="shared" si="79"/>
        <v>0</v>
      </c>
      <c r="CE98" s="5">
        <f t="shared" si="80"/>
        <v>0</v>
      </c>
      <c r="CF98" s="5">
        <f t="shared" si="81"/>
        <v>0</v>
      </c>
      <c r="CH98" s="5">
        <f t="shared" si="82"/>
        <v>0</v>
      </c>
      <c r="CI98" s="5">
        <f t="shared" si="83"/>
        <v>0</v>
      </c>
      <c r="CK98" s="5">
        <f t="shared" si="84"/>
        <v>0</v>
      </c>
      <c r="CL98" s="5">
        <f t="shared" si="85"/>
        <v>0</v>
      </c>
      <c r="CN98" s="5">
        <f t="shared" si="86"/>
        <v>0</v>
      </c>
      <c r="CO98" s="5">
        <f t="shared" si="87"/>
        <v>0</v>
      </c>
      <c r="CQ98" s="5">
        <f t="shared" si="88"/>
        <v>0</v>
      </c>
      <c r="CR98" s="5">
        <f t="shared" si="89"/>
        <v>0</v>
      </c>
      <c r="CT98" s="5">
        <f t="shared" si="90"/>
        <v>0</v>
      </c>
      <c r="CU98" s="5">
        <f t="shared" si="91"/>
        <v>0</v>
      </c>
      <c r="CW98" s="5">
        <f t="shared" si="92"/>
        <v>0</v>
      </c>
      <c r="CX98" s="5">
        <f t="shared" si="93"/>
        <v>0</v>
      </c>
      <c r="CZ98" s="5">
        <f t="shared" si="32"/>
        <v>0</v>
      </c>
      <c r="DA98" s="5">
        <f>L98+O98+R98+U98+X98+AA98+AD98+AG98+AJ98+AM98+AP98+AS98+AV98+AY98+BB98+BE98+BH98+BK98+BN98+BQ98+BT98+BW98+BZ98+CC98+CF98+CI98+CL98+CO98+CR98+CU98+CX98</f>
        <v>0</v>
      </c>
    </row>
    <row r="99" spans="2:105" x14ac:dyDescent="0.25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3"/>
        <v>2086</v>
      </c>
      <c r="M99" s="9"/>
      <c r="N99" s="5">
        <f t="shared" si="34"/>
        <v>2086</v>
      </c>
      <c r="O99" s="5">
        <f t="shared" si="35"/>
        <v>2086</v>
      </c>
      <c r="P99" s="9"/>
      <c r="Q99" s="5">
        <f t="shared" si="36"/>
        <v>2086</v>
      </c>
      <c r="R99" s="5">
        <f t="shared" si="37"/>
        <v>2086</v>
      </c>
      <c r="S99" s="9"/>
      <c r="T99" s="5">
        <f t="shared" si="38"/>
        <v>2086</v>
      </c>
      <c r="U99" s="5">
        <f t="shared" si="39"/>
        <v>2086</v>
      </c>
      <c r="V99" s="9"/>
      <c r="W99" s="5">
        <f t="shared" si="40"/>
        <v>2086</v>
      </c>
      <c r="X99" s="5">
        <f t="shared" si="41"/>
        <v>2086</v>
      </c>
      <c r="Y99" s="9"/>
      <c r="Z99" s="5">
        <f t="shared" si="42"/>
        <v>2086</v>
      </c>
      <c r="AA99" s="5">
        <f t="shared" si="43"/>
        <v>2086</v>
      </c>
      <c r="AB99" s="9"/>
      <c r="AC99" s="5">
        <f t="shared" si="44"/>
        <v>2086</v>
      </c>
      <c r="AD99" s="5">
        <f t="shared" si="45"/>
        <v>2086</v>
      </c>
      <c r="AE99" s="9"/>
      <c r="AF99" s="5">
        <f t="shared" si="46"/>
        <v>2086</v>
      </c>
      <c r="AG99" s="5">
        <f t="shared" si="47"/>
        <v>2086</v>
      </c>
      <c r="AH99" s="9"/>
      <c r="AI99" s="5">
        <f t="shared" si="48"/>
        <v>2086</v>
      </c>
      <c r="AJ99" s="5">
        <f t="shared" si="49"/>
        <v>2086</v>
      </c>
      <c r="AK99" s="9"/>
      <c r="AL99" s="5">
        <f t="shared" si="50"/>
        <v>2086</v>
      </c>
      <c r="AM99" s="5">
        <f t="shared" si="51"/>
        <v>2086</v>
      </c>
      <c r="AN99" s="9"/>
      <c r="AO99" s="5">
        <f t="shared" si="52"/>
        <v>2086</v>
      </c>
      <c r="AP99" s="5">
        <f t="shared" si="53"/>
        <v>2086</v>
      </c>
      <c r="AQ99" s="9"/>
      <c r="AR99" s="5">
        <f t="shared" si="54"/>
        <v>2086</v>
      </c>
      <c r="AS99" s="5">
        <f t="shared" si="55"/>
        <v>2086</v>
      </c>
      <c r="AT99" s="9"/>
      <c r="AU99" s="5">
        <f t="shared" si="56"/>
        <v>2086</v>
      </c>
      <c r="AV99" s="5">
        <f t="shared" si="57"/>
        <v>2086</v>
      </c>
      <c r="AW99" s="9"/>
      <c r="AX99" s="5">
        <f t="shared" si="58"/>
        <v>2086</v>
      </c>
      <c r="AY99" s="5">
        <f t="shared" si="59"/>
        <v>2086</v>
      </c>
      <c r="AZ99" s="9"/>
      <c r="BA99" s="5">
        <f t="shared" si="60"/>
        <v>2086</v>
      </c>
      <c r="BB99" s="5">
        <f t="shared" si="61"/>
        <v>2086</v>
      </c>
      <c r="BC99" s="9"/>
      <c r="BD99" s="5">
        <f t="shared" si="62"/>
        <v>2086</v>
      </c>
      <c r="BE99" s="5">
        <f t="shared" si="63"/>
        <v>2086</v>
      </c>
      <c r="BG99" s="5">
        <f t="shared" si="64"/>
        <v>2086</v>
      </c>
      <c r="BH99" s="5">
        <f t="shared" si="65"/>
        <v>2086</v>
      </c>
      <c r="BJ99" s="5">
        <f t="shared" si="66"/>
        <v>2086</v>
      </c>
      <c r="BK99" s="5">
        <f t="shared" si="67"/>
        <v>2086</v>
      </c>
      <c r="BM99" s="5">
        <f t="shared" si="68"/>
        <v>2086</v>
      </c>
      <c r="BN99" s="5">
        <f t="shared" si="69"/>
        <v>2086</v>
      </c>
      <c r="BP99" s="5">
        <f t="shared" si="70"/>
        <v>2086</v>
      </c>
      <c r="BQ99" s="5">
        <f t="shared" si="71"/>
        <v>2086</v>
      </c>
      <c r="BS99" s="5">
        <f t="shared" si="72"/>
        <v>2086</v>
      </c>
      <c r="BT99" s="5">
        <f t="shared" si="73"/>
        <v>2086</v>
      </c>
      <c r="BV99" s="5">
        <f t="shared" si="74"/>
        <v>2086</v>
      </c>
      <c r="BW99" s="5">
        <f t="shared" si="75"/>
        <v>2086</v>
      </c>
      <c r="BY99" s="5">
        <f t="shared" si="76"/>
        <v>2086</v>
      </c>
      <c r="BZ99" s="5">
        <f t="shared" si="77"/>
        <v>2086</v>
      </c>
      <c r="CB99" s="5">
        <f t="shared" si="78"/>
        <v>2086</v>
      </c>
      <c r="CC99" s="5">
        <f t="shared" si="79"/>
        <v>2086</v>
      </c>
      <c r="CE99" s="5">
        <f t="shared" si="80"/>
        <v>2086</v>
      </c>
      <c r="CF99" s="5">
        <f t="shared" si="81"/>
        <v>2086</v>
      </c>
      <c r="CH99" s="5">
        <f t="shared" si="82"/>
        <v>2086</v>
      </c>
      <c r="CI99" s="5">
        <f t="shared" si="83"/>
        <v>2086</v>
      </c>
      <c r="CK99" s="5">
        <f t="shared" si="84"/>
        <v>2086</v>
      </c>
      <c r="CL99" s="5">
        <f t="shared" si="85"/>
        <v>2086</v>
      </c>
      <c r="CN99" s="5">
        <f t="shared" si="86"/>
        <v>2086</v>
      </c>
      <c r="CO99" s="5">
        <f t="shared" si="87"/>
        <v>2086</v>
      </c>
      <c r="CQ99" s="5">
        <f t="shared" si="88"/>
        <v>2086</v>
      </c>
      <c r="CR99" s="5">
        <f t="shared" si="89"/>
        <v>2086</v>
      </c>
      <c r="CT99" s="5">
        <f t="shared" si="90"/>
        <v>2086</v>
      </c>
      <c r="CU99" s="5">
        <f t="shared" si="91"/>
        <v>2086</v>
      </c>
      <c r="CW99" s="5">
        <f t="shared" si="92"/>
        <v>2086</v>
      </c>
      <c r="CX99" s="5">
        <f t="shared" si="93"/>
        <v>2086</v>
      </c>
      <c r="CZ99" s="5">
        <f t="shared" si="32"/>
        <v>64666</v>
      </c>
      <c r="DA99" s="5">
        <f>L99+O99+R99+U99+X99+AA99+AD99+AG99+AJ99+AM99+AP99+AS99+AV99+AY99+BB99+BE99+BH99+BK99+BN99+BQ99+BT99+BW99+BZ99+CC99+CF99+CI99+CL99+CO99+CR99+CU99+CX99</f>
        <v>64666</v>
      </c>
    </row>
    <row r="100" spans="2:105" x14ac:dyDescent="0.25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5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3"/>
        <v>989</v>
      </c>
      <c r="N101" s="5">
        <f t="shared" si="34"/>
        <v>989</v>
      </c>
      <c r="O101" s="5">
        <f t="shared" si="35"/>
        <v>989</v>
      </c>
      <c r="Q101" s="5">
        <f t="shared" si="36"/>
        <v>989</v>
      </c>
      <c r="R101" s="5">
        <f t="shared" si="37"/>
        <v>989</v>
      </c>
      <c r="T101" s="5">
        <f t="shared" si="38"/>
        <v>989</v>
      </c>
      <c r="U101" s="5">
        <f t="shared" si="39"/>
        <v>989</v>
      </c>
      <c r="W101" s="5">
        <f t="shared" si="40"/>
        <v>989</v>
      </c>
      <c r="X101" s="5">
        <f t="shared" si="41"/>
        <v>989</v>
      </c>
      <c r="Z101" s="5">
        <f t="shared" si="42"/>
        <v>989</v>
      </c>
      <c r="AA101" s="5">
        <f t="shared" si="43"/>
        <v>989</v>
      </c>
      <c r="AC101" s="5">
        <f t="shared" si="44"/>
        <v>989</v>
      </c>
      <c r="AD101" s="5">
        <f t="shared" si="45"/>
        <v>989</v>
      </c>
      <c r="AF101" s="5">
        <f t="shared" si="46"/>
        <v>989</v>
      </c>
      <c r="AG101" s="5">
        <f t="shared" si="47"/>
        <v>989</v>
      </c>
      <c r="AI101" s="5">
        <f t="shared" si="48"/>
        <v>989</v>
      </c>
      <c r="AJ101" s="5">
        <f t="shared" si="49"/>
        <v>989</v>
      </c>
      <c r="AL101" s="5">
        <f t="shared" si="50"/>
        <v>989</v>
      </c>
      <c r="AM101" s="5">
        <f t="shared" si="51"/>
        <v>989</v>
      </c>
      <c r="AO101" s="5">
        <f t="shared" si="52"/>
        <v>989</v>
      </c>
      <c r="AP101" s="5">
        <f t="shared" si="53"/>
        <v>989</v>
      </c>
      <c r="AR101" s="5">
        <f t="shared" si="54"/>
        <v>989</v>
      </c>
      <c r="AS101" s="5">
        <f t="shared" si="55"/>
        <v>989</v>
      </c>
      <c r="AU101" s="5">
        <f t="shared" si="56"/>
        <v>989</v>
      </c>
      <c r="AV101" s="5">
        <f t="shared" si="57"/>
        <v>989</v>
      </c>
      <c r="AX101" s="5">
        <f t="shared" si="58"/>
        <v>989</v>
      </c>
      <c r="AY101" s="5">
        <f t="shared" si="59"/>
        <v>989</v>
      </c>
      <c r="BA101" s="5">
        <f t="shared" si="60"/>
        <v>989</v>
      </c>
      <c r="BB101" s="5">
        <f t="shared" si="61"/>
        <v>989</v>
      </c>
      <c r="BD101" s="5">
        <f t="shared" si="62"/>
        <v>989</v>
      </c>
      <c r="BE101" s="5">
        <f t="shared" si="63"/>
        <v>989</v>
      </c>
      <c r="BG101" s="5">
        <f t="shared" si="64"/>
        <v>989</v>
      </c>
      <c r="BH101" s="5">
        <f t="shared" si="65"/>
        <v>989</v>
      </c>
      <c r="BJ101" s="5">
        <f t="shared" si="66"/>
        <v>989</v>
      </c>
      <c r="BK101" s="5">
        <f t="shared" si="67"/>
        <v>989</v>
      </c>
      <c r="BM101" s="5">
        <f t="shared" si="68"/>
        <v>989</v>
      </c>
      <c r="BN101" s="5">
        <f t="shared" si="69"/>
        <v>989</v>
      </c>
      <c r="BP101" s="5">
        <f t="shared" si="70"/>
        <v>989</v>
      </c>
      <c r="BQ101" s="5">
        <f t="shared" si="71"/>
        <v>989</v>
      </c>
      <c r="BS101" s="5">
        <f t="shared" si="72"/>
        <v>989</v>
      </c>
      <c r="BT101" s="5">
        <f t="shared" si="73"/>
        <v>989</v>
      </c>
      <c r="BV101" s="5">
        <f t="shared" si="74"/>
        <v>989</v>
      </c>
      <c r="BW101" s="5">
        <f t="shared" si="75"/>
        <v>989</v>
      </c>
      <c r="BY101" s="5">
        <f t="shared" si="76"/>
        <v>989</v>
      </c>
      <c r="BZ101" s="5">
        <f t="shared" si="77"/>
        <v>989</v>
      </c>
      <c r="CB101" s="5">
        <f t="shared" si="78"/>
        <v>989</v>
      </c>
      <c r="CC101" s="5">
        <f t="shared" si="79"/>
        <v>989</v>
      </c>
      <c r="CE101" s="5">
        <f t="shared" si="80"/>
        <v>989</v>
      </c>
      <c r="CF101" s="5">
        <f t="shared" si="81"/>
        <v>989</v>
      </c>
      <c r="CH101" s="5">
        <f t="shared" si="82"/>
        <v>989</v>
      </c>
      <c r="CI101" s="5">
        <f t="shared" si="83"/>
        <v>989</v>
      </c>
      <c r="CK101" s="5">
        <f t="shared" si="84"/>
        <v>989</v>
      </c>
      <c r="CL101" s="5">
        <f t="shared" si="85"/>
        <v>989</v>
      </c>
      <c r="CN101" s="5">
        <f t="shared" si="86"/>
        <v>989</v>
      </c>
      <c r="CO101" s="5">
        <f t="shared" si="87"/>
        <v>989</v>
      </c>
      <c r="CQ101" s="5">
        <f t="shared" si="88"/>
        <v>989</v>
      </c>
      <c r="CR101" s="5">
        <f t="shared" si="89"/>
        <v>989</v>
      </c>
      <c r="CT101" s="5">
        <f t="shared" si="90"/>
        <v>989</v>
      </c>
      <c r="CU101" s="5">
        <f t="shared" si="91"/>
        <v>989</v>
      </c>
      <c r="CW101" s="5">
        <f t="shared" si="92"/>
        <v>989</v>
      </c>
      <c r="CX101" s="5">
        <f t="shared" si="93"/>
        <v>989</v>
      </c>
      <c r="CZ101" s="5">
        <f t="shared" si="32"/>
        <v>30659</v>
      </c>
      <c r="DA101" s="5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5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3"/>
        <v>0</v>
      </c>
      <c r="N102" s="5">
        <f t="shared" si="34"/>
        <v>0</v>
      </c>
      <c r="O102" s="5">
        <f t="shared" si="35"/>
        <v>0</v>
      </c>
      <c r="Q102" s="5">
        <f t="shared" si="36"/>
        <v>0</v>
      </c>
      <c r="R102" s="5">
        <f t="shared" si="37"/>
        <v>0</v>
      </c>
      <c r="T102" s="5">
        <f t="shared" si="38"/>
        <v>0</v>
      </c>
      <c r="U102" s="5">
        <f t="shared" si="39"/>
        <v>0</v>
      </c>
      <c r="W102" s="5">
        <f t="shared" si="40"/>
        <v>0</v>
      </c>
      <c r="X102" s="5">
        <f t="shared" si="41"/>
        <v>0</v>
      </c>
      <c r="Z102" s="5">
        <f t="shared" si="42"/>
        <v>0</v>
      </c>
      <c r="AA102" s="5">
        <f t="shared" si="43"/>
        <v>0</v>
      </c>
      <c r="AC102" s="5">
        <f t="shared" si="44"/>
        <v>0</v>
      </c>
      <c r="AD102" s="5">
        <f t="shared" si="45"/>
        <v>0</v>
      </c>
      <c r="AF102" s="5">
        <f t="shared" si="46"/>
        <v>0</v>
      </c>
      <c r="AG102" s="5">
        <f t="shared" si="47"/>
        <v>0</v>
      </c>
      <c r="AI102" s="5">
        <f t="shared" si="48"/>
        <v>0</v>
      </c>
      <c r="AJ102" s="5">
        <f t="shared" si="49"/>
        <v>0</v>
      </c>
      <c r="AL102" s="5">
        <f t="shared" si="50"/>
        <v>0</v>
      </c>
      <c r="AM102" s="5">
        <f t="shared" si="51"/>
        <v>0</v>
      </c>
      <c r="AO102" s="5">
        <f t="shared" si="52"/>
        <v>0</v>
      </c>
      <c r="AP102" s="5">
        <f t="shared" si="53"/>
        <v>0</v>
      </c>
      <c r="AR102" s="5">
        <f t="shared" si="54"/>
        <v>0</v>
      </c>
      <c r="AS102" s="5">
        <f t="shared" si="55"/>
        <v>0</v>
      </c>
      <c r="AU102" s="5">
        <f t="shared" si="56"/>
        <v>0</v>
      </c>
      <c r="AV102" s="5">
        <f t="shared" si="57"/>
        <v>0</v>
      </c>
      <c r="AX102" s="5">
        <f t="shared" si="58"/>
        <v>0</v>
      </c>
      <c r="AY102" s="5">
        <f t="shared" si="59"/>
        <v>0</v>
      </c>
      <c r="BA102" s="5">
        <f t="shared" si="60"/>
        <v>0</v>
      </c>
      <c r="BB102" s="5">
        <f t="shared" si="61"/>
        <v>0</v>
      </c>
      <c r="BD102" s="5">
        <f t="shared" si="62"/>
        <v>0</v>
      </c>
      <c r="BE102" s="5">
        <f t="shared" si="63"/>
        <v>0</v>
      </c>
      <c r="BG102" s="5">
        <f t="shared" si="64"/>
        <v>0</v>
      </c>
      <c r="BH102" s="5">
        <f t="shared" si="65"/>
        <v>0</v>
      </c>
      <c r="BJ102" s="5">
        <f t="shared" si="66"/>
        <v>0</v>
      </c>
      <c r="BK102" s="5">
        <f t="shared" si="67"/>
        <v>0</v>
      </c>
      <c r="BM102" s="5">
        <f t="shared" si="68"/>
        <v>0</v>
      </c>
      <c r="BN102" s="5">
        <f t="shared" si="69"/>
        <v>0</v>
      </c>
      <c r="BP102" s="5">
        <f t="shared" si="70"/>
        <v>0</v>
      </c>
      <c r="BQ102" s="5">
        <f t="shared" si="71"/>
        <v>0</v>
      </c>
      <c r="BS102" s="5">
        <f t="shared" si="72"/>
        <v>0</v>
      </c>
      <c r="BT102" s="5">
        <f t="shared" si="73"/>
        <v>0</v>
      </c>
      <c r="BV102" s="5">
        <f t="shared" si="74"/>
        <v>0</v>
      </c>
      <c r="BW102" s="5">
        <f t="shared" si="75"/>
        <v>0</v>
      </c>
      <c r="BY102" s="5">
        <f t="shared" si="76"/>
        <v>0</v>
      </c>
      <c r="BZ102" s="5">
        <f t="shared" si="77"/>
        <v>0</v>
      </c>
      <c r="CB102" s="5">
        <f t="shared" si="78"/>
        <v>0</v>
      </c>
      <c r="CC102" s="5">
        <f t="shared" si="79"/>
        <v>0</v>
      </c>
      <c r="CE102" s="5">
        <f t="shared" si="80"/>
        <v>0</v>
      </c>
      <c r="CF102" s="5">
        <f t="shared" si="81"/>
        <v>0</v>
      </c>
      <c r="CH102" s="5">
        <f t="shared" si="82"/>
        <v>0</v>
      </c>
      <c r="CI102" s="5">
        <f t="shared" si="83"/>
        <v>0</v>
      </c>
      <c r="CK102" s="5">
        <f t="shared" si="84"/>
        <v>0</v>
      </c>
      <c r="CL102" s="5">
        <f t="shared" si="85"/>
        <v>0</v>
      </c>
      <c r="CN102" s="5">
        <f t="shared" si="86"/>
        <v>0</v>
      </c>
      <c r="CO102" s="5">
        <f t="shared" si="87"/>
        <v>0</v>
      </c>
      <c r="CQ102" s="5">
        <f t="shared" si="88"/>
        <v>0</v>
      </c>
      <c r="CR102" s="5">
        <f t="shared" si="89"/>
        <v>0</v>
      </c>
      <c r="CT102" s="5">
        <f t="shared" si="90"/>
        <v>0</v>
      </c>
      <c r="CU102" s="5">
        <f t="shared" si="91"/>
        <v>0</v>
      </c>
      <c r="CW102" s="5">
        <f t="shared" si="92"/>
        <v>0</v>
      </c>
      <c r="CX102" s="5">
        <f t="shared" si="93"/>
        <v>0</v>
      </c>
      <c r="CZ102" s="5">
        <f t="shared" si="32"/>
        <v>0</v>
      </c>
      <c r="DA102" s="5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5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5">
      <c r="B105" s="23" t="s">
        <v>244</v>
      </c>
      <c r="C105" s="23">
        <v>6</v>
      </c>
      <c r="D105" s="23">
        <v>10</v>
      </c>
      <c r="F105" s="23" t="s">
        <v>400</v>
      </c>
      <c r="G105" s="40" t="s">
        <v>384</v>
      </c>
      <c r="H105" s="23" t="s">
        <v>235</v>
      </c>
      <c r="I105" s="23" t="s">
        <v>393</v>
      </c>
      <c r="K105" s="5">
        <v>0</v>
      </c>
      <c r="L105" s="5">
        <f t="shared" si="33"/>
        <v>0</v>
      </c>
      <c r="N105" s="5">
        <f t="shared" si="34"/>
        <v>0</v>
      </c>
      <c r="O105" s="5">
        <f t="shared" si="35"/>
        <v>0</v>
      </c>
      <c r="Q105" s="5">
        <f t="shared" si="36"/>
        <v>0</v>
      </c>
      <c r="R105" s="5">
        <f t="shared" si="37"/>
        <v>0</v>
      </c>
      <c r="T105" s="5">
        <f t="shared" si="38"/>
        <v>0</v>
      </c>
      <c r="U105" s="5">
        <f t="shared" si="39"/>
        <v>0</v>
      </c>
      <c r="W105" s="5">
        <f t="shared" si="40"/>
        <v>0</v>
      </c>
      <c r="X105" s="5">
        <f t="shared" si="41"/>
        <v>0</v>
      </c>
      <c r="Z105" s="5">
        <f t="shared" si="42"/>
        <v>0</v>
      </c>
      <c r="AA105" s="5">
        <f t="shared" si="43"/>
        <v>0</v>
      </c>
      <c r="AC105" s="5">
        <f t="shared" si="44"/>
        <v>0</v>
      </c>
      <c r="AD105" s="5">
        <f t="shared" si="45"/>
        <v>0</v>
      </c>
      <c r="AF105" s="5">
        <f t="shared" si="46"/>
        <v>0</v>
      </c>
      <c r="AG105" s="5">
        <f t="shared" si="47"/>
        <v>0</v>
      </c>
      <c r="AI105" s="5">
        <f t="shared" si="48"/>
        <v>0</v>
      </c>
      <c r="AJ105" s="5">
        <f t="shared" si="49"/>
        <v>0</v>
      </c>
      <c r="AL105" s="5">
        <f t="shared" si="50"/>
        <v>0</v>
      </c>
      <c r="AM105" s="5">
        <f t="shared" si="51"/>
        <v>0</v>
      </c>
      <c r="AO105" s="5">
        <f t="shared" si="52"/>
        <v>0</v>
      </c>
      <c r="AP105" s="5">
        <f t="shared" si="53"/>
        <v>0</v>
      </c>
      <c r="AR105" s="5">
        <f t="shared" si="54"/>
        <v>0</v>
      </c>
      <c r="AS105" s="5">
        <f t="shared" si="55"/>
        <v>0</v>
      </c>
      <c r="AU105" s="5">
        <f t="shared" si="56"/>
        <v>0</v>
      </c>
      <c r="AV105" s="5">
        <f t="shared" si="57"/>
        <v>0</v>
      </c>
      <c r="AX105" s="5">
        <f t="shared" si="58"/>
        <v>0</v>
      </c>
      <c r="AY105" s="5">
        <f t="shared" si="59"/>
        <v>0</v>
      </c>
      <c r="BA105" s="5">
        <f t="shared" si="60"/>
        <v>0</v>
      </c>
      <c r="BB105" s="5">
        <f t="shared" si="61"/>
        <v>0</v>
      </c>
      <c r="BD105" s="5">
        <f t="shared" si="62"/>
        <v>0</v>
      </c>
      <c r="BE105" s="5">
        <f t="shared" si="63"/>
        <v>0</v>
      </c>
      <c r="BG105" s="5">
        <f t="shared" si="64"/>
        <v>0</v>
      </c>
      <c r="BH105" s="5">
        <f t="shared" si="65"/>
        <v>0</v>
      </c>
      <c r="BJ105" s="5">
        <f t="shared" si="66"/>
        <v>0</v>
      </c>
      <c r="BK105" s="5">
        <f t="shared" si="67"/>
        <v>0</v>
      </c>
      <c r="BM105" s="5">
        <f t="shared" si="68"/>
        <v>0</v>
      </c>
      <c r="BN105" s="5">
        <f t="shared" si="69"/>
        <v>0</v>
      </c>
      <c r="BP105" s="5">
        <f t="shared" si="70"/>
        <v>0</v>
      </c>
      <c r="BQ105" s="5">
        <f t="shared" si="71"/>
        <v>0</v>
      </c>
      <c r="BS105" s="5">
        <f t="shared" si="72"/>
        <v>0</v>
      </c>
      <c r="BT105" s="5">
        <f t="shared" si="73"/>
        <v>0</v>
      </c>
      <c r="BV105" s="5">
        <f t="shared" si="74"/>
        <v>0</v>
      </c>
      <c r="BW105" s="5">
        <f t="shared" si="75"/>
        <v>0</v>
      </c>
      <c r="BY105" s="5">
        <f t="shared" si="76"/>
        <v>0</v>
      </c>
      <c r="BZ105" s="5">
        <f t="shared" si="77"/>
        <v>0</v>
      </c>
      <c r="CB105" s="5">
        <f t="shared" si="78"/>
        <v>0</v>
      </c>
      <c r="CC105" s="5">
        <f t="shared" si="79"/>
        <v>0</v>
      </c>
      <c r="CE105" s="5">
        <f t="shared" si="80"/>
        <v>0</v>
      </c>
      <c r="CF105" s="5">
        <f t="shared" si="81"/>
        <v>0</v>
      </c>
      <c r="CH105" s="5">
        <f t="shared" si="82"/>
        <v>0</v>
      </c>
      <c r="CI105" s="5">
        <f t="shared" si="83"/>
        <v>0</v>
      </c>
      <c r="CK105" s="5">
        <f t="shared" si="84"/>
        <v>0</v>
      </c>
      <c r="CL105" s="5">
        <f t="shared" si="85"/>
        <v>0</v>
      </c>
      <c r="CN105" s="5">
        <f t="shared" si="86"/>
        <v>0</v>
      </c>
      <c r="CO105" s="5">
        <f t="shared" si="87"/>
        <v>0</v>
      </c>
      <c r="CQ105" s="5">
        <f t="shared" si="88"/>
        <v>0</v>
      </c>
      <c r="CR105" s="5">
        <f t="shared" si="89"/>
        <v>0</v>
      </c>
      <c r="CT105" s="5">
        <f t="shared" si="90"/>
        <v>0</v>
      </c>
      <c r="CU105" s="5">
        <f t="shared" si="91"/>
        <v>0</v>
      </c>
      <c r="CW105" s="5">
        <f t="shared" si="92"/>
        <v>0</v>
      </c>
      <c r="CX105" s="5">
        <f t="shared" si="93"/>
        <v>0</v>
      </c>
      <c r="CZ105" s="5">
        <f t="shared" si="32"/>
        <v>0</v>
      </c>
      <c r="DA105" s="5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5">
      <c r="B106" s="23" t="s">
        <v>244</v>
      </c>
      <c r="C106" s="23">
        <v>6</v>
      </c>
      <c r="D106" s="23">
        <v>10</v>
      </c>
      <c r="F106" s="23" t="s">
        <v>400</v>
      </c>
      <c r="G106" s="40" t="s">
        <v>384</v>
      </c>
      <c r="H106" s="23" t="s">
        <v>236</v>
      </c>
      <c r="I106" s="23" t="s">
        <v>393</v>
      </c>
      <c r="K106" s="5">
        <v>34</v>
      </c>
      <c r="L106" s="5">
        <f t="shared" si="33"/>
        <v>34</v>
      </c>
      <c r="N106" s="5">
        <f>+K106</f>
        <v>34</v>
      </c>
      <c r="O106" s="5">
        <f t="shared" si="35"/>
        <v>34</v>
      </c>
      <c r="Q106" s="5">
        <f>+N106</f>
        <v>34</v>
      </c>
      <c r="R106" s="5">
        <f t="shared" si="37"/>
        <v>34</v>
      </c>
      <c r="T106" s="5">
        <f>+Q106</f>
        <v>34</v>
      </c>
      <c r="U106" s="5">
        <f t="shared" si="39"/>
        <v>34</v>
      </c>
      <c r="W106" s="5">
        <f>+T106</f>
        <v>34</v>
      </c>
      <c r="X106" s="5">
        <f t="shared" si="41"/>
        <v>34</v>
      </c>
      <c r="Z106" s="5">
        <f>+W106</f>
        <v>34</v>
      </c>
      <c r="AA106" s="5">
        <f t="shared" si="43"/>
        <v>34</v>
      </c>
      <c r="AC106" s="5">
        <f>+Z106</f>
        <v>34</v>
      </c>
      <c r="AD106" s="5">
        <f t="shared" si="45"/>
        <v>34</v>
      </c>
      <c r="AF106" s="5">
        <f>+AC106</f>
        <v>34</v>
      </c>
      <c r="AG106" s="5">
        <f t="shared" si="47"/>
        <v>34</v>
      </c>
      <c r="AI106" s="5">
        <f>+AF106</f>
        <v>34</v>
      </c>
      <c r="AJ106" s="5">
        <f t="shared" si="49"/>
        <v>34</v>
      </c>
      <c r="AL106" s="5">
        <f>+AI106</f>
        <v>34</v>
      </c>
      <c r="AM106" s="5">
        <f t="shared" si="51"/>
        <v>34</v>
      </c>
      <c r="AO106" s="5">
        <f>+AL106</f>
        <v>34</v>
      </c>
      <c r="AP106" s="5">
        <f t="shared" si="53"/>
        <v>34</v>
      </c>
      <c r="AR106" s="5">
        <f>+AO106</f>
        <v>34</v>
      </c>
      <c r="AS106" s="5">
        <f t="shared" si="55"/>
        <v>34</v>
      </c>
      <c r="AU106" s="5">
        <f>+AR106</f>
        <v>34</v>
      </c>
      <c r="AV106" s="5">
        <f t="shared" si="57"/>
        <v>34</v>
      </c>
      <c r="AX106" s="5">
        <f>+AU106</f>
        <v>34</v>
      </c>
      <c r="AY106" s="5">
        <f t="shared" si="59"/>
        <v>34</v>
      </c>
      <c r="BA106" s="5">
        <f>+AX106</f>
        <v>34</v>
      </c>
      <c r="BB106" s="5">
        <f t="shared" si="61"/>
        <v>34</v>
      </c>
      <c r="BD106" s="5">
        <f>+BA106</f>
        <v>34</v>
      </c>
      <c r="BE106" s="5">
        <f t="shared" si="63"/>
        <v>34</v>
      </c>
      <c r="BG106" s="5">
        <f>+BD106</f>
        <v>34</v>
      </c>
      <c r="BH106" s="5">
        <f t="shared" si="65"/>
        <v>34</v>
      </c>
      <c r="BJ106" s="5">
        <f>+BG106</f>
        <v>34</v>
      </c>
      <c r="BK106" s="5">
        <f t="shared" si="67"/>
        <v>34</v>
      </c>
      <c r="BM106" s="5">
        <f>+BJ106</f>
        <v>34</v>
      </c>
      <c r="BN106" s="5">
        <f t="shared" si="69"/>
        <v>34</v>
      </c>
      <c r="BP106" s="5">
        <f>+BM106</f>
        <v>34</v>
      </c>
      <c r="BQ106" s="5">
        <f t="shared" si="71"/>
        <v>34</v>
      </c>
      <c r="BS106" s="5">
        <f>+BP106</f>
        <v>34</v>
      </c>
      <c r="BT106" s="5">
        <f t="shared" si="73"/>
        <v>34</v>
      </c>
      <c r="BV106" s="5">
        <f>+BS106</f>
        <v>34</v>
      </c>
      <c r="BW106" s="5">
        <f t="shared" si="75"/>
        <v>34</v>
      </c>
      <c r="BY106" s="5">
        <f>+BV106</f>
        <v>34</v>
      </c>
      <c r="BZ106" s="5">
        <f t="shared" si="77"/>
        <v>34</v>
      </c>
      <c r="CB106" s="5">
        <f>+BY106</f>
        <v>34</v>
      </c>
      <c r="CC106" s="5">
        <f t="shared" si="79"/>
        <v>34</v>
      </c>
      <c r="CE106" s="5">
        <f>+CB106</f>
        <v>34</v>
      </c>
      <c r="CF106" s="5">
        <f t="shared" si="81"/>
        <v>34</v>
      </c>
      <c r="CH106" s="5">
        <f>+CE106</f>
        <v>34</v>
      </c>
      <c r="CI106" s="5">
        <f t="shared" si="83"/>
        <v>34</v>
      </c>
      <c r="CK106" s="5">
        <f>+CH106</f>
        <v>34</v>
      </c>
      <c r="CL106" s="5">
        <f t="shared" si="85"/>
        <v>34</v>
      </c>
      <c r="CN106" s="5">
        <f>+CK106</f>
        <v>34</v>
      </c>
      <c r="CO106" s="5">
        <f t="shared" si="87"/>
        <v>34</v>
      </c>
      <c r="CQ106" s="5">
        <f>+CN106</f>
        <v>34</v>
      </c>
      <c r="CR106" s="5">
        <f t="shared" si="89"/>
        <v>34</v>
      </c>
      <c r="CT106" s="5">
        <f>+CQ106</f>
        <v>34</v>
      </c>
      <c r="CU106" s="5">
        <f t="shared" si="91"/>
        <v>34</v>
      </c>
      <c r="CW106" s="5">
        <f>+CT106</f>
        <v>34</v>
      </c>
      <c r="CX106" s="5">
        <f t="shared" si="93"/>
        <v>34</v>
      </c>
      <c r="CZ106" s="5">
        <f>K106+N106+Q106+T106+W106+Z106+AC106+AF106+AI106+AL106+AO106+AR106+AU106+AX106+BA106+BD106+BG106+BJ106+BM106+BP106+BS106+BV106+BY106+CB106+CE106+CH106+CK106+CN106+CQ106+CT106+CW106</f>
        <v>1054</v>
      </c>
      <c r="DA106" s="5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5">
      <c r="G107" s="40"/>
      <c r="K107" s="43"/>
    </row>
    <row r="110" spans="2:105" x14ac:dyDescent="0.25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3"/>
        <v>308</v>
      </c>
      <c r="N110" s="5">
        <f t="shared" si="34"/>
        <v>308</v>
      </c>
      <c r="O110" s="5">
        <f t="shared" si="35"/>
        <v>308</v>
      </c>
      <c r="Q110" s="5">
        <f t="shared" si="36"/>
        <v>308</v>
      </c>
      <c r="R110" s="5">
        <f t="shared" si="37"/>
        <v>308</v>
      </c>
      <c r="T110" s="5">
        <f t="shared" si="38"/>
        <v>308</v>
      </c>
      <c r="U110" s="5">
        <f t="shared" si="39"/>
        <v>308</v>
      </c>
      <c r="W110" s="5">
        <f t="shared" si="40"/>
        <v>308</v>
      </c>
      <c r="X110" s="5">
        <f t="shared" si="41"/>
        <v>308</v>
      </c>
      <c r="Z110" s="5">
        <f t="shared" si="42"/>
        <v>308</v>
      </c>
      <c r="AA110" s="5">
        <f t="shared" si="43"/>
        <v>308</v>
      </c>
      <c r="AC110" s="5">
        <f t="shared" si="44"/>
        <v>308</v>
      </c>
      <c r="AD110" s="5">
        <f t="shared" si="45"/>
        <v>308</v>
      </c>
      <c r="AF110" s="5">
        <f t="shared" si="46"/>
        <v>308</v>
      </c>
      <c r="AG110" s="5">
        <f t="shared" si="47"/>
        <v>308</v>
      </c>
      <c r="AI110" s="5">
        <f t="shared" si="48"/>
        <v>308</v>
      </c>
      <c r="AJ110" s="5">
        <f t="shared" si="49"/>
        <v>308</v>
      </c>
      <c r="AL110" s="5">
        <f t="shared" si="50"/>
        <v>308</v>
      </c>
      <c r="AM110" s="5">
        <f t="shared" si="51"/>
        <v>308</v>
      </c>
      <c r="AO110" s="5">
        <f t="shared" si="52"/>
        <v>308</v>
      </c>
      <c r="AP110" s="5">
        <f t="shared" si="53"/>
        <v>308</v>
      </c>
      <c r="AR110" s="5">
        <f t="shared" si="54"/>
        <v>308</v>
      </c>
      <c r="AS110" s="5">
        <f t="shared" si="55"/>
        <v>308</v>
      </c>
      <c r="AU110" s="5">
        <f t="shared" si="56"/>
        <v>308</v>
      </c>
      <c r="AV110" s="5">
        <f t="shared" si="57"/>
        <v>308</v>
      </c>
      <c r="AX110" s="5">
        <f t="shared" si="58"/>
        <v>308</v>
      </c>
      <c r="AY110" s="5">
        <f t="shared" si="59"/>
        <v>308</v>
      </c>
      <c r="BA110" s="5">
        <f t="shared" si="60"/>
        <v>308</v>
      </c>
      <c r="BB110" s="5">
        <f t="shared" si="61"/>
        <v>308</v>
      </c>
      <c r="BD110" s="5">
        <f t="shared" si="62"/>
        <v>308</v>
      </c>
      <c r="BE110" s="5">
        <f t="shared" si="63"/>
        <v>308</v>
      </c>
      <c r="BG110" s="5">
        <f t="shared" si="64"/>
        <v>308</v>
      </c>
      <c r="BH110" s="5">
        <f t="shared" si="65"/>
        <v>308</v>
      </c>
      <c r="BJ110" s="5">
        <f t="shared" si="66"/>
        <v>308</v>
      </c>
      <c r="BK110" s="5">
        <f t="shared" si="67"/>
        <v>308</v>
      </c>
      <c r="BM110" s="5">
        <f t="shared" si="68"/>
        <v>308</v>
      </c>
      <c r="BN110" s="5">
        <f t="shared" si="69"/>
        <v>308</v>
      </c>
      <c r="BP110" s="5">
        <f t="shared" si="70"/>
        <v>308</v>
      </c>
      <c r="BQ110" s="5">
        <f t="shared" si="71"/>
        <v>308</v>
      </c>
      <c r="BS110" s="5">
        <f t="shared" si="72"/>
        <v>308</v>
      </c>
      <c r="BT110" s="5">
        <f t="shared" si="73"/>
        <v>308</v>
      </c>
      <c r="BV110" s="5">
        <f t="shared" si="74"/>
        <v>308</v>
      </c>
      <c r="BW110" s="5">
        <f t="shared" si="75"/>
        <v>308</v>
      </c>
      <c r="BY110" s="5">
        <f t="shared" si="76"/>
        <v>308</v>
      </c>
      <c r="BZ110" s="5">
        <f t="shared" si="77"/>
        <v>308</v>
      </c>
      <c r="CB110" s="5">
        <f t="shared" si="78"/>
        <v>308</v>
      </c>
      <c r="CC110" s="5">
        <f t="shared" si="79"/>
        <v>308</v>
      </c>
      <c r="CE110" s="5">
        <f t="shared" si="80"/>
        <v>308</v>
      </c>
      <c r="CF110" s="5">
        <f t="shared" si="81"/>
        <v>308</v>
      </c>
      <c r="CH110" s="5">
        <f t="shared" si="82"/>
        <v>308</v>
      </c>
      <c r="CI110" s="5">
        <f t="shared" si="83"/>
        <v>308</v>
      </c>
      <c r="CK110" s="5">
        <f t="shared" si="84"/>
        <v>308</v>
      </c>
      <c r="CL110" s="5">
        <f t="shared" si="85"/>
        <v>308</v>
      </c>
      <c r="CN110" s="5">
        <f t="shared" si="86"/>
        <v>308</v>
      </c>
      <c r="CO110" s="5">
        <f t="shared" si="87"/>
        <v>308</v>
      </c>
      <c r="CQ110" s="5">
        <f t="shared" si="88"/>
        <v>308</v>
      </c>
      <c r="CR110" s="5">
        <f t="shared" si="89"/>
        <v>308</v>
      </c>
      <c r="CT110" s="5">
        <f t="shared" si="90"/>
        <v>308</v>
      </c>
      <c r="CU110" s="5">
        <f t="shared" si="91"/>
        <v>308</v>
      </c>
      <c r="CW110" s="5">
        <f t="shared" si="92"/>
        <v>308</v>
      </c>
      <c r="CX110" s="5">
        <f t="shared" si="93"/>
        <v>308</v>
      </c>
      <c r="CZ110" s="5">
        <f t="shared" si="32"/>
        <v>9548</v>
      </c>
      <c r="DA110" s="5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5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3"/>
        <v>0</v>
      </c>
      <c r="N111" s="5">
        <f t="shared" si="34"/>
        <v>0</v>
      </c>
      <c r="O111" s="5">
        <f t="shared" si="35"/>
        <v>0</v>
      </c>
      <c r="Q111" s="5">
        <f t="shared" si="36"/>
        <v>0</v>
      </c>
      <c r="R111" s="5">
        <f t="shared" si="37"/>
        <v>0</v>
      </c>
      <c r="T111" s="5">
        <f t="shared" si="38"/>
        <v>0</v>
      </c>
      <c r="U111" s="5">
        <f t="shared" si="39"/>
        <v>0</v>
      </c>
      <c r="W111" s="5">
        <f t="shared" si="40"/>
        <v>0</v>
      </c>
      <c r="X111" s="5">
        <f t="shared" si="41"/>
        <v>0</v>
      </c>
      <c r="Z111" s="5">
        <f t="shared" si="42"/>
        <v>0</v>
      </c>
      <c r="AA111" s="5">
        <f t="shared" si="43"/>
        <v>0</v>
      </c>
      <c r="AC111" s="5">
        <f t="shared" si="44"/>
        <v>0</v>
      </c>
      <c r="AD111" s="5">
        <f t="shared" si="45"/>
        <v>0</v>
      </c>
      <c r="AF111" s="5">
        <f t="shared" si="46"/>
        <v>0</v>
      </c>
      <c r="AG111" s="5">
        <f t="shared" si="47"/>
        <v>0</v>
      </c>
      <c r="AI111" s="5">
        <f t="shared" si="48"/>
        <v>0</v>
      </c>
      <c r="AJ111" s="5">
        <f t="shared" si="49"/>
        <v>0</v>
      </c>
      <c r="AL111" s="5">
        <f t="shared" si="50"/>
        <v>0</v>
      </c>
      <c r="AM111" s="5">
        <f t="shared" si="51"/>
        <v>0</v>
      </c>
      <c r="AO111" s="5">
        <f t="shared" si="52"/>
        <v>0</v>
      </c>
      <c r="AP111" s="5">
        <f t="shared" si="53"/>
        <v>0</v>
      </c>
      <c r="AR111" s="5">
        <f t="shared" si="54"/>
        <v>0</v>
      </c>
      <c r="AS111" s="5">
        <f t="shared" si="55"/>
        <v>0</v>
      </c>
      <c r="AU111" s="5">
        <f t="shared" si="56"/>
        <v>0</v>
      </c>
      <c r="AV111" s="5">
        <f t="shared" si="57"/>
        <v>0</v>
      </c>
      <c r="AX111" s="5">
        <f t="shared" si="58"/>
        <v>0</v>
      </c>
      <c r="AY111" s="5">
        <f t="shared" si="59"/>
        <v>0</v>
      </c>
      <c r="BA111" s="5">
        <f t="shared" si="60"/>
        <v>0</v>
      </c>
      <c r="BB111" s="5">
        <f t="shared" si="61"/>
        <v>0</v>
      </c>
      <c r="BD111" s="5">
        <f t="shared" si="62"/>
        <v>0</v>
      </c>
      <c r="BE111" s="5">
        <f t="shared" si="63"/>
        <v>0</v>
      </c>
      <c r="BG111" s="5">
        <f t="shared" si="64"/>
        <v>0</v>
      </c>
      <c r="BH111" s="5">
        <f t="shared" si="65"/>
        <v>0</v>
      </c>
      <c r="BJ111" s="5">
        <f t="shared" si="66"/>
        <v>0</v>
      </c>
      <c r="BK111" s="5">
        <f t="shared" si="67"/>
        <v>0</v>
      </c>
      <c r="BM111" s="5">
        <f t="shared" si="68"/>
        <v>0</v>
      </c>
      <c r="BN111" s="5">
        <f t="shared" si="69"/>
        <v>0</v>
      </c>
      <c r="BP111" s="5">
        <f t="shared" si="70"/>
        <v>0</v>
      </c>
      <c r="BQ111" s="5">
        <f t="shared" si="71"/>
        <v>0</v>
      </c>
      <c r="BS111" s="5">
        <f t="shared" si="72"/>
        <v>0</v>
      </c>
      <c r="BT111" s="5">
        <f t="shared" si="73"/>
        <v>0</v>
      </c>
      <c r="BV111" s="5">
        <f t="shared" si="74"/>
        <v>0</v>
      </c>
      <c r="BW111" s="5">
        <f t="shared" si="75"/>
        <v>0</v>
      </c>
      <c r="BY111" s="5">
        <f t="shared" si="76"/>
        <v>0</v>
      </c>
      <c r="BZ111" s="5">
        <f t="shared" si="77"/>
        <v>0</v>
      </c>
      <c r="CB111" s="5">
        <f t="shared" si="78"/>
        <v>0</v>
      </c>
      <c r="CC111" s="5">
        <f t="shared" si="79"/>
        <v>0</v>
      </c>
      <c r="CE111" s="5">
        <f t="shared" si="80"/>
        <v>0</v>
      </c>
      <c r="CF111" s="5">
        <f t="shared" si="81"/>
        <v>0</v>
      </c>
      <c r="CH111" s="5">
        <f t="shared" si="82"/>
        <v>0</v>
      </c>
      <c r="CI111" s="5">
        <f t="shared" si="83"/>
        <v>0</v>
      </c>
      <c r="CK111" s="5">
        <f t="shared" si="84"/>
        <v>0</v>
      </c>
      <c r="CL111" s="5">
        <f t="shared" si="85"/>
        <v>0</v>
      </c>
      <c r="CN111" s="5">
        <f t="shared" si="86"/>
        <v>0</v>
      </c>
      <c r="CO111" s="5">
        <f t="shared" si="87"/>
        <v>0</v>
      </c>
      <c r="CQ111" s="5">
        <f t="shared" si="88"/>
        <v>0</v>
      </c>
      <c r="CR111" s="5">
        <f t="shared" si="89"/>
        <v>0</v>
      </c>
      <c r="CT111" s="5">
        <f t="shared" si="90"/>
        <v>0</v>
      </c>
      <c r="CU111" s="5">
        <f t="shared" si="91"/>
        <v>0</v>
      </c>
      <c r="CW111" s="5">
        <f t="shared" si="92"/>
        <v>0</v>
      </c>
      <c r="CX111" s="5">
        <f t="shared" si="93"/>
        <v>0</v>
      </c>
      <c r="CZ111" s="5">
        <f t="shared" si="32"/>
        <v>0</v>
      </c>
      <c r="DA111" s="5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5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5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3"/>
        <v>1492</v>
      </c>
      <c r="N114" s="5">
        <f>1492-16</f>
        <v>1476</v>
      </c>
      <c r="O114" s="5">
        <f t="shared" si="35"/>
        <v>1476</v>
      </c>
      <c r="Q114" s="5">
        <f t="shared" si="36"/>
        <v>1476</v>
      </c>
      <c r="R114" s="5">
        <f t="shared" si="37"/>
        <v>1476</v>
      </c>
      <c r="T114" s="5">
        <f t="shared" si="38"/>
        <v>1476</v>
      </c>
      <c r="U114" s="5">
        <f t="shared" si="39"/>
        <v>1476</v>
      </c>
      <c r="W114" s="5">
        <f t="shared" si="40"/>
        <v>1476</v>
      </c>
      <c r="X114" s="5">
        <f t="shared" si="41"/>
        <v>1476</v>
      </c>
      <c r="Z114" s="5">
        <f t="shared" si="42"/>
        <v>1476</v>
      </c>
      <c r="AA114" s="5">
        <f t="shared" si="43"/>
        <v>1476</v>
      </c>
      <c r="AC114" s="5">
        <f t="shared" si="44"/>
        <v>1476</v>
      </c>
      <c r="AD114" s="5">
        <f t="shared" si="45"/>
        <v>1476</v>
      </c>
      <c r="AF114" s="5">
        <f t="shared" si="46"/>
        <v>1476</v>
      </c>
      <c r="AG114" s="5">
        <f t="shared" si="47"/>
        <v>1476</v>
      </c>
      <c r="AI114" s="5">
        <f t="shared" si="48"/>
        <v>1476</v>
      </c>
      <c r="AJ114" s="5">
        <f t="shared" si="49"/>
        <v>1476</v>
      </c>
      <c r="AL114" s="5">
        <f t="shared" si="50"/>
        <v>1476</v>
      </c>
      <c r="AM114" s="5">
        <f t="shared" si="51"/>
        <v>1476</v>
      </c>
      <c r="AO114" s="5">
        <f t="shared" si="52"/>
        <v>1476</v>
      </c>
      <c r="AP114" s="5">
        <f t="shared" si="53"/>
        <v>1476</v>
      </c>
      <c r="AR114" s="5">
        <f t="shared" si="54"/>
        <v>1476</v>
      </c>
      <c r="AS114" s="5">
        <f t="shared" si="55"/>
        <v>1476</v>
      </c>
      <c r="AU114" s="5">
        <f t="shared" si="56"/>
        <v>1476</v>
      </c>
      <c r="AV114" s="5">
        <f t="shared" si="57"/>
        <v>1476</v>
      </c>
      <c r="AX114" s="5">
        <f t="shared" si="58"/>
        <v>1476</v>
      </c>
      <c r="AY114" s="5">
        <f t="shared" si="59"/>
        <v>1476</v>
      </c>
      <c r="BA114" s="5">
        <f t="shared" si="60"/>
        <v>1476</v>
      </c>
      <c r="BB114" s="5">
        <f t="shared" si="61"/>
        <v>1476</v>
      </c>
      <c r="BD114" s="5">
        <f t="shared" si="62"/>
        <v>1476</v>
      </c>
      <c r="BE114" s="5">
        <f t="shared" si="63"/>
        <v>1476</v>
      </c>
      <c r="BG114" s="5">
        <f t="shared" si="64"/>
        <v>1476</v>
      </c>
      <c r="BH114" s="5">
        <f t="shared" si="65"/>
        <v>1476</v>
      </c>
      <c r="BJ114" s="5">
        <f t="shared" si="66"/>
        <v>1476</v>
      </c>
      <c r="BK114" s="5">
        <f t="shared" si="67"/>
        <v>1476</v>
      </c>
      <c r="BM114" s="5">
        <f t="shared" si="68"/>
        <v>1476</v>
      </c>
      <c r="BN114" s="5">
        <f t="shared" si="69"/>
        <v>1476</v>
      </c>
      <c r="BP114" s="5">
        <f t="shared" si="70"/>
        <v>1476</v>
      </c>
      <c r="BQ114" s="5">
        <f t="shared" si="71"/>
        <v>1476</v>
      </c>
      <c r="BS114" s="5">
        <f t="shared" si="72"/>
        <v>1476</v>
      </c>
      <c r="BT114" s="5">
        <f t="shared" si="73"/>
        <v>1476</v>
      </c>
      <c r="BV114" s="5">
        <f t="shared" si="74"/>
        <v>1476</v>
      </c>
      <c r="BW114" s="5">
        <f t="shared" si="75"/>
        <v>1476</v>
      </c>
      <c r="BY114" s="5">
        <f t="shared" si="76"/>
        <v>1476</v>
      </c>
      <c r="BZ114" s="5">
        <f t="shared" si="77"/>
        <v>1476</v>
      </c>
      <c r="CB114" s="5">
        <f t="shared" si="78"/>
        <v>1476</v>
      </c>
      <c r="CC114" s="5">
        <f t="shared" si="79"/>
        <v>1476</v>
      </c>
      <c r="CE114" s="5">
        <f t="shared" si="80"/>
        <v>1476</v>
      </c>
      <c r="CF114" s="5">
        <f t="shared" si="81"/>
        <v>1476</v>
      </c>
      <c r="CH114" s="5">
        <f t="shared" si="82"/>
        <v>1476</v>
      </c>
      <c r="CI114" s="5">
        <f t="shared" si="83"/>
        <v>1476</v>
      </c>
      <c r="CK114" s="5">
        <f t="shared" si="84"/>
        <v>1476</v>
      </c>
      <c r="CL114" s="5">
        <f t="shared" si="85"/>
        <v>1476</v>
      </c>
      <c r="CN114" s="5">
        <f t="shared" si="86"/>
        <v>1476</v>
      </c>
      <c r="CO114" s="5">
        <f t="shared" si="87"/>
        <v>1476</v>
      </c>
      <c r="CQ114" s="5">
        <f t="shared" si="88"/>
        <v>1476</v>
      </c>
      <c r="CR114" s="5">
        <f t="shared" si="89"/>
        <v>1476</v>
      </c>
      <c r="CT114" s="5">
        <f t="shared" si="90"/>
        <v>1476</v>
      </c>
      <c r="CU114" s="5">
        <f t="shared" si="91"/>
        <v>1476</v>
      </c>
      <c r="CW114" s="5">
        <f t="shared" si="92"/>
        <v>1476</v>
      </c>
      <c r="CX114" s="5">
        <f t="shared" si="93"/>
        <v>1476</v>
      </c>
      <c r="CZ114" s="5">
        <f t="shared" si="32"/>
        <v>45772</v>
      </c>
      <c r="DA114" s="5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5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3"/>
        <v>0</v>
      </c>
      <c r="N115" s="5">
        <f t="shared" si="34"/>
        <v>0</v>
      </c>
      <c r="O115" s="5">
        <f t="shared" si="35"/>
        <v>0</v>
      </c>
      <c r="Q115" s="5">
        <f t="shared" si="36"/>
        <v>0</v>
      </c>
      <c r="R115" s="5">
        <f t="shared" si="37"/>
        <v>0</v>
      </c>
      <c r="T115" s="5">
        <f t="shared" si="38"/>
        <v>0</v>
      </c>
      <c r="U115" s="5">
        <f t="shared" si="39"/>
        <v>0</v>
      </c>
      <c r="W115" s="5">
        <f t="shared" si="40"/>
        <v>0</v>
      </c>
      <c r="X115" s="5">
        <f t="shared" si="41"/>
        <v>0</v>
      </c>
      <c r="Z115" s="5">
        <f t="shared" si="42"/>
        <v>0</v>
      </c>
      <c r="AA115" s="5">
        <f t="shared" si="43"/>
        <v>0</v>
      </c>
      <c r="AC115" s="5">
        <f t="shared" si="44"/>
        <v>0</v>
      </c>
      <c r="AD115" s="5">
        <f t="shared" si="45"/>
        <v>0</v>
      </c>
      <c r="AF115" s="5">
        <f t="shared" si="46"/>
        <v>0</v>
      </c>
      <c r="AG115" s="5">
        <f t="shared" si="47"/>
        <v>0</v>
      </c>
      <c r="AI115" s="5">
        <f t="shared" si="48"/>
        <v>0</v>
      </c>
      <c r="AJ115" s="5">
        <f t="shared" si="49"/>
        <v>0</v>
      </c>
      <c r="AL115" s="5">
        <f t="shared" si="50"/>
        <v>0</v>
      </c>
      <c r="AM115" s="5">
        <f t="shared" si="51"/>
        <v>0</v>
      </c>
      <c r="AO115" s="5">
        <f t="shared" si="52"/>
        <v>0</v>
      </c>
      <c r="AP115" s="5">
        <f t="shared" si="53"/>
        <v>0</v>
      </c>
      <c r="AR115" s="5">
        <f t="shared" si="54"/>
        <v>0</v>
      </c>
      <c r="AS115" s="5">
        <f t="shared" si="55"/>
        <v>0</v>
      </c>
      <c r="AU115" s="5">
        <f t="shared" si="56"/>
        <v>0</v>
      </c>
      <c r="AV115" s="5">
        <f t="shared" si="57"/>
        <v>0</v>
      </c>
      <c r="AX115" s="5">
        <f t="shared" si="58"/>
        <v>0</v>
      </c>
      <c r="AY115" s="5">
        <f t="shared" si="59"/>
        <v>0</v>
      </c>
      <c r="BA115" s="5">
        <f t="shared" si="60"/>
        <v>0</v>
      </c>
      <c r="BB115" s="5">
        <f t="shared" si="61"/>
        <v>0</v>
      </c>
      <c r="BD115" s="5">
        <f t="shared" si="62"/>
        <v>0</v>
      </c>
      <c r="BE115" s="5">
        <f t="shared" si="63"/>
        <v>0</v>
      </c>
      <c r="BG115" s="5">
        <f t="shared" si="64"/>
        <v>0</v>
      </c>
      <c r="BH115" s="5">
        <f t="shared" si="65"/>
        <v>0</v>
      </c>
      <c r="BJ115" s="5">
        <f t="shared" si="66"/>
        <v>0</v>
      </c>
      <c r="BK115" s="5">
        <f t="shared" si="67"/>
        <v>0</v>
      </c>
      <c r="BM115" s="5">
        <f t="shared" si="68"/>
        <v>0</v>
      </c>
      <c r="BN115" s="5">
        <f t="shared" si="69"/>
        <v>0</v>
      </c>
      <c r="BP115" s="5">
        <f t="shared" si="70"/>
        <v>0</v>
      </c>
      <c r="BQ115" s="5">
        <f t="shared" si="71"/>
        <v>0</v>
      </c>
      <c r="BS115" s="5">
        <f t="shared" si="72"/>
        <v>0</v>
      </c>
      <c r="BT115" s="5">
        <f t="shared" si="73"/>
        <v>0</v>
      </c>
      <c r="BV115" s="5">
        <f t="shared" si="74"/>
        <v>0</v>
      </c>
      <c r="BW115" s="5">
        <f t="shared" si="75"/>
        <v>0</v>
      </c>
      <c r="BY115" s="5">
        <f t="shared" si="76"/>
        <v>0</v>
      </c>
      <c r="BZ115" s="5">
        <f t="shared" si="77"/>
        <v>0</v>
      </c>
      <c r="CB115" s="5">
        <f t="shared" si="78"/>
        <v>0</v>
      </c>
      <c r="CC115" s="5">
        <f t="shared" si="79"/>
        <v>0</v>
      </c>
      <c r="CE115" s="5">
        <f t="shared" si="80"/>
        <v>0</v>
      </c>
      <c r="CF115" s="5">
        <f t="shared" si="81"/>
        <v>0</v>
      </c>
      <c r="CH115" s="5">
        <f t="shared" si="82"/>
        <v>0</v>
      </c>
      <c r="CI115" s="5">
        <f t="shared" si="83"/>
        <v>0</v>
      </c>
      <c r="CK115" s="5">
        <f t="shared" si="84"/>
        <v>0</v>
      </c>
      <c r="CL115" s="5">
        <f t="shared" si="85"/>
        <v>0</v>
      </c>
      <c r="CN115" s="5">
        <f t="shared" si="86"/>
        <v>0</v>
      </c>
      <c r="CO115" s="5">
        <f t="shared" si="87"/>
        <v>0</v>
      </c>
      <c r="CQ115" s="5">
        <f t="shared" si="88"/>
        <v>0</v>
      </c>
      <c r="CR115" s="5">
        <f t="shared" si="89"/>
        <v>0</v>
      </c>
      <c r="CT115" s="5">
        <f t="shared" si="90"/>
        <v>0</v>
      </c>
      <c r="CU115" s="5">
        <f t="shared" si="91"/>
        <v>0</v>
      </c>
      <c r="CW115" s="5">
        <f t="shared" si="92"/>
        <v>0</v>
      </c>
      <c r="CX115" s="5">
        <f t="shared" si="93"/>
        <v>0</v>
      </c>
      <c r="CZ115" s="5">
        <f t="shared" si="32"/>
        <v>0</v>
      </c>
      <c r="DA115" s="5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5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5">
      <c r="B118" s="23" t="s">
        <v>244</v>
      </c>
      <c r="C118" s="23">
        <v>6</v>
      </c>
      <c r="D118" s="23">
        <v>13</v>
      </c>
      <c r="L118" s="5">
        <f t="shared" si="33"/>
        <v>0</v>
      </c>
      <c r="N118" s="5">
        <f t="shared" si="34"/>
        <v>0</v>
      </c>
      <c r="O118" s="5">
        <f t="shared" si="35"/>
        <v>0</v>
      </c>
      <c r="Q118" s="5">
        <f t="shared" si="36"/>
        <v>0</v>
      </c>
      <c r="R118" s="5">
        <f t="shared" si="37"/>
        <v>0</v>
      </c>
      <c r="T118" s="5">
        <f t="shared" si="38"/>
        <v>0</v>
      </c>
      <c r="U118" s="5">
        <f t="shared" si="39"/>
        <v>0</v>
      </c>
      <c r="W118" s="5">
        <f t="shared" si="40"/>
        <v>0</v>
      </c>
      <c r="X118" s="5">
        <f t="shared" si="41"/>
        <v>0</v>
      </c>
      <c r="Z118" s="5">
        <f t="shared" si="42"/>
        <v>0</v>
      </c>
      <c r="AA118" s="5">
        <f t="shared" si="43"/>
        <v>0</v>
      </c>
      <c r="AC118" s="5">
        <f t="shared" si="44"/>
        <v>0</v>
      </c>
      <c r="AD118" s="5">
        <f t="shared" si="45"/>
        <v>0</v>
      </c>
      <c r="AF118" s="5">
        <f t="shared" si="46"/>
        <v>0</v>
      </c>
      <c r="AG118" s="5">
        <f t="shared" si="47"/>
        <v>0</v>
      </c>
      <c r="AI118" s="5">
        <f t="shared" si="48"/>
        <v>0</v>
      </c>
      <c r="AJ118" s="5">
        <f t="shared" si="49"/>
        <v>0</v>
      </c>
      <c r="AL118" s="5">
        <f t="shared" si="50"/>
        <v>0</v>
      </c>
      <c r="AM118" s="5">
        <f t="shared" si="51"/>
        <v>0</v>
      </c>
      <c r="AO118" s="5">
        <f t="shared" si="52"/>
        <v>0</v>
      </c>
      <c r="AP118" s="5">
        <f t="shared" si="53"/>
        <v>0</v>
      </c>
      <c r="AR118" s="5">
        <f t="shared" si="54"/>
        <v>0</v>
      </c>
      <c r="AS118" s="5">
        <f t="shared" si="55"/>
        <v>0</v>
      </c>
      <c r="AU118" s="5">
        <f t="shared" si="56"/>
        <v>0</v>
      </c>
      <c r="AV118" s="5">
        <f t="shared" si="57"/>
        <v>0</v>
      </c>
      <c r="AX118" s="5">
        <f t="shared" si="58"/>
        <v>0</v>
      </c>
      <c r="AY118" s="5">
        <f t="shared" si="59"/>
        <v>0</v>
      </c>
      <c r="BA118" s="5">
        <f t="shared" si="60"/>
        <v>0</v>
      </c>
      <c r="BB118" s="5">
        <f t="shared" si="61"/>
        <v>0</v>
      </c>
      <c r="BD118" s="5">
        <f t="shared" si="62"/>
        <v>0</v>
      </c>
      <c r="BE118" s="5">
        <f t="shared" si="63"/>
        <v>0</v>
      </c>
      <c r="BG118" s="5">
        <f t="shared" si="64"/>
        <v>0</v>
      </c>
      <c r="BH118" s="5">
        <f t="shared" si="65"/>
        <v>0</v>
      </c>
      <c r="BJ118" s="5">
        <f t="shared" si="66"/>
        <v>0</v>
      </c>
      <c r="BK118" s="5">
        <f t="shared" si="67"/>
        <v>0</v>
      </c>
      <c r="BM118" s="5">
        <f t="shared" si="68"/>
        <v>0</v>
      </c>
      <c r="BN118" s="5">
        <f t="shared" si="69"/>
        <v>0</v>
      </c>
      <c r="BP118" s="5">
        <f t="shared" si="70"/>
        <v>0</v>
      </c>
      <c r="BQ118" s="5">
        <f t="shared" si="71"/>
        <v>0</v>
      </c>
      <c r="BS118" s="5">
        <f t="shared" si="72"/>
        <v>0</v>
      </c>
      <c r="BT118" s="5">
        <f t="shared" si="73"/>
        <v>0</v>
      </c>
      <c r="BV118" s="5">
        <f t="shared" si="74"/>
        <v>0</v>
      </c>
      <c r="BW118" s="5">
        <f t="shared" si="75"/>
        <v>0</v>
      </c>
      <c r="BY118" s="5">
        <f t="shared" si="76"/>
        <v>0</v>
      </c>
      <c r="BZ118" s="5">
        <f t="shared" si="77"/>
        <v>0</v>
      </c>
      <c r="CB118" s="5">
        <f t="shared" si="78"/>
        <v>0</v>
      </c>
      <c r="CC118" s="5">
        <f t="shared" si="79"/>
        <v>0</v>
      </c>
      <c r="CE118" s="5">
        <f t="shared" si="80"/>
        <v>0</v>
      </c>
      <c r="CF118" s="5">
        <f t="shared" si="81"/>
        <v>0</v>
      </c>
      <c r="CH118" s="5">
        <f t="shared" si="82"/>
        <v>0</v>
      </c>
      <c r="CI118" s="5">
        <f t="shared" si="83"/>
        <v>0</v>
      </c>
      <c r="CK118" s="5">
        <f t="shared" si="84"/>
        <v>0</v>
      </c>
      <c r="CL118" s="5">
        <f t="shared" si="85"/>
        <v>0</v>
      </c>
      <c r="CN118" s="5">
        <f t="shared" si="86"/>
        <v>0</v>
      </c>
      <c r="CO118" s="5">
        <f t="shared" si="87"/>
        <v>0</v>
      </c>
      <c r="CQ118" s="5">
        <f t="shared" si="88"/>
        <v>0</v>
      </c>
      <c r="CR118" s="5">
        <f t="shared" si="89"/>
        <v>0</v>
      </c>
      <c r="CT118" s="5">
        <f t="shared" si="90"/>
        <v>0</v>
      </c>
      <c r="CU118" s="5">
        <f t="shared" si="91"/>
        <v>0</v>
      </c>
      <c r="CW118" s="5">
        <f t="shared" si="92"/>
        <v>0</v>
      </c>
      <c r="CX118" s="5">
        <f t="shared" si="93"/>
        <v>0</v>
      </c>
      <c r="CZ118" s="5">
        <f t="shared" si="32"/>
        <v>0</v>
      </c>
      <c r="DA118" s="5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5">
      <c r="B121" s="23" t="s">
        <v>244</v>
      </c>
      <c r="C121" s="23">
        <v>6</v>
      </c>
      <c r="D121" s="23">
        <v>14</v>
      </c>
      <c r="L121" s="5">
        <f t="shared" si="33"/>
        <v>0</v>
      </c>
      <c r="N121" s="5">
        <f t="shared" si="34"/>
        <v>0</v>
      </c>
      <c r="O121" s="5">
        <f t="shared" si="35"/>
        <v>0</v>
      </c>
      <c r="Q121" s="5">
        <f t="shared" si="36"/>
        <v>0</v>
      </c>
      <c r="R121" s="5">
        <f t="shared" si="37"/>
        <v>0</v>
      </c>
      <c r="T121" s="5">
        <f t="shared" si="38"/>
        <v>0</v>
      </c>
      <c r="U121" s="5">
        <f t="shared" si="39"/>
        <v>0</v>
      </c>
      <c r="W121" s="5">
        <f t="shared" si="40"/>
        <v>0</v>
      </c>
      <c r="X121" s="5">
        <f t="shared" si="41"/>
        <v>0</v>
      </c>
      <c r="Z121" s="5">
        <f t="shared" si="42"/>
        <v>0</v>
      </c>
      <c r="AA121" s="5">
        <f t="shared" si="43"/>
        <v>0</v>
      </c>
      <c r="AC121" s="5">
        <f t="shared" si="44"/>
        <v>0</v>
      </c>
      <c r="AD121" s="5">
        <f t="shared" si="45"/>
        <v>0</v>
      </c>
      <c r="AF121" s="5">
        <f t="shared" si="46"/>
        <v>0</v>
      </c>
      <c r="AG121" s="5">
        <f t="shared" si="47"/>
        <v>0</v>
      </c>
      <c r="AI121" s="5">
        <f t="shared" si="48"/>
        <v>0</v>
      </c>
      <c r="AJ121" s="5">
        <f t="shared" si="49"/>
        <v>0</v>
      </c>
      <c r="AL121" s="5">
        <f t="shared" si="50"/>
        <v>0</v>
      </c>
      <c r="AM121" s="5">
        <f t="shared" si="51"/>
        <v>0</v>
      </c>
      <c r="AO121" s="5">
        <f t="shared" si="52"/>
        <v>0</v>
      </c>
      <c r="AP121" s="5">
        <f t="shared" si="53"/>
        <v>0</v>
      </c>
      <c r="AR121" s="5">
        <f t="shared" si="54"/>
        <v>0</v>
      </c>
      <c r="AS121" s="5">
        <f t="shared" si="55"/>
        <v>0</v>
      </c>
      <c r="AU121" s="5">
        <f t="shared" si="56"/>
        <v>0</v>
      </c>
      <c r="AV121" s="5">
        <f t="shared" si="57"/>
        <v>0</v>
      </c>
      <c r="AX121" s="5">
        <f t="shared" si="58"/>
        <v>0</v>
      </c>
      <c r="AY121" s="5">
        <f t="shared" si="59"/>
        <v>0</v>
      </c>
      <c r="BA121" s="5">
        <f t="shared" si="60"/>
        <v>0</v>
      </c>
      <c r="BB121" s="5">
        <f t="shared" si="61"/>
        <v>0</v>
      </c>
      <c r="BD121" s="5">
        <f t="shared" si="62"/>
        <v>0</v>
      </c>
      <c r="BE121" s="5">
        <f t="shared" si="63"/>
        <v>0</v>
      </c>
      <c r="BG121" s="5">
        <f t="shared" si="64"/>
        <v>0</v>
      </c>
      <c r="BH121" s="5">
        <f t="shared" si="65"/>
        <v>0</v>
      </c>
      <c r="BJ121" s="5">
        <f t="shared" si="66"/>
        <v>0</v>
      </c>
      <c r="BK121" s="5">
        <f t="shared" si="67"/>
        <v>0</v>
      </c>
      <c r="BM121" s="5">
        <f t="shared" si="68"/>
        <v>0</v>
      </c>
      <c r="BN121" s="5">
        <f t="shared" si="69"/>
        <v>0</v>
      </c>
      <c r="BP121" s="5">
        <f t="shared" si="70"/>
        <v>0</v>
      </c>
      <c r="BQ121" s="5">
        <f t="shared" si="71"/>
        <v>0</v>
      </c>
      <c r="BS121" s="5">
        <f t="shared" si="72"/>
        <v>0</v>
      </c>
      <c r="BT121" s="5">
        <f t="shared" si="73"/>
        <v>0</v>
      </c>
      <c r="BV121" s="5">
        <f t="shared" si="74"/>
        <v>0</v>
      </c>
      <c r="BW121" s="5">
        <f t="shared" si="75"/>
        <v>0</v>
      </c>
      <c r="BY121" s="5">
        <f t="shared" si="76"/>
        <v>0</v>
      </c>
      <c r="BZ121" s="5">
        <f t="shared" si="77"/>
        <v>0</v>
      </c>
      <c r="CB121" s="5">
        <f t="shared" si="78"/>
        <v>0</v>
      </c>
      <c r="CC121" s="5">
        <f t="shared" si="79"/>
        <v>0</v>
      </c>
      <c r="CE121" s="5">
        <f t="shared" si="80"/>
        <v>0</v>
      </c>
      <c r="CF121" s="5">
        <f t="shared" si="81"/>
        <v>0</v>
      </c>
      <c r="CH121" s="5">
        <f t="shared" si="82"/>
        <v>0</v>
      </c>
      <c r="CI121" s="5">
        <f t="shared" si="83"/>
        <v>0</v>
      </c>
      <c r="CK121" s="5">
        <f t="shared" si="84"/>
        <v>0</v>
      </c>
      <c r="CL121" s="5">
        <f t="shared" si="85"/>
        <v>0</v>
      </c>
      <c r="CN121" s="5">
        <f t="shared" si="86"/>
        <v>0</v>
      </c>
      <c r="CO121" s="5">
        <f t="shared" si="87"/>
        <v>0</v>
      </c>
      <c r="CQ121" s="5">
        <f t="shared" si="88"/>
        <v>0</v>
      </c>
      <c r="CR121" s="5">
        <f t="shared" si="89"/>
        <v>0</v>
      </c>
      <c r="CT121" s="5">
        <f t="shared" si="90"/>
        <v>0</v>
      </c>
      <c r="CU121" s="5">
        <f t="shared" si="91"/>
        <v>0</v>
      </c>
      <c r="CW121" s="5">
        <f t="shared" si="92"/>
        <v>0</v>
      </c>
      <c r="CX121" s="5">
        <f t="shared" si="93"/>
        <v>0</v>
      </c>
      <c r="CZ121" s="5">
        <f t="shared" si="32"/>
        <v>0</v>
      </c>
      <c r="DA121" s="5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5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50</v>
      </c>
      <c r="L124" s="5">
        <f t="shared" si="33"/>
        <v>50</v>
      </c>
      <c r="N124" s="5">
        <f t="shared" si="34"/>
        <v>50</v>
      </c>
      <c r="O124" s="5">
        <f t="shared" si="35"/>
        <v>50</v>
      </c>
      <c r="Q124" s="5">
        <f t="shared" si="36"/>
        <v>50</v>
      </c>
      <c r="R124" s="5">
        <f t="shared" si="37"/>
        <v>50</v>
      </c>
      <c r="T124" s="5">
        <f t="shared" si="38"/>
        <v>50</v>
      </c>
      <c r="U124" s="5">
        <f t="shared" si="39"/>
        <v>50</v>
      </c>
      <c r="W124" s="5">
        <f t="shared" si="40"/>
        <v>50</v>
      </c>
      <c r="X124" s="5">
        <f t="shared" si="41"/>
        <v>50</v>
      </c>
      <c r="Z124" s="5">
        <f t="shared" si="42"/>
        <v>50</v>
      </c>
      <c r="AA124" s="5">
        <f t="shared" si="43"/>
        <v>50</v>
      </c>
      <c r="AC124" s="5">
        <f t="shared" si="44"/>
        <v>50</v>
      </c>
      <c r="AD124" s="5">
        <f t="shared" si="45"/>
        <v>50</v>
      </c>
      <c r="AF124" s="5">
        <f t="shared" si="46"/>
        <v>50</v>
      </c>
      <c r="AG124" s="5">
        <f t="shared" si="47"/>
        <v>50</v>
      </c>
      <c r="AI124" s="5">
        <f t="shared" si="48"/>
        <v>50</v>
      </c>
      <c r="AJ124" s="5">
        <f t="shared" si="49"/>
        <v>50</v>
      </c>
      <c r="AL124" s="5">
        <f t="shared" si="50"/>
        <v>50</v>
      </c>
      <c r="AM124" s="5">
        <f t="shared" si="51"/>
        <v>50</v>
      </c>
      <c r="AO124" s="5">
        <f t="shared" si="52"/>
        <v>50</v>
      </c>
      <c r="AP124" s="5">
        <f t="shared" si="53"/>
        <v>50</v>
      </c>
      <c r="AR124" s="5">
        <f t="shared" si="54"/>
        <v>50</v>
      </c>
      <c r="AS124" s="5">
        <f t="shared" si="55"/>
        <v>50</v>
      </c>
      <c r="AU124" s="5">
        <f t="shared" si="56"/>
        <v>50</v>
      </c>
      <c r="AV124" s="5">
        <f t="shared" si="57"/>
        <v>50</v>
      </c>
      <c r="AX124" s="5">
        <f t="shared" si="58"/>
        <v>50</v>
      </c>
      <c r="AY124" s="5">
        <f t="shared" si="59"/>
        <v>50</v>
      </c>
      <c r="BA124" s="5">
        <f t="shared" si="60"/>
        <v>50</v>
      </c>
      <c r="BB124" s="5">
        <f t="shared" si="61"/>
        <v>50</v>
      </c>
      <c r="BD124" s="5">
        <f t="shared" si="62"/>
        <v>50</v>
      </c>
      <c r="BE124" s="5">
        <f t="shared" si="63"/>
        <v>50</v>
      </c>
      <c r="BG124" s="5">
        <f t="shared" si="64"/>
        <v>50</v>
      </c>
      <c r="BH124" s="5">
        <f t="shared" si="65"/>
        <v>50</v>
      </c>
      <c r="BJ124" s="5">
        <f t="shared" si="66"/>
        <v>50</v>
      </c>
      <c r="BK124" s="5">
        <f t="shared" si="67"/>
        <v>50</v>
      </c>
      <c r="BM124" s="5">
        <f t="shared" si="68"/>
        <v>50</v>
      </c>
      <c r="BN124" s="5">
        <f t="shared" si="69"/>
        <v>50</v>
      </c>
      <c r="BP124" s="5">
        <f t="shared" si="70"/>
        <v>50</v>
      </c>
      <c r="BQ124" s="5">
        <f t="shared" si="71"/>
        <v>50</v>
      </c>
      <c r="BS124" s="5">
        <f t="shared" si="72"/>
        <v>50</v>
      </c>
      <c r="BT124" s="5">
        <f t="shared" si="73"/>
        <v>50</v>
      </c>
      <c r="BV124" s="5">
        <f t="shared" si="74"/>
        <v>50</v>
      </c>
      <c r="BW124" s="5">
        <f t="shared" si="75"/>
        <v>50</v>
      </c>
      <c r="BY124" s="5">
        <f t="shared" si="76"/>
        <v>50</v>
      </c>
      <c r="BZ124" s="5">
        <f t="shared" si="77"/>
        <v>50</v>
      </c>
      <c r="CB124" s="5">
        <f t="shared" si="78"/>
        <v>50</v>
      </c>
      <c r="CC124" s="5">
        <f t="shared" si="79"/>
        <v>50</v>
      </c>
      <c r="CE124" s="5">
        <f t="shared" si="80"/>
        <v>50</v>
      </c>
      <c r="CF124" s="5">
        <f t="shared" si="81"/>
        <v>50</v>
      </c>
      <c r="CH124" s="5">
        <f t="shared" si="82"/>
        <v>50</v>
      </c>
      <c r="CI124" s="5">
        <f t="shared" si="83"/>
        <v>50</v>
      </c>
      <c r="CK124" s="5">
        <f t="shared" si="84"/>
        <v>50</v>
      </c>
      <c r="CL124" s="5">
        <f t="shared" si="85"/>
        <v>50</v>
      </c>
      <c r="CN124" s="5">
        <f t="shared" si="86"/>
        <v>50</v>
      </c>
      <c r="CO124" s="5">
        <f t="shared" si="87"/>
        <v>50</v>
      </c>
      <c r="CQ124" s="5">
        <f t="shared" si="88"/>
        <v>50</v>
      </c>
      <c r="CR124" s="5">
        <f t="shared" si="89"/>
        <v>50</v>
      </c>
      <c r="CT124" s="5">
        <f t="shared" si="90"/>
        <v>50</v>
      </c>
      <c r="CU124" s="5">
        <f t="shared" si="91"/>
        <v>50</v>
      </c>
      <c r="CW124" s="5">
        <f t="shared" si="92"/>
        <v>50</v>
      </c>
      <c r="CX124" s="5">
        <f t="shared" si="93"/>
        <v>50</v>
      </c>
      <c r="CZ124" s="5">
        <f t="shared" si="32"/>
        <v>1550</v>
      </c>
      <c r="DA124" s="5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5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3"/>
        <v>0</v>
      </c>
      <c r="N125" s="5">
        <f t="shared" si="34"/>
        <v>0</v>
      </c>
      <c r="O125" s="5">
        <f t="shared" si="35"/>
        <v>0</v>
      </c>
      <c r="Q125" s="5">
        <f t="shared" si="36"/>
        <v>0</v>
      </c>
      <c r="R125" s="5">
        <f t="shared" si="37"/>
        <v>0</v>
      </c>
      <c r="T125" s="5">
        <f t="shared" si="38"/>
        <v>0</v>
      </c>
      <c r="U125" s="5">
        <f t="shared" si="39"/>
        <v>0</v>
      </c>
      <c r="W125" s="5">
        <f t="shared" si="40"/>
        <v>0</v>
      </c>
      <c r="X125" s="5">
        <f t="shared" si="41"/>
        <v>0</v>
      </c>
      <c r="Z125" s="5">
        <f t="shared" si="42"/>
        <v>0</v>
      </c>
      <c r="AA125" s="5">
        <f t="shared" si="43"/>
        <v>0</v>
      </c>
      <c r="AC125" s="5">
        <f t="shared" si="44"/>
        <v>0</v>
      </c>
      <c r="AD125" s="5">
        <f t="shared" si="45"/>
        <v>0</v>
      </c>
      <c r="AF125" s="5">
        <f t="shared" si="46"/>
        <v>0</v>
      </c>
      <c r="AG125" s="5">
        <f t="shared" si="47"/>
        <v>0</v>
      </c>
      <c r="AI125" s="5">
        <f t="shared" si="48"/>
        <v>0</v>
      </c>
      <c r="AJ125" s="5">
        <f t="shared" si="49"/>
        <v>0</v>
      </c>
      <c r="AL125" s="5">
        <f t="shared" si="50"/>
        <v>0</v>
      </c>
      <c r="AM125" s="5">
        <f t="shared" si="51"/>
        <v>0</v>
      </c>
      <c r="AO125" s="5">
        <f t="shared" si="52"/>
        <v>0</v>
      </c>
      <c r="AP125" s="5">
        <f t="shared" si="53"/>
        <v>0</v>
      </c>
      <c r="AR125" s="5">
        <f t="shared" si="54"/>
        <v>0</v>
      </c>
      <c r="AS125" s="5">
        <f t="shared" si="55"/>
        <v>0</v>
      </c>
      <c r="AU125" s="5">
        <f t="shared" si="56"/>
        <v>0</v>
      </c>
      <c r="AV125" s="5">
        <f t="shared" si="57"/>
        <v>0</v>
      </c>
      <c r="AX125" s="5">
        <f t="shared" si="58"/>
        <v>0</v>
      </c>
      <c r="AY125" s="5">
        <f t="shared" si="59"/>
        <v>0</v>
      </c>
      <c r="BA125" s="5">
        <f t="shared" si="60"/>
        <v>0</v>
      </c>
      <c r="BB125" s="5">
        <f t="shared" si="61"/>
        <v>0</v>
      </c>
      <c r="BD125" s="5">
        <f t="shared" si="62"/>
        <v>0</v>
      </c>
      <c r="BE125" s="5">
        <f t="shared" si="63"/>
        <v>0</v>
      </c>
      <c r="BG125" s="5">
        <f t="shared" si="64"/>
        <v>0</v>
      </c>
      <c r="BH125" s="5">
        <f t="shared" si="65"/>
        <v>0</v>
      </c>
      <c r="BJ125" s="5">
        <f t="shared" si="66"/>
        <v>0</v>
      </c>
      <c r="BK125" s="5">
        <f t="shared" si="67"/>
        <v>0</v>
      </c>
      <c r="BM125" s="5">
        <f t="shared" si="68"/>
        <v>0</v>
      </c>
      <c r="BN125" s="5">
        <f t="shared" si="69"/>
        <v>0</v>
      </c>
      <c r="BP125" s="5">
        <f t="shared" si="70"/>
        <v>0</v>
      </c>
      <c r="BQ125" s="5">
        <f t="shared" si="71"/>
        <v>0</v>
      </c>
      <c r="BS125" s="5">
        <f t="shared" si="72"/>
        <v>0</v>
      </c>
      <c r="BT125" s="5">
        <f t="shared" si="73"/>
        <v>0</v>
      </c>
      <c r="BV125" s="5">
        <f t="shared" si="74"/>
        <v>0</v>
      </c>
      <c r="BW125" s="5">
        <f t="shared" si="75"/>
        <v>0</v>
      </c>
      <c r="BY125" s="5">
        <f t="shared" si="76"/>
        <v>0</v>
      </c>
      <c r="BZ125" s="5">
        <f t="shared" si="77"/>
        <v>0</v>
      </c>
      <c r="CB125" s="5">
        <f t="shared" si="78"/>
        <v>0</v>
      </c>
      <c r="CC125" s="5">
        <f t="shared" si="79"/>
        <v>0</v>
      </c>
      <c r="CE125" s="5">
        <f t="shared" si="80"/>
        <v>0</v>
      </c>
      <c r="CF125" s="5">
        <f t="shared" si="81"/>
        <v>0</v>
      </c>
      <c r="CH125" s="5">
        <f t="shared" si="82"/>
        <v>0</v>
      </c>
      <c r="CI125" s="5">
        <f t="shared" si="83"/>
        <v>0</v>
      </c>
      <c r="CK125" s="5">
        <f t="shared" si="84"/>
        <v>0</v>
      </c>
      <c r="CL125" s="5">
        <f t="shared" si="85"/>
        <v>0</v>
      </c>
      <c r="CN125" s="5">
        <f t="shared" si="86"/>
        <v>0</v>
      </c>
      <c r="CO125" s="5">
        <f t="shared" si="87"/>
        <v>0</v>
      </c>
      <c r="CQ125" s="5">
        <f t="shared" si="88"/>
        <v>0</v>
      </c>
      <c r="CR125" s="5">
        <f t="shared" si="89"/>
        <v>0</v>
      </c>
      <c r="CT125" s="5">
        <f t="shared" si="90"/>
        <v>0</v>
      </c>
      <c r="CU125" s="5">
        <f t="shared" si="91"/>
        <v>0</v>
      </c>
      <c r="CW125" s="5">
        <f t="shared" si="92"/>
        <v>0</v>
      </c>
      <c r="CX125" s="5">
        <f t="shared" si="93"/>
        <v>0</v>
      </c>
      <c r="CZ125" s="5">
        <f t="shared" si="32"/>
        <v>0</v>
      </c>
      <c r="DA125" s="5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5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3"/>
        <v>8528</v>
      </c>
      <c r="N127" s="5">
        <f t="shared" si="34"/>
        <v>8528</v>
      </c>
      <c r="O127" s="5">
        <f t="shared" si="35"/>
        <v>8528</v>
      </c>
      <c r="Q127" s="5">
        <f t="shared" si="36"/>
        <v>8528</v>
      </c>
      <c r="R127" s="5">
        <f t="shared" si="37"/>
        <v>8528</v>
      </c>
      <c r="T127" s="5">
        <f t="shared" si="38"/>
        <v>8528</v>
      </c>
      <c r="U127" s="5">
        <f t="shared" si="39"/>
        <v>8528</v>
      </c>
      <c r="W127" s="5">
        <f t="shared" si="40"/>
        <v>8528</v>
      </c>
      <c r="X127" s="5">
        <f t="shared" si="41"/>
        <v>8528</v>
      </c>
      <c r="Z127" s="5">
        <f t="shared" si="42"/>
        <v>8528</v>
      </c>
      <c r="AA127" s="5">
        <f t="shared" si="43"/>
        <v>8528</v>
      </c>
      <c r="AC127" s="5">
        <f t="shared" si="44"/>
        <v>8528</v>
      </c>
      <c r="AD127" s="5">
        <f t="shared" si="45"/>
        <v>8528</v>
      </c>
      <c r="AF127" s="5">
        <f t="shared" si="46"/>
        <v>8528</v>
      </c>
      <c r="AG127" s="5">
        <f t="shared" si="47"/>
        <v>8528</v>
      </c>
      <c r="AI127" s="5">
        <f t="shared" si="48"/>
        <v>8528</v>
      </c>
      <c r="AJ127" s="5">
        <f t="shared" si="49"/>
        <v>8528</v>
      </c>
      <c r="AL127" s="5">
        <f t="shared" si="50"/>
        <v>8528</v>
      </c>
      <c r="AM127" s="5">
        <f t="shared" si="51"/>
        <v>8528</v>
      </c>
      <c r="AO127" s="5">
        <f t="shared" si="52"/>
        <v>8528</v>
      </c>
      <c r="AP127" s="5">
        <f t="shared" si="53"/>
        <v>8528</v>
      </c>
      <c r="AR127" s="5">
        <f t="shared" si="54"/>
        <v>8528</v>
      </c>
      <c r="AS127" s="5">
        <f t="shared" si="55"/>
        <v>8528</v>
      </c>
      <c r="AU127" s="5">
        <f t="shared" si="56"/>
        <v>8528</v>
      </c>
      <c r="AV127" s="5">
        <f t="shared" si="57"/>
        <v>8528</v>
      </c>
      <c r="AX127" s="5">
        <f t="shared" si="58"/>
        <v>8528</v>
      </c>
      <c r="AY127" s="5">
        <f t="shared" si="59"/>
        <v>8528</v>
      </c>
      <c r="BA127" s="5">
        <f t="shared" si="60"/>
        <v>8528</v>
      </c>
      <c r="BB127" s="5">
        <f t="shared" si="61"/>
        <v>8528</v>
      </c>
      <c r="BD127" s="5">
        <f t="shared" si="62"/>
        <v>8528</v>
      </c>
      <c r="BE127" s="5">
        <f t="shared" si="63"/>
        <v>8528</v>
      </c>
      <c r="BG127" s="5">
        <f t="shared" si="64"/>
        <v>8528</v>
      </c>
      <c r="BH127" s="5">
        <f t="shared" si="65"/>
        <v>8528</v>
      </c>
      <c r="BJ127" s="5">
        <f t="shared" si="66"/>
        <v>8528</v>
      </c>
      <c r="BK127" s="5">
        <f t="shared" si="67"/>
        <v>8528</v>
      </c>
      <c r="BM127" s="5">
        <f t="shared" si="68"/>
        <v>8528</v>
      </c>
      <c r="BN127" s="5">
        <f t="shared" si="69"/>
        <v>8528</v>
      </c>
      <c r="BP127" s="5">
        <f t="shared" si="70"/>
        <v>8528</v>
      </c>
      <c r="BQ127" s="5">
        <f t="shared" si="71"/>
        <v>8528</v>
      </c>
      <c r="BS127" s="5">
        <f t="shared" si="72"/>
        <v>8528</v>
      </c>
      <c r="BT127" s="5">
        <f t="shared" si="73"/>
        <v>8528</v>
      </c>
      <c r="BV127" s="5">
        <f t="shared" si="74"/>
        <v>8528</v>
      </c>
      <c r="BW127" s="5">
        <f t="shared" si="75"/>
        <v>8528</v>
      </c>
      <c r="BY127" s="5">
        <f t="shared" si="76"/>
        <v>8528</v>
      </c>
      <c r="BZ127" s="5">
        <f t="shared" si="77"/>
        <v>8528</v>
      </c>
      <c r="CB127" s="5">
        <f t="shared" si="78"/>
        <v>8528</v>
      </c>
      <c r="CC127" s="5">
        <f t="shared" si="79"/>
        <v>8528</v>
      </c>
      <c r="CE127" s="5">
        <f t="shared" si="80"/>
        <v>8528</v>
      </c>
      <c r="CF127" s="5">
        <f t="shared" si="81"/>
        <v>8528</v>
      </c>
      <c r="CH127" s="5">
        <f t="shared" si="82"/>
        <v>8528</v>
      </c>
      <c r="CI127" s="5">
        <f t="shared" si="83"/>
        <v>8528</v>
      </c>
      <c r="CK127" s="5">
        <f t="shared" si="84"/>
        <v>8528</v>
      </c>
      <c r="CL127" s="5">
        <f t="shared" si="85"/>
        <v>8528</v>
      </c>
      <c r="CN127" s="5">
        <f t="shared" si="86"/>
        <v>8528</v>
      </c>
      <c r="CO127" s="5">
        <f t="shared" si="87"/>
        <v>8528</v>
      </c>
      <c r="CQ127" s="5">
        <f t="shared" si="88"/>
        <v>8528</v>
      </c>
      <c r="CR127" s="5">
        <f t="shared" si="89"/>
        <v>8528</v>
      </c>
      <c r="CT127" s="5">
        <f t="shared" si="90"/>
        <v>8528</v>
      </c>
      <c r="CU127" s="5">
        <f t="shared" si="91"/>
        <v>8528</v>
      </c>
      <c r="CW127" s="5">
        <f t="shared" si="92"/>
        <v>8528</v>
      </c>
      <c r="CX127" s="5">
        <f t="shared" si="93"/>
        <v>8528</v>
      </c>
      <c r="CZ127" s="5">
        <f t="shared" si="32"/>
        <v>264368</v>
      </c>
      <c r="DA127" s="5">
        <f>L127+O127+R127+U127+X127+AA127+AD127+AG127+AJ127+AM127+AP127+AS127+AV127+AY127+BB127+BE127+BH127+BK127+BN127+BQ127+BT127+BW127+BZ127+CC127+CF127+CI127+CL127+CO127+CR127+CU127+CX127</f>
        <v>264368</v>
      </c>
    </row>
    <row r="128" spans="2:105" x14ac:dyDescent="0.25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3"/>
        <v>0</v>
      </c>
      <c r="M128" s="9"/>
      <c r="N128" s="5">
        <f t="shared" si="34"/>
        <v>0</v>
      </c>
      <c r="O128" s="5">
        <f t="shared" si="35"/>
        <v>0</v>
      </c>
      <c r="P128" s="9"/>
      <c r="Q128" s="5">
        <f t="shared" si="36"/>
        <v>0</v>
      </c>
      <c r="R128" s="5">
        <f t="shared" si="37"/>
        <v>0</v>
      </c>
      <c r="S128" s="9"/>
      <c r="T128" s="5">
        <f t="shared" si="38"/>
        <v>0</v>
      </c>
      <c r="U128" s="5">
        <f t="shared" si="39"/>
        <v>0</v>
      </c>
      <c r="V128" s="9"/>
      <c r="W128" s="5">
        <f t="shared" si="40"/>
        <v>0</v>
      </c>
      <c r="X128" s="5">
        <f t="shared" si="41"/>
        <v>0</v>
      </c>
      <c r="Y128" s="9"/>
      <c r="Z128" s="5">
        <f t="shared" si="42"/>
        <v>0</v>
      </c>
      <c r="AA128" s="5">
        <f t="shared" si="43"/>
        <v>0</v>
      </c>
      <c r="AB128" s="9"/>
      <c r="AC128" s="5">
        <f t="shared" si="44"/>
        <v>0</v>
      </c>
      <c r="AD128" s="5">
        <f t="shared" si="45"/>
        <v>0</v>
      </c>
      <c r="AE128" s="9"/>
      <c r="AF128" s="5">
        <f t="shared" si="46"/>
        <v>0</v>
      </c>
      <c r="AG128" s="5">
        <f t="shared" si="47"/>
        <v>0</v>
      </c>
      <c r="AH128" s="9"/>
      <c r="AI128" s="5">
        <f t="shared" si="48"/>
        <v>0</v>
      </c>
      <c r="AJ128" s="5">
        <f t="shared" si="49"/>
        <v>0</v>
      </c>
      <c r="AK128" s="9"/>
      <c r="AL128" s="5">
        <f t="shared" si="50"/>
        <v>0</v>
      </c>
      <c r="AM128" s="5">
        <f t="shared" si="51"/>
        <v>0</v>
      </c>
      <c r="AN128" s="9"/>
      <c r="AO128" s="5">
        <f t="shared" si="52"/>
        <v>0</v>
      </c>
      <c r="AP128" s="5">
        <f t="shared" si="53"/>
        <v>0</v>
      </c>
      <c r="AQ128" s="9"/>
      <c r="AR128" s="5">
        <f t="shared" si="54"/>
        <v>0</v>
      </c>
      <c r="AS128" s="5">
        <f t="shared" si="55"/>
        <v>0</v>
      </c>
      <c r="AT128" s="9"/>
      <c r="AU128" s="5">
        <f t="shared" si="56"/>
        <v>0</v>
      </c>
      <c r="AV128" s="5">
        <f t="shared" si="57"/>
        <v>0</v>
      </c>
      <c r="AW128" s="9"/>
      <c r="AX128" s="5">
        <f t="shared" si="58"/>
        <v>0</v>
      </c>
      <c r="AY128" s="5">
        <f t="shared" si="59"/>
        <v>0</v>
      </c>
      <c r="AZ128" s="9"/>
      <c r="BA128" s="5">
        <f t="shared" si="60"/>
        <v>0</v>
      </c>
      <c r="BB128" s="5">
        <f t="shared" si="61"/>
        <v>0</v>
      </c>
      <c r="BC128" s="9"/>
      <c r="BD128" s="5">
        <f t="shared" si="62"/>
        <v>0</v>
      </c>
      <c r="BE128" s="5">
        <f t="shared" si="63"/>
        <v>0</v>
      </c>
      <c r="BG128" s="5">
        <f t="shared" si="64"/>
        <v>0</v>
      </c>
      <c r="BH128" s="5">
        <f t="shared" si="65"/>
        <v>0</v>
      </c>
      <c r="BJ128" s="5">
        <f t="shared" si="66"/>
        <v>0</v>
      </c>
      <c r="BK128" s="5">
        <f t="shared" si="67"/>
        <v>0</v>
      </c>
      <c r="BM128" s="5">
        <f t="shared" si="68"/>
        <v>0</v>
      </c>
      <c r="BN128" s="5">
        <f t="shared" si="69"/>
        <v>0</v>
      </c>
      <c r="BP128" s="5">
        <f t="shared" si="70"/>
        <v>0</v>
      </c>
      <c r="BQ128" s="5">
        <f t="shared" si="71"/>
        <v>0</v>
      </c>
      <c r="BS128" s="5">
        <f t="shared" si="72"/>
        <v>0</v>
      </c>
      <c r="BT128" s="5">
        <f t="shared" si="73"/>
        <v>0</v>
      </c>
      <c r="BV128" s="5">
        <f t="shared" si="74"/>
        <v>0</v>
      </c>
      <c r="BW128" s="5">
        <f t="shared" si="75"/>
        <v>0</v>
      </c>
      <c r="BY128" s="5">
        <f t="shared" si="76"/>
        <v>0</v>
      </c>
      <c r="BZ128" s="5">
        <f t="shared" si="77"/>
        <v>0</v>
      </c>
      <c r="CB128" s="5">
        <f t="shared" si="78"/>
        <v>0</v>
      </c>
      <c r="CC128" s="5">
        <f t="shared" si="79"/>
        <v>0</v>
      </c>
      <c r="CE128" s="5">
        <f t="shared" si="80"/>
        <v>0</v>
      </c>
      <c r="CF128" s="5">
        <f t="shared" si="81"/>
        <v>0</v>
      </c>
      <c r="CH128" s="5">
        <f t="shared" si="82"/>
        <v>0</v>
      </c>
      <c r="CI128" s="5">
        <f t="shared" si="83"/>
        <v>0</v>
      </c>
      <c r="CK128" s="5">
        <f t="shared" si="84"/>
        <v>0</v>
      </c>
      <c r="CL128" s="5">
        <f t="shared" si="85"/>
        <v>0</v>
      </c>
      <c r="CN128" s="5">
        <f t="shared" si="86"/>
        <v>0</v>
      </c>
      <c r="CO128" s="5">
        <f t="shared" si="87"/>
        <v>0</v>
      </c>
      <c r="CQ128" s="5">
        <f t="shared" si="88"/>
        <v>0</v>
      </c>
      <c r="CR128" s="5">
        <f t="shared" si="89"/>
        <v>0</v>
      </c>
      <c r="CT128" s="5">
        <f t="shared" si="90"/>
        <v>0</v>
      </c>
      <c r="CU128" s="5">
        <f t="shared" si="91"/>
        <v>0</v>
      </c>
      <c r="CW128" s="5">
        <f t="shared" si="92"/>
        <v>0</v>
      </c>
      <c r="CX128" s="5">
        <f t="shared" si="93"/>
        <v>0</v>
      </c>
      <c r="CZ128" s="5">
        <f t="shared" si="32"/>
        <v>0</v>
      </c>
      <c r="DA128" s="5">
        <f>L128+O128+R128+U128+X128+AA128+AD128+AG128+AJ128+AM128+AP128+AS128+AV128+AY128+BB128+BE128+BH128+BK128+BN128+BQ128+BT128+BW128+BZ128+CC128+CF128+CI128+CL128+CO128+CR128+CU128+CX128</f>
        <v>0</v>
      </c>
    </row>
    <row r="129" spans="2:105" x14ac:dyDescent="0.25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3"/>
        <v>10110</v>
      </c>
      <c r="M129" s="9"/>
      <c r="N129" s="5">
        <f t="shared" si="34"/>
        <v>10110</v>
      </c>
      <c r="O129" s="5">
        <f t="shared" si="35"/>
        <v>10110</v>
      </c>
      <c r="P129" s="9"/>
      <c r="Q129" s="5">
        <f t="shared" si="36"/>
        <v>10110</v>
      </c>
      <c r="R129" s="5">
        <f t="shared" si="37"/>
        <v>10110</v>
      </c>
      <c r="S129" s="9"/>
      <c r="T129" s="5">
        <f t="shared" si="38"/>
        <v>10110</v>
      </c>
      <c r="U129" s="5">
        <f t="shared" si="39"/>
        <v>10110</v>
      </c>
      <c r="V129" s="9"/>
      <c r="W129" s="5">
        <f t="shared" si="40"/>
        <v>10110</v>
      </c>
      <c r="X129" s="5">
        <f t="shared" si="41"/>
        <v>10110</v>
      </c>
      <c r="Y129" s="9"/>
      <c r="Z129" s="5">
        <f t="shared" si="42"/>
        <v>10110</v>
      </c>
      <c r="AA129" s="5">
        <f t="shared" si="43"/>
        <v>10110</v>
      </c>
      <c r="AB129" s="9"/>
      <c r="AC129" s="5">
        <f t="shared" si="44"/>
        <v>10110</v>
      </c>
      <c r="AD129" s="5">
        <f t="shared" si="45"/>
        <v>10110</v>
      </c>
      <c r="AE129" s="9"/>
      <c r="AF129" s="5">
        <f t="shared" si="46"/>
        <v>10110</v>
      </c>
      <c r="AG129" s="5">
        <f t="shared" si="47"/>
        <v>10110</v>
      </c>
      <c r="AH129" s="9"/>
      <c r="AI129" s="5">
        <f t="shared" si="48"/>
        <v>10110</v>
      </c>
      <c r="AJ129" s="5">
        <f t="shared" si="49"/>
        <v>10110</v>
      </c>
      <c r="AK129" s="9"/>
      <c r="AL129" s="5">
        <f t="shared" si="50"/>
        <v>10110</v>
      </c>
      <c r="AM129" s="5">
        <f t="shared" si="51"/>
        <v>10110</v>
      </c>
      <c r="AN129" s="9"/>
      <c r="AO129" s="5">
        <f t="shared" si="52"/>
        <v>10110</v>
      </c>
      <c r="AP129" s="5">
        <f t="shared" si="53"/>
        <v>10110</v>
      </c>
      <c r="AQ129" s="9"/>
      <c r="AR129" s="5">
        <f t="shared" si="54"/>
        <v>10110</v>
      </c>
      <c r="AS129" s="5">
        <f t="shared" si="55"/>
        <v>10110</v>
      </c>
      <c r="AT129" s="9"/>
      <c r="AU129" s="5">
        <f t="shared" si="56"/>
        <v>10110</v>
      </c>
      <c r="AV129" s="5">
        <f t="shared" si="57"/>
        <v>10110</v>
      </c>
      <c r="AW129" s="9"/>
      <c r="AX129" s="5">
        <f t="shared" si="58"/>
        <v>10110</v>
      </c>
      <c r="AY129" s="5">
        <f t="shared" si="59"/>
        <v>10110</v>
      </c>
      <c r="AZ129" s="9"/>
      <c r="BA129" s="5">
        <f t="shared" si="60"/>
        <v>10110</v>
      </c>
      <c r="BB129" s="5">
        <f t="shared" si="61"/>
        <v>10110</v>
      </c>
      <c r="BC129" s="9"/>
      <c r="BD129" s="5">
        <f t="shared" si="62"/>
        <v>10110</v>
      </c>
      <c r="BE129" s="5">
        <f t="shared" si="63"/>
        <v>10110</v>
      </c>
      <c r="BG129" s="5">
        <f t="shared" si="64"/>
        <v>10110</v>
      </c>
      <c r="BH129" s="5">
        <f t="shared" si="65"/>
        <v>10110</v>
      </c>
      <c r="BJ129" s="5">
        <f t="shared" si="66"/>
        <v>10110</v>
      </c>
      <c r="BK129" s="5">
        <f t="shared" si="67"/>
        <v>10110</v>
      </c>
      <c r="BM129" s="5">
        <f t="shared" si="68"/>
        <v>10110</v>
      </c>
      <c r="BN129" s="5">
        <f t="shared" si="69"/>
        <v>10110</v>
      </c>
      <c r="BP129" s="5">
        <f t="shared" si="70"/>
        <v>10110</v>
      </c>
      <c r="BQ129" s="5">
        <f t="shared" si="71"/>
        <v>10110</v>
      </c>
      <c r="BS129" s="5">
        <f t="shared" si="72"/>
        <v>10110</v>
      </c>
      <c r="BT129" s="5">
        <f t="shared" si="73"/>
        <v>10110</v>
      </c>
      <c r="BV129" s="5">
        <f t="shared" si="74"/>
        <v>10110</v>
      </c>
      <c r="BW129" s="5">
        <f t="shared" si="75"/>
        <v>10110</v>
      </c>
      <c r="BY129" s="5">
        <f t="shared" si="76"/>
        <v>10110</v>
      </c>
      <c r="BZ129" s="5">
        <f t="shared" si="77"/>
        <v>10110</v>
      </c>
      <c r="CB129" s="5">
        <f t="shared" si="78"/>
        <v>10110</v>
      </c>
      <c r="CC129" s="5">
        <f t="shared" si="79"/>
        <v>10110</v>
      </c>
      <c r="CE129" s="5">
        <f t="shared" si="80"/>
        <v>10110</v>
      </c>
      <c r="CF129" s="5">
        <f t="shared" si="81"/>
        <v>10110</v>
      </c>
      <c r="CH129" s="5">
        <f t="shared" si="82"/>
        <v>10110</v>
      </c>
      <c r="CI129" s="5">
        <f t="shared" si="83"/>
        <v>10110</v>
      </c>
      <c r="CK129" s="5">
        <f t="shared" si="84"/>
        <v>10110</v>
      </c>
      <c r="CL129" s="5">
        <f t="shared" si="85"/>
        <v>10110</v>
      </c>
      <c r="CN129" s="5">
        <f t="shared" si="86"/>
        <v>10110</v>
      </c>
      <c r="CO129" s="5">
        <f t="shared" si="87"/>
        <v>10110</v>
      </c>
      <c r="CQ129" s="5">
        <f t="shared" si="88"/>
        <v>10110</v>
      </c>
      <c r="CR129" s="5">
        <f t="shared" si="89"/>
        <v>10110</v>
      </c>
      <c r="CT129" s="5">
        <f t="shared" si="90"/>
        <v>10110</v>
      </c>
      <c r="CU129" s="5">
        <f t="shared" si="91"/>
        <v>10110</v>
      </c>
      <c r="CW129" s="5">
        <f t="shared" si="92"/>
        <v>10110</v>
      </c>
      <c r="CX129" s="5">
        <f t="shared" si="93"/>
        <v>10110</v>
      </c>
      <c r="CZ129" s="5">
        <f t="shared" si="32"/>
        <v>313410</v>
      </c>
      <c r="DA129" s="5">
        <f>L129+O129+R129+U129+X129+AA129+AD129+AG129+AJ129+AM129+AP129+AS129+AV129+AY129+BB129+BE129+BH129+BK129+BN129+BQ129+BT129+BW129+BZ129+CC129+CF129+CI129+CL129+CO129+CR129+CU129+CX129</f>
        <v>313410</v>
      </c>
    </row>
    <row r="130" spans="2:105" x14ac:dyDescent="0.25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5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3"/>
        <v>6256</v>
      </c>
      <c r="N131" s="5">
        <f t="shared" si="34"/>
        <v>6256</v>
      </c>
      <c r="O131" s="5">
        <f t="shared" si="35"/>
        <v>6256</v>
      </c>
      <c r="Q131" s="5">
        <f t="shared" si="36"/>
        <v>6256</v>
      </c>
      <c r="R131" s="5">
        <f t="shared" si="37"/>
        <v>6256</v>
      </c>
      <c r="T131" s="5">
        <f t="shared" si="38"/>
        <v>6256</v>
      </c>
      <c r="U131" s="5">
        <f t="shared" si="39"/>
        <v>6256</v>
      </c>
      <c r="W131" s="5">
        <f t="shared" si="40"/>
        <v>6256</v>
      </c>
      <c r="X131" s="5">
        <f t="shared" si="41"/>
        <v>6256</v>
      </c>
      <c r="Z131" s="5">
        <f t="shared" si="42"/>
        <v>6256</v>
      </c>
      <c r="AA131" s="5">
        <f t="shared" si="43"/>
        <v>6256</v>
      </c>
      <c r="AC131" s="5">
        <f t="shared" si="44"/>
        <v>6256</v>
      </c>
      <c r="AD131" s="5">
        <f t="shared" si="45"/>
        <v>6256</v>
      </c>
      <c r="AF131" s="5">
        <f t="shared" si="46"/>
        <v>6256</v>
      </c>
      <c r="AG131" s="5">
        <f t="shared" si="47"/>
        <v>6256</v>
      </c>
      <c r="AI131" s="5">
        <f t="shared" si="48"/>
        <v>6256</v>
      </c>
      <c r="AJ131" s="5">
        <f t="shared" si="49"/>
        <v>6256</v>
      </c>
      <c r="AL131" s="5">
        <f t="shared" si="50"/>
        <v>6256</v>
      </c>
      <c r="AM131" s="5">
        <f t="shared" si="51"/>
        <v>6256</v>
      </c>
      <c r="AO131" s="5">
        <f t="shared" si="52"/>
        <v>6256</v>
      </c>
      <c r="AP131" s="5">
        <f t="shared" si="53"/>
        <v>6256</v>
      </c>
      <c r="AR131" s="5">
        <f t="shared" si="54"/>
        <v>6256</v>
      </c>
      <c r="AS131" s="5">
        <f t="shared" si="55"/>
        <v>6256</v>
      </c>
      <c r="AU131" s="5">
        <f t="shared" si="56"/>
        <v>6256</v>
      </c>
      <c r="AV131" s="5">
        <f t="shared" si="57"/>
        <v>6256</v>
      </c>
      <c r="AX131" s="5">
        <f t="shared" si="58"/>
        <v>6256</v>
      </c>
      <c r="AY131" s="5">
        <f t="shared" si="59"/>
        <v>6256</v>
      </c>
      <c r="BA131" s="5">
        <f t="shared" si="60"/>
        <v>6256</v>
      </c>
      <c r="BB131" s="5">
        <f t="shared" si="61"/>
        <v>6256</v>
      </c>
      <c r="BD131" s="5">
        <f t="shared" si="62"/>
        <v>6256</v>
      </c>
      <c r="BE131" s="5">
        <f t="shared" si="63"/>
        <v>6256</v>
      </c>
      <c r="BG131" s="5">
        <f t="shared" si="64"/>
        <v>6256</v>
      </c>
      <c r="BH131" s="5">
        <f t="shared" si="65"/>
        <v>6256</v>
      </c>
      <c r="BJ131" s="5">
        <f t="shared" si="66"/>
        <v>6256</v>
      </c>
      <c r="BK131" s="5">
        <f t="shared" si="67"/>
        <v>6256</v>
      </c>
      <c r="BM131" s="5">
        <f t="shared" si="68"/>
        <v>6256</v>
      </c>
      <c r="BN131" s="5">
        <f t="shared" si="69"/>
        <v>6256</v>
      </c>
      <c r="BP131" s="5">
        <f t="shared" si="70"/>
        <v>6256</v>
      </c>
      <c r="BQ131" s="5">
        <f t="shared" si="71"/>
        <v>6256</v>
      </c>
      <c r="BS131" s="5">
        <f t="shared" si="72"/>
        <v>6256</v>
      </c>
      <c r="BT131" s="5">
        <f t="shared" si="73"/>
        <v>6256</v>
      </c>
      <c r="BV131" s="5">
        <f t="shared" si="74"/>
        <v>6256</v>
      </c>
      <c r="BW131" s="5">
        <f t="shared" si="75"/>
        <v>6256</v>
      </c>
      <c r="BY131" s="5">
        <f t="shared" si="76"/>
        <v>6256</v>
      </c>
      <c r="BZ131" s="5">
        <f t="shared" si="77"/>
        <v>6256</v>
      </c>
      <c r="CB131" s="5">
        <f t="shared" si="78"/>
        <v>6256</v>
      </c>
      <c r="CC131" s="5">
        <f t="shared" si="79"/>
        <v>6256</v>
      </c>
      <c r="CE131" s="5">
        <f t="shared" si="80"/>
        <v>6256</v>
      </c>
      <c r="CF131" s="5">
        <f t="shared" si="81"/>
        <v>6256</v>
      </c>
      <c r="CH131" s="5">
        <f t="shared" si="82"/>
        <v>6256</v>
      </c>
      <c r="CI131" s="5">
        <f t="shared" si="83"/>
        <v>6256</v>
      </c>
      <c r="CK131" s="5">
        <f t="shared" si="84"/>
        <v>6256</v>
      </c>
      <c r="CL131" s="5">
        <f t="shared" si="85"/>
        <v>6256</v>
      </c>
      <c r="CN131" s="5">
        <f t="shared" si="86"/>
        <v>6256</v>
      </c>
      <c r="CO131" s="5">
        <f t="shared" si="87"/>
        <v>6256</v>
      </c>
      <c r="CQ131" s="5">
        <f t="shared" si="88"/>
        <v>6256</v>
      </c>
      <c r="CR131" s="5">
        <f t="shared" si="89"/>
        <v>6256</v>
      </c>
      <c r="CT131" s="5">
        <f t="shared" si="90"/>
        <v>6256</v>
      </c>
      <c r="CU131" s="5">
        <f t="shared" si="91"/>
        <v>6256</v>
      </c>
      <c r="CW131" s="5">
        <f t="shared" si="92"/>
        <v>6256</v>
      </c>
      <c r="CX131" s="5">
        <f t="shared" si="93"/>
        <v>6256</v>
      </c>
      <c r="CZ131" s="5">
        <f t="shared" si="32"/>
        <v>193936</v>
      </c>
      <c r="DA131" s="5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5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3"/>
        <v>0</v>
      </c>
      <c r="M132" s="9"/>
      <c r="N132" s="5">
        <f t="shared" si="34"/>
        <v>0</v>
      </c>
      <c r="O132" s="5">
        <f t="shared" si="35"/>
        <v>0</v>
      </c>
      <c r="P132" s="9"/>
      <c r="Q132" s="5">
        <f t="shared" si="36"/>
        <v>0</v>
      </c>
      <c r="R132" s="5">
        <f t="shared" si="37"/>
        <v>0</v>
      </c>
      <c r="S132" s="9"/>
      <c r="T132" s="5">
        <f t="shared" si="38"/>
        <v>0</v>
      </c>
      <c r="U132" s="5">
        <f t="shared" si="39"/>
        <v>0</v>
      </c>
      <c r="V132" s="9"/>
      <c r="W132" s="5">
        <f t="shared" si="40"/>
        <v>0</v>
      </c>
      <c r="X132" s="5">
        <f t="shared" si="41"/>
        <v>0</v>
      </c>
      <c r="Y132" s="9"/>
      <c r="Z132" s="5">
        <f t="shared" si="42"/>
        <v>0</v>
      </c>
      <c r="AA132" s="5">
        <f t="shared" si="43"/>
        <v>0</v>
      </c>
      <c r="AB132" s="9"/>
      <c r="AC132" s="5">
        <f t="shared" si="44"/>
        <v>0</v>
      </c>
      <c r="AD132" s="5">
        <f t="shared" si="45"/>
        <v>0</v>
      </c>
      <c r="AE132" s="9"/>
      <c r="AF132" s="5">
        <f t="shared" si="46"/>
        <v>0</v>
      </c>
      <c r="AG132" s="5">
        <f t="shared" si="47"/>
        <v>0</v>
      </c>
      <c r="AH132" s="9"/>
      <c r="AI132" s="5">
        <f t="shared" si="48"/>
        <v>0</v>
      </c>
      <c r="AJ132" s="5">
        <f t="shared" si="49"/>
        <v>0</v>
      </c>
      <c r="AK132" s="9"/>
      <c r="AL132" s="5">
        <f t="shared" si="50"/>
        <v>0</v>
      </c>
      <c r="AM132" s="5">
        <f t="shared" si="51"/>
        <v>0</v>
      </c>
      <c r="AN132" s="9"/>
      <c r="AO132" s="5">
        <f t="shared" si="52"/>
        <v>0</v>
      </c>
      <c r="AP132" s="5">
        <f t="shared" si="53"/>
        <v>0</v>
      </c>
      <c r="AQ132" s="9"/>
      <c r="AR132" s="5">
        <f t="shared" si="54"/>
        <v>0</v>
      </c>
      <c r="AS132" s="5">
        <f t="shared" si="55"/>
        <v>0</v>
      </c>
      <c r="AT132" s="9"/>
      <c r="AU132" s="5">
        <f t="shared" si="56"/>
        <v>0</v>
      </c>
      <c r="AV132" s="5">
        <f t="shared" si="57"/>
        <v>0</v>
      </c>
      <c r="AW132" s="9"/>
      <c r="AX132" s="5">
        <f t="shared" si="58"/>
        <v>0</v>
      </c>
      <c r="AY132" s="5">
        <f t="shared" si="59"/>
        <v>0</v>
      </c>
      <c r="AZ132" s="9"/>
      <c r="BA132" s="5">
        <f t="shared" si="60"/>
        <v>0</v>
      </c>
      <c r="BB132" s="5">
        <f t="shared" si="61"/>
        <v>0</v>
      </c>
      <c r="BC132" s="9"/>
      <c r="BD132" s="5">
        <f t="shared" si="62"/>
        <v>0</v>
      </c>
      <c r="BE132" s="5">
        <f t="shared" si="63"/>
        <v>0</v>
      </c>
      <c r="BG132" s="5">
        <f t="shared" si="64"/>
        <v>0</v>
      </c>
      <c r="BH132" s="5">
        <f t="shared" si="65"/>
        <v>0</v>
      </c>
      <c r="BJ132" s="5">
        <f t="shared" si="66"/>
        <v>0</v>
      </c>
      <c r="BK132" s="5">
        <f t="shared" si="67"/>
        <v>0</v>
      </c>
      <c r="BM132" s="5">
        <f t="shared" si="68"/>
        <v>0</v>
      </c>
      <c r="BN132" s="5">
        <f t="shared" si="69"/>
        <v>0</v>
      </c>
      <c r="BP132" s="5">
        <f t="shared" si="70"/>
        <v>0</v>
      </c>
      <c r="BQ132" s="5">
        <f t="shared" si="71"/>
        <v>0</v>
      </c>
      <c r="BS132" s="5">
        <f t="shared" si="72"/>
        <v>0</v>
      </c>
      <c r="BT132" s="5">
        <f t="shared" si="73"/>
        <v>0</v>
      </c>
      <c r="BV132" s="5">
        <f t="shared" si="74"/>
        <v>0</v>
      </c>
      <c r="BW132" s="5">
        <f t="shared" si="75"/>
        <v>0</v>
      </c>
      <c r="BY132" s="5">
        <f t="shared" si="76"/>
        <v>0</v>
      </c>
      <c r="BZ132" s="5">
        <f t="shared" si="77"/>
        <v>0</v>
      </c>
      <c r="CB132" s="5">
        <f t="shared" si="78"/>
        <v>0</v>
      </c>
      <c r="CC132" s="5">
        <f t="shared" si="79"/>
        <v>0</v>
      </c>
      <c r="CE132" s="5">
        <f t="shared" si="80"/>
        <v>0</v>
      </c>
      <c r="CF132" s="5">
        <f t="shared" si="81"/>
        <v>0</v>
      </c>
      <c r="CH132" s="5">
        <f t="shared" si="82"/>
        <v>0</v>
      </c>
      <c r="CI132" s="5">
        <f t="shared" si="83"/>
        <v>0</v>
      </c>
      <c r="CK132" s="5">
        <f t="shared" si="84"/>
        <v>0</v>
      </c>
      <c r="CL132" s="5">
        <f t="shared" si="85"/>
        <v>0</v>
      </c>
      <c r="CN132" s="5">
        <f t="shared" si="86"/>
        <v>0</v>
      </c>
      <c r="CO132" s="5">
        <f t="shared" si="87"/>
        <v>0</v>
      </c>
      <c r="CQ132" s="5">
        <f t="shared" si="88"/>
        <v>0</v>
      </c>
      <c r="CR132" s="5">
        <f t="shared" si="89"/>
        <v>0</v>
      </c>
      <c r="CT132" s="5">
        <f t="shared" si="90"/>
        <v>0</v>
      </c>
      <c r="CU132" s="5">
        <f t="shared" si="91"/>
        <v>0</v>
      </c>
      <c r="CW132" s="5">
        <f t="shared" si="92"/>
        <v>0</v>
      </c>
      <c r="CX132" s="5">
        <f t="shared" si="93"/>
        <v>0</v>
      </c>
      <c r="CZ132" s="5">
        <f t="shared" si="32"/>
        <v>0</v>
      </c>
      <c r="DA132" s="5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5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3"/>
        <v>174</v>
      </c>
      <c r="N135" s="5">
        <f t="shared" si="34"/>
        <v>174</v>
      </c>
      <c r="O135" s="5">
        <f t="shared" si="35"/>
        <v>174</v>
      </c>
      <c r="Q135" s="5">
        <f t="shared" si="36"/>
        <v>174</v>
      </c>
      <c r="R135" s="5">
        <f t="shared" si="37"/>
        <v>174</v>
      </c>
      <c r="T135" s="5">
        <f t="shared" si="38"/>
        <v>174</v>
      </c>
      <c r="U135" s="5">
        <f t="shared" si="39"/>
        <v>174</v>
      </c>
      <c r="W135" s="5">
        <f t="shared" si="40"/>
        <v>174</v>
      </c>
      <c r="X135" s="5">
        <f t="shared" si="41"/>
        <v>174</v>
      </c>
      <c r="Z135" s="5">
        <f t="shared" si="42"/>
        <v>174</v>
      </c>
      <c r="AA135" s="5">
        <f t="shared" si="43"/>
        <v>174</v>
      </c>
      <c r="AC135" s="5">
        <f t="shared" si="44"/>
        <v>174</v>
      </c>
      <c r="AD135" s="5">
        <f t="shared" si="45"/>
        <v>174</v>
      </c>
      <c r="AF135" s="5">
        <f t="shared" si="46"/>
        <v>174</v>
      </c>
      <c r="AG135" s="5">
        <f t="shared" si="47"/>
        <v>174</v>
      </c>
      <c r="AI135" s="5">
        <f t="shared" si="48"/>
        <v>174</v>
      </c>
      <c r="AJ135" s="5">
        <f t="shared" si="49"/>
        <v>174</v>
      </c>
      <c r="AL135" s="5">
        <f t="shared" si="50"/>
        <v>174</v>
      </c>
      <c r="AM135" s="5">
        <f t="shared" si="51"/>
        <v>174</v>
      </c>
      <c r="AO135" s="5">
        <f t="shared" si="52"/>
        <v>174</v>
      </c>
      <c r="AP135" s="5">
        <f t="shared" si="53"/>
        <v>174</v>
      </c>
      <c r="AR135" s="5">
        <f t="shared" si="54"/>
        <v>174</v>
      </c>
      <c r="AS135" s="5">
        <f t="shared" si="55"/>
        <v>174</v>
      </c>
      <c r="AU135" s="5">
        <f t="shared" si="56"/>
        <v>174</v>
      </c>
      <c r="AV135" s="5">
        <f t="shared" si="57"/>
        <v>174</v>
      </c>
      <c r="AX135" s="5">
        <f t="shared" si="58"/>
        <v>174</v>
      </c>
      <c r="AY135" s="5">
        <f t="shared" si="59"/>
        <v>174</v>
      </c>
      <c r="BA135" s="5">
        <f t="shared" si="60"/>
        <v>174</v>
      </c>
      <c r="BB135" s="5">
        <f t="shared" si="61"/>
        <v>174</v>
      </c>
      <c r="BD135" s="5">
        <f t="shared" si="62"/>
        <v>174</v>
      </c>
      <c r="BE135" s="5">
        <f t="shared" si="63"/>
        <v>174</v>
      </c>
      <c r="BG135" s="5">
        <f t="shared" si="64"/>
        <v>174</v>
      </c>
      <c r="BH135" s="5">
        <f t="shared" si="65"/>
        <v>174</v>
      </c>
      <c r="BJ135" s="5">
        <f t="shared" si="66"/>
        <v>174</v>
      </c>
      <c r="BK135" s="5">
        <f t="shared" si="67"/>
        <v>174</v>
      </c>
      <c r="BM135" s="5">
        <f t="shared" si="68"/>
        <v>174</v>
      </c>
      <c r="BN135" s="5">
        <f t="shared" si="69"/>
        <v>174</v>
      </c>
      <c r="BP135" s="5">
        <f t="shared" si="70"/>
        <v>174</v>
      </c>
      <c r="BQ135" s="5">
        <f t="shared" si="71"/>
        <v>174</v>
      </c>
      <c r="BS135" s="5">
        <f t="shared" si="72"/>
        <v>174</v>
      </c>
      <c r="BT135" s="5">
        <f t="shared" si="73"/>
        <v>174</v>
      </c>
      <c r="BV135" s="5">
        <f t="shared" si="74"/>
        <v>174</v>
      </c>
      <c r="BW135" s="5">
        <f t="shared" si="75"/>
        <v>174</v>
      </c>
      <c r="BY135" s="5">
        <f t="shared" si="76"/>
        <v>174</v>
      </c>
      <c r="BZ135" s="5">
        <f t="shared" si="77"/>
        <v>174</v>
      </c>
      <c r="CB135" s="5">
        <f t="shared" si="78"/>
        <v>174</v>
      </c>
      <c r="CC135" s="5">
        <f t="shared" si="79"/>
        <v>174</v>
      </c>
      <c r="CE135" s="5">
        <f t="shared" si="80"/>
        <v>174</v>
      </c>
      <c r="CF135" s="5">
        <f t="shared" si="81"/>
        <v>174</v>
      </c>
      <c r="CH135" s="5">
        <f t="shared" si="82"/>
        <v>174</v>
      </c>
      <c r="CI135" s="5">
        <f t="shared" si="83"/>
        <v>174</v>
      </c>
      <c r="CK135" s="5">
        <f t="shared" si="84"/>
        <v>174</v>
      </c>
      <c r="CL135" s="5">
        <f t="shared" si="85"/>
        <v>174</v>
      </c>
      <c r="CN135" s="5">
        <f t="shared" si="86"/>
        <v>174</v>
      </c>
      <c r="CO135" s="5">
        <f t="shared" si="87"/>
        <v>174</v>
      </c>
      <c r="CQ135" s="5">
        <f t="shared" si="88"/>
        <v>174</v>
      </c>
      <c r="CR135" s="5">
        <f t="shared" si="89"/>
        <v>174</v>
      </c>
      <c r="CT135" s="5">
        <f t="shared" si="90"/>
        <v>174</v>
      </c>
      <c r="CU135" s="5">
        <f t="shared" si="91"/>
        <v>174</v>
      </c>
      <c r="CW135" s="5">
        <f t="shared" si="92"/>
        <v>174</v>
      </c>
      <c r="CX135" s="5">
        <f t="shared" si="93"/>
        <v>174</v>
      </c>
      <c r="CZ135" s="5">
        <f t="shared" si="32"/>
        <v>5394</v>
      </c>
      <c r="DA135" s="5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5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3"/>
        <v>0</v>
      </c>
      <c r="N136" s="5">
        <f t="shared" si="34"/>
        <v>0</v>
      </c>
      <c r="O136" s="5">
        <f t="shared" si="35"/>
        <v>0</v>
      </c>
      <c r="Q136" s="5">
        <f t="shared" si="36"/>
        <v>0</v>
      </c>
      <c r="R136" s="5">
        <f t="shared" si="37"/>
        <v>0</v>
      </c>
      <c r="T136" s="5">
        <f t="shared" si="38"/>
        <v>0</v>
      </c>
      <c r="U136" s="5">
        <f t="shared" si="39"/>
        <v>0</v>
      </c>
      <c r="W136" s="5">
        <f t="shared" si="40"/>
        <v>0</v>
      </c>
      <c r="X136" s="5">
        <f t="shared" si="41"/>
        <v>0</v>
      </c>
      <c r="Z136" s="5">
        <f t="shared" si="42"/>
        <v>0</v>
      </c>
      <c r="AA136" s="5">
        <f t="shared" si="43"/>
        <v>0</v>
      </c>
      <c r="AC136" s="5">
        <f t="shared" si="44"/>
        <v>0</v>
      </c>
      <c r="AD136" s="5">
        <f t="shared" si="45"/>
        <v>0</v>
      </c>
      <c r="AF136" s="5">
        <f t="shared" si="46"/>
        <v>0</v>
      </c>
      <c r="AG136" s="5">
        <f t="shared" si="47"/>
        <v>0</v>
      </c>
      <c r="AI136" s="5">
        <f t="shared" si="48"/>
        <v>0</v>
      </c>
      <c r="AJ136" s="5">
        <f t="shared" si="49"/>
        <v>0</v>
      </c>
      <c r="AL136" s="5">
        <f t="shared" si="50"/>
        <v>0</v>
      </c>
      <c r="AM136" s="5">
        <f t="shared" si="51"/>
        <v>0</v>
      </c>
      <c r="AO136" s="5">
        <f t="shared" si="52"/>
        <v>0</v>
      </c>
      <c r="AP136" s="5">
        <f t="shared" si="53"/>
        <v>0</v>
      </c>
      <c r="AR136" s="5">
        <f t="shared" si="54"/>
        <v>0</v>
      </c>
      <c r="AS136" s="5">
        <f t="shared" si="55"/>
        <v>0</v>
      </c>
      <c r="AU136" s="5">
        <f t="shared" si="56"/>
        <v>0</v>
      </c>
      <c r="AV136" s="5">
        <f t="shared" si="57"/>
        <v>0</v>
      </c>
      <c r="AX136" s="5">
        <f t="shared" si="58"/>
        <v>0</v>
      </c>
      <c r="AY136" s="5">
        <f t="shared" si="59"/>
        <v>0</v>
      </c>
      <c r="BA136" s="5">
        <f t="shared" si="60"/>
        <v>0</v>
      </c>
      <c r="BB136" s="5">
        <f t="shared" si="61"/>
        <v>0</v>
      </c>
      <c r="BD136" s="5">
        <f t="shared" si="62"/>
        <v>0</v>
      </c>
      <c r="BE136" s="5">
        <f t="shared" si="63"/>
        <v>0</v>
      </c>
      <c r="BG136" s="5">
        <f t="shared" si="64"/>
        <v>0</v>
      </c>
      <c r="BH136" s="5">
        <f t="shared" si="65"/>
        <v>0</v>
      </c>
      <c r="BJ136" s="5">
        <f t="shared" si="66"/>
        <v>0</v>
      </c>
      <c r="BK136" s="5">
        <f t="shared" si="67"/>
        <v>0</v>
      </c>
      <c r="BM136" s="5">
        <f t="shared" si="68"/>
        <v>0</v>
      </c>
      <c r="BN136" s="5">
        <f t="shared" si="69"/>
        <v>0</v>
      </c>
      <c r="BP136" s="5">
        <f t="shared" si="70"/>
        <v>0</v>
      </c>
      <c r="BQ136" s="5">
        <f t="shared" si="71"/>
        <v>0</v>
      </c>
      <c r="BS136" s="5">
        <f t="shared" si="72"/>
        <v>0</v>
      </c>
      <c r="BT136" s="5">
        <f t="shared" si="73"/>
        <v>0</v>
      </c>
      <c r="BV136" s="5">
        <f t="shared" si="74"/>
        <v>0</v>
      </c>
      <c r="BW136" s="5">
        <f t="shared" si="75"/>
        <v>0</v>
      </c>
      <c r="BY136" s="5">
        <f t="shared" si="76"/>
        <v>0</v>
      </c>
      <c r="BZ136" s="5">
        <f t="shared" si="77"/>
        <v>0</v>
      </c>
      <c r="CB136" s="5">
        <f t="shared" si="78"/>
        <v>0</v>
      </c>
      <c r="CC136" s="5">
        <f t="shared" si="79"/>
        <v>0</v>
      </c>
      <c r="CE136" s="5">
        <f t="shared" si="80"/>
        <v>0</v>
      </c>
      <c r="CF136" s="5">
        <f t="shared" si="81"/>
        <v>0</v>
      </c>
      <c r="CH136" s="5">
        <f t="shared" si="82"/>
        <v>0</v>
      </c>
      <c r="CI136" s="5">
        <f t="shared" si="83"/>
        <v>0</v>
      </c>
      <c r="CK136" s="5">
        <f t="shared" si="84"/>
        <v>0</v>
      </c>
      <c r="CL136" s="5">
        <f t="shared" si="85"/>
        <v>0</v>
      </c>
      <c r="CN136" s="5">
        <f t="shared" si="86"/>
        <v>0</v>
      </c>
      <c r="CO136" s="5">
        <f t="shared" si="87"/>
        <v>0</v>
      </c>
      <c r="CQ136" s="5">
        <f t="shared" si="88"/>
        <v>0</v>
      </c>
      <c r="CR136" s="5">
        <f t="shared" si="89"/>
        <v>0</v>
      </c>
      <c r="CT136" s="5">
        <f t="shared" si="90"/>
        <v>0</v>
      </c>
      <c r="CU136" s="5">
        <f t="shared" si="91"/>
        <v>0</v>
      </c>
      <c r="CW136" s="5">
        <f t="shared" si="92"/>
        <v>0</v>
      </c>
      <c r="CX136" s="5">
        <f t="shared" si="93"/>
        <v>0</v>
      </c>
      <c r="CZ136" s="5">
        <f t="shared" si="32"/>
        <v>0</v>
      </c>
      <c r="DA136" s="5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5">
      <c r="G137" s="38"/>
      <c r="K137" s="43"/>
    </row>
    <row r="138" spans="2:105" x14ac:dyDescent="0.25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3"/>
        <v>1275</v>
      </c>
      <c r="N138" s="5">
        <f t="shared" si="34"/>
        <v>1275</v>
      </c>
      <c r="O138" s="5">
        <f t="shared" si="35"/>
        <v>1275</v>
      </c>
      <c r="Q138" s="5">
        <f t="shared" si="36"/>
        <v>1275</v>
      </c>
      <c r="R138" s="5">
        <f t="shared" si="37"/>
        <v>1275</v>
      </c>
      <c r="T138" s="5">
        <f t="shared" si="38"/>
        <v>1275</v>
      </c>
      <c r="U138" s="5">
        <f t="shared" si="39"/>
        <v>1275</v>
      </c>
      <c r="W138" s="5">
        <f t="shared" si="40"/>
        <v>1275</v>
      </c>
      <c r="X138" s="5">
        <f t="shared" si="41"/>
        <v>1275</v>
      </c>
      <c r="Z138" s="5">
        <f t="shared" si="42"/>
        <v>1275</v>
      </c>
      <c r="AA138" s="5">
        <f t="shared" si="43"/>
        <v>1275</v>
      </c>
      <c r="AC138" s="5">
        <f t="shared" si="44"/>
        <v>1275</v>
      </c>
      <c r="AD138" s="5">
        <f t="shared" si="45"/>
        <v>1275</v>
      </c>
      <c r="AF138" s="5">
        <f t="shared" si="46"/>
        <v>1275</v>
      </c>
      <c r="AG138" s="5">
        <f t="shared" si="47"/>
        <v>1275</v>
      </c>
      <c r="AI138" s="5">
        <f t="shared" si="48"/>
        <v>1275</v>
      </c>
      <c r="AJ138" s="5">
        <f t="shared" si="49"/>
        <v>1275</v>
      </c>
      <c r="AL138" s="5">
        <f t="shared" si="50"/>
        <v>1275</v>
      </c>
      <c r="AM138" s="5">
        <f t="shared" si="51"/>
        <v>1275</v>
      </c>
      <c r="AO138" s="5">
        <f t="shared" si="52"/>
        <v>1275</v>
      </c>
      <c r="AP138" s="5">
        <f t="shared" si="53"/>
        <v>1275</v>
      </c>
      <c r="AR138" s="5">
        <f t="shared" si="54"/>
        <v>1275</v>
      </c>
      <c r="AS138" s="5">
        <f t="shared" si="55"/>
        <v>1275</v>
      </c>
      <c r="AU138" s="5">
        <f t="shared" si="56"/>
        <v>1275</v>
      </c>
      <c r="AV138" s="5">
        <f t="shared" si="57"/>
        <v>1275</v>
      </c>
      <c r="AX138" s="5">
        <f t="shared" si="58"/>
        <v>1275</v>
      </c>
      <c r="AY138" s="5">
        <f t="shared" si="59"/>
        <v>1275</v>
      </c>
      <c r="BA138" s="5">
        <f t="shared" si="60"/>
        <v>1275</v>
      </c>
      <c r="BB138" s="5">
        <f t="shared" si="61"/>
        <v>1275</v>
      </c>
      <c r="BD138" s="5">
        <f t="shared" si="62"/>
        <v>1275</v>
      </c>
      <c r="BE138" s="5">
        <f t="shared" si="63"/>
        <v>1275</v>
      </c>
      <c r="BG138" s="5">
        <f t="shared" si="64"/>
        <v>1275</v>
      </c>
      <c r="BH138" s="5">
        <f t="shared" si="65"/>
        <v>1275</v>
      </c>
      <c r="BJ138" s="5">
        <f t="shared" si="66"/>
        <v>1275</v>
      </c>
      <c r="BK138" s="5">
        <f t="shared" si="67"/>
        <v>1275</v>
      </c>
      <c r="BM138" s="5">
        <f t="shared" si="68"/>
        <v>1275</v>
      </c>
      <c r="BN138" s="5">
        <f t="shared" si="69"/>
        <v>1275</v>
      </c>
      <c r="BP138" s="5">
        <f t="shared" si="70"/>
        <v>1275</v>
      </c>
      <c r="BQ138" s="5">
        <f t="shared" si="71"/>
        <v>1275</v>
      </c>
      <c r="BS138" s="5">
        <f t="shared" si="72"/>
        <v>1275</v>
      </c>
      <c r="BT138" s="5">
        <f t="shared" si="73"/>
        <v>1275</v>
      </c>
      <c r="BV138" s="5">
        <f t="shared" si="74"/>
        <v>1275</v>
      </c>
      <c r="BW138" s="5">
        <f t="shared" si="75"/>
        <v>1275</v>
      </c>
      <c r="BY138" s="5">
        <f t="shared" si="76"/>
        <v>1275</v>
      </c>
      <c r="BZ138" s="5">
        <f t="shared" si="77"/>
        <v>1275</v>
      </c>
      <c r="CB138" s="5">
        <f t="shared" si="78"/>
        <v>1275</v>
      </c>
      <c r="CC138" s="5">
        <f t="shared" si="79"/>
        <v>1275</v>
      </c>
      <c r="CE138" s="5">
        <f t="shared" si="80"/>
        <v>1275</v>
      </c>
      <c r="CF138" s="5">
        <f t="shared" si="81"/>
        <v>1275</v>
      </c>
      <c r="CH138" s="5">
        <f t="shared" si="82"/>
        <v>1275</v>
      </c>
      <c r="CI138" s="5">
        <f t="shared" si="83"/>
        <v>1275</v>
      </c>
      <c r="CK138" s="5">
        <f t="shared" si="84"/>
        <v>1275</v>
      </c>
      <c r="CL138" s="5">
        <f t="shared" si="85"/>
        <v>1275</v>
      </c>
      <c r="CN138" s="5">
        <f t="shared" si="86"/>
        <v>1275</v>
      </c>
      <c r="CO138" s="5">
        <f t="shared" si="87"/>
        <v>1275</v>
      </c>
      <c r="CQ138" s="5">
        <f t="shared" si="88"/>
        <v>1275</v>
      </c>
      <c r="CR138" s="5">
        <f t="shared" si="89"/>
        <v>1275</v>
      </c>
      <c r="CT138" s="5">
        <f t="shared" si="90"/>
        <v>1275</v>
      </c>
      <c r="CU138" s="5">
        <f t="shared" si="91"/>
        <v>1275</v>
      </c>
      <c r="CW138" s="5">
        <f t="shared" si="92"/>
        <v>1275</v>
      </c>
      <c r="CX138" s="5">
        <f t="shared" si="93"/>
        <v>1275</v>
      </c>
      <c r="CZ138" s="5">
        <f t="shared" si="32"/>
        <v>39525</v>
      </c>
      <c r="DA138" s="5">
        <f>L138+O138+R138+U138+X138+AA138+AD138+AG138+AJ138+AM138+AP138+AS138+AV138+AY138+BB138+BE138+BH138+BK138+BN138+BQ138+BT138+BW138+BZ138+CC138+CF138+CI138+CL138+CO138+CR138+CU138+CX138</f>
        <v>39525</v>
      </c>
    </row>
    <row r="139" spans="2:105" x14ac:dyDescent="0.25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3"/>
        <v>0</v>
      </c>
      <c r="M139" s="9"/>
      <c r="N139" s="5">
        <f t="shared" si="34"/>
        <v>0</v>
      </c>
      <c r="O139" s="5">
        <f t="shared" si="35"/>
        <v>0</v>
      </c>
      <c r="P139" s="9"/>
      <c r="Q139" s="5">
        <f t="shared" si="36"/>
        <v>0</v>
      </c>
      <c r="R139" s="5">
        <f t="shared" si="37"/>
        <v>0</v>
      </c>
      <c r="S139" s="9"/>
      <c r="T139" s="5">
        <f t="shared" si="38"/>
        <v>0</v>
      </c>
      <c r="U139" s="5">
        <f t="shared" si="39"/>
        <v>0</v>
      </c>
      <c r="V139" s="9"/>
      <c r="W139" s="5">
        <f t="shared" si="40"/>
        <v>0</v>
      </c>
      <c r="X139" s="5">
        <f t="shared" si="41"/>
        <v>0</v>
      </c>
      <c r="Y139" s="9"/>
      <c r="Z139" s="5">
        <f t="shared" si="42"/>
        <v>0</v>
      </c>
      <c r="AA139" s="5">
        <f t="shared" si="43"/>
        <v>0</v>
      </c>
      <c r="AB139" s="9"/>
      <c r="AC139" s="5">
        <f t="shared" si="44"/>
        <v>0</v>
      </c>
      <c r="AD139" s="5">
        <f t="shared" si="45"/>
        <v>0</v>
      </c>
      <c r="AE139" s="9"/>
      <c r="AF139" s="5">
        <f t="shared" si="46"/>
        <v>0</v>
      </c>
      <c r="AG139" s="5">
        <f t="shared" si="47"/>
        <v>0</v>
      </c>
      <c r="AH139" s="9"/>
      <c r="AI139" s="5">
        <f t="shared" si="48"/>
        <v>0</v>
      </c>
      <c r="AJ139" s="5">
        <f t="shared" si="49"/>
        <v>0</v>
      </c>
      <c r="AK139" s="9"/>
      <c r="AL139" s="5">
        <f t="shared" si="50"/>
        <v>0</v>
      </c>
      <c r="AM139" s="5">
        <f t="shared" si="51"/>
        <v>0</v>
      </c>
      <c r="AN139" s="9"/>
      <c r="AO139" s="5">
        <f t="shared" si="52"/>
        <v>0</v>
      </c>
      <c r="AP139" s="5">
        <f t="shared" si="53"/>
        <v>0</v>
      </c>
      <c r="AQ139" s="9"/>
      <c r="AR139" s="5">
        <f t="shared" si="54"/>
        <v>0</v>
      </c>
      <c r="AS139" s="5">
        <f t="shared" si="55"/>
        <v>0</v>
      </c>
      <c r="AT139" s="9"/>
      <c r="AU139" s="5">
        <f t="shared" si="56"/>
        <v>0</v>
      </c>
      <c r="AV139" s="5">
        <f t="shared" si="57"/>
        <v>0</v>
      </c>
      <c r="AW139" s="9"/>
      <c r="AX139" s="5">
        <f t="shared" si="58"/>
        <v>0</v>
      </c>
      <c r="AY139" s="5">
        <f t="shared" si="59"/>
        <v>0</v>
      </c>
      <c r="AZ139" s="9"/>
      <c r="BA139" s="5">
        <f t="shared" si="60"/>
        <v>0</v>
      </c>
      <c r="BB139" s="5">
        <f t="shared" si="61"/>
        <v>0</v>
      </c>
      <c r="BC139" s="9"/>
      <c r="BD139" s="5">
        <f t="shared" si="62"/>
        <v>0</v>
      </c>
      <c r="BE139" s="5">
        <f t="shared" si="63"/>
        <v>0</v>
      </c>
      <c r="BG139" s="5">
        <f t="shared" si="64"/>
        <v>0</v>
      </c>
      <c r="BH139" s="5">
        <f t="shared" si="65"/>
        <v>0</v>
      </c>
      <c r="BJ139" s="5">
        <f t="shared" si="66"/>
        <v>0</v>
      </c>
      <c r="BK139" s="5">
        <f t="shared" si="67"/>
        <v>0</v>
      </c>
      <c r="BM139" s="5">
        <f t="shared" si="68"/>
        <v>0</v>
      </c>
      <c r="BN139" s="5">
        <f t="shared" si="69"/>
        <v>0</v>
      </c>
      <c r="BP139" s="5">
        <f t="shared" si="70"/>
        <v>0</v>
      </c>
      <c r="BQ139" s="5">
        <f t="shared" si="71"/>
        <v>0</v>
      </c>
      <c r="BS139" s="5">
        <f t="shared" si="72"/>
        <v>0</v>
      </c>
      <c r="BT139" s="5">
        <f t="shared" si="73"/>
        <v>0</v>
      </c>
      <c r="BV139" s="5">
        <f t="shared" si="74"/>
        <v>0</v>
      </c>
      <c r="BW139" s="5">
        <f t="shared" si="75"/>
        <v>0</v>
      </c>
      <c r="BY139" s="5">
        <f t="shared" si="76"/>
        <v>0</v>
      </c>
      <c r="BZ139" s="5">
        <f t="shared" si="77"/>
        <v>0</v>
      </c>
      <c r="CB139" s="5">
        <f t="shared" si="78"/>
        <v>0</v>
      </c>
      <c r="CC139" s="5">
        <f t="shared" si="79"/>
        <v>0</v>
      </c>
      <c r="CE139" s="5">
        <f t="shared" si="80"/>
        <v>0</v>
      </c>
      <c r="CF139" s="5">
        <f t="shared" si="81"/>
        <v>0</v>
      </c>
      <c r="CH139" s="5">
        <f t="shared" si="82"/>
        <v>0</v>
      </c>
      <c r="CI139" s="5">
        <f t="shared" si="83"/>
        <v>0</v>
      </c>
      <c r="CK139" s="5">
        <f t="shared" si="84"/>
        <v>0</v>
      </c>
      <c r="CL139" s="5">
        <f t="shared" si="85"/>
        <v>0</v>
      </c>
      <c r="CN139" s="5">
        <f t="shared" si="86"/>
        <v>0</v>
      </c>
      <c r="CO139" s="5">
        <f t="shared" si="87"/>
        <v>0</v>
      </c>
      <c r="CQ139" s="5">
        <f t="shared" si="88"/>
        <v>0</v>
      </c>
      <c r="CR139" s="5">
        <f t="shared" si="89"/>
        <v>0</v>
      </c>
      <c r="CT139" s="5">
        <f t="shared" si="90"/>
        <v>0</v>
      </c>
      <c r="CU139" s="5">
        <f t="shared" si="91"/>
        <v>0</v>
      </c>
      <c r="CW139" s="5">
        <f t="shared" si="92"/>
        <v>0</v>
      </c>
      <c r="CX139" s="5">
        <f t="shared" si="93"/>
        <v>0</v>
      </c>
      <c r="CZ139" s="5">
        <f t="shared" ref="CZ139:CZ202" si="94">K139+N139+Q139+T139+W139+Z139+AC139+AF139+AI139+AL139+AO139+AR139+AU139+AX139+BA139+BD139+BG139+BJ139+BM139+BP139+BS139+BV139+BY139+CB139+CE139+CH139+CK139+CN139+CQ139+CT139+CW139</f>
        <v>0</v>
      </c>
      <c r="DA139" s="5">
        <f>L139+O139+R139+U139+X139+AA139+AD139+AG139+AJ139+AM139+AP139+AS139+AV139+AY139+BB139+BE139+BH139+BK139+BN139+BQ139+BT139+BW139+BZ139+CC139+CF139+CI139+CL139+CO139+CR139+CU139+CX139</f>
        <v>0</v>
      </c>
    </row>
    <row r="140" spans="2:105" x14ac:dyDescent="0.25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3"/>
        <v>1511</v>
      </c>
      <c r="M140" s="9"/>
      <c r="N140" s="5">
        <f t="shared" si="34"/>
        <v>1511</v>
      </c>
      <c r="O140" s="5">
        <f t="shared" si="35"/>
        <v>1511</v>
      </c>
      <c r="P140" s="9"/>
      <c r="Q140" s="5">
        <f t="shared" si="36"/>
        <v>1511</v>
      </c>
      <c r="R140" s="5">
        <f t="shared" si="37"/>
        <v>1511</v>
      </c>
      <c r="S140" s="9"/>
      <c r="T140" s="5">
        <f t="shared" si="38"/>
        <v>1511</v>
      </c>
      <c r="U140" s="5">
        <f t="shared" si="39"/>
        <v>1511</v>
      </c>
      <c r="V140" s="9"/>
      <c r="W140" s="5">
        <f t="shared" si="40"/>
        <v>1511</v>
      </c>
      <c r="X140" s="5">
        <f t="shared" si="41"/>
        <v>1511</v>
      </c>
      <c r="Y140" s="9"/>
      <c r="Z140" s="5">
        <f t="shared" si="42"/>
        <v>1511</v>
      </c>
      <c r="AA140" s="5">
        <f t="shared" si="43"/>
        <v>1511</v>
      </c>
      <c r="AB140" s="9"/>
      <c r="AC140" s="5">
        <f t="shared" si="44"/>
        <v>1511</v>
      </c>
      <c r="AD140" s="5">
        <f t="shared" si="45"/>
        <v>1511</v>
      </c>
      <c r="AE140" s="9"/>
      <c r="AF140" s="5">
        <f t="shared" si="46"/>
        <v>1511</v>
      </c>
      <c r="AG140" s="5">
        <f t="shared" si="47"/>
        <v>1511</v>
      </c>
      <c r="AH140" s="9"/>
      <c r="AI140" s="5">
        <f t="shared" si="48"/>
        <v>1511</v>
      </c>
      <c r="AJ140" s="5">
        <f t="shared" si="49"/>
        <v>1511</v>
      </c>
      <c r="AK140" s="9"/>
      <c r="AL140" s="5">
        <f t="shared" si="50"/>
        <v>1511</v>
      </c>
      <c r="AM140" s="5">
        <f t="shared" si="51"/>
        <v>1511</v>
      </c>
      <c r="AN140" s="9"/>
      <c r="AO140" s="5">
        <f t="shared" si="52"/>
        <v>1511</v>
      </c>
      <c r="AP140" s="5">
        <f t="shared" si="53"/>
        <v>1511</v>
      </c>
      <c r="AQ140" s="9"/>
      <c r="AR140" s="5">
        <f t="shared" si="54"/>
        <v>1511</v>
      </c>
      <c r="AS140" s="5">
        <f t="shared" si="55"/>
        <v>1511</v>
      </c>
      <c r="AT140" s="9"/>
      <c r="AU140" s="5">
        <f t="shared" si="56"/>
        <v>1511</v>
      </c>
      <c r="AV140" s="5">
        <f t="shared" si="57"/>
        <v>1511</v>
      </c>
      <c r="AW140" s="9"/>
      <c r="AX140" s="5">
        <f t="shared" si="58"/>
        <v>1511</v>
      </c>
      <c r="AY140" s="5">
        <f t="shared" si="59"/>
        <v>1511</v>
      </c>
      <c r="AZ140" s="9"/>
      <c r="BA140" s="5">
        <f t="shared" si="60"/>
        <v>1511</v>
      </c>
      <c r="BB140" s="5">
        <f t="shared" si="61"/>
        <v>1511</v>
      </c>
      <c r="BC140" s="9"/>
      <c r="BD140" s="5">
        <f t="shared" si="62"/>
        <v>1511</v>
      </c>
      <c r="BE140" s="5">
        <f t="shared" si="63"/>
        <v>1511</v>
      </c>
      <c r="BG140" s="5">
        <f t="shared" si="64"/>
        <v>1511</v>
      </c>
      <c r="BH140" s="5">
        <f t="shared" si="65"/>
        <v>1511</v>
      </c>
      <c r="BJ140" s="5">
        <f t="shared" si="66"/>
        <v>1511</v>
      </c>
      <c r="BK140" s="5">
        <f t="shared" si="67"/>
        <v>1511</v>
      </c>
      <c r="BM140" s="5">
        <f t="shared" si="68"/>
        <v>1511</v>
      </c>
      <c r="BN140" s="5">
        <f t="shared" si="69"/>
        <v>1511</v>
      </c>
      <c r="BP140" s="5">
        <f t="shared" si="70"/>
        <v>1511</v>
      </c>
      <c r="BQ140" s="5">
        <f t="shared" si="71"/>
        <v>1511</v>
      </c>
      <c r="BS140" s="5">
        <f t="shared" si="72"/>
        <v>1511</v>
      </c>
      <c r="BT140" s="5">
        <f t="shared" si="73"/>
        <v>1511</v>
      </c>
      <c r="BV140" s="5">
        <f t="shared" si="74"/>
        <v>1511</v>
      </c>
      <c r="BW140" s="5">
        <f t="shared" si="75"/>
        <v>1511</v>
      </c>
      <c r="BY140" s="5">
        <f t="shared" si="76"/>
        <v>1511</v>
      </c>
      <c r="BZ140" s="5">
        <f t="shared" si="77"/>
        <v>1511</v>
      </c>
      <c r="CB140" s="5">
        <f t="shared" si="78"/>
        <v>1511</v>
      </c>
      <c r="CC140" s="5">
        <f t="shared" si="79"/>
        <v>1511</v>
      </c>
      <c r="CE140" s="5">
        <f t="shared" si="80"/>
        <v>1511</v>
      </c>
      <c r="CF140" s="5">
        <f t="shared" si="81"/>
        <v>1511</v>
      </c>
      <c r="CH140" s="5">
        <f t="shared" si="82"/>
        <v>1511</v>
      </c>
      <c r="CI140" s="5">
        <f t="shared" si="83"/>
        <v>1511</v>
      </c>
      <c r="CK140" s="5">
        <f t="shared" si="84"/>
        <v>1511</v>
      </c>
      <c r="CL140" s="5">
        <f t="shared" si="85"/>
        <v>1511</v>
      </c>
      <c r="CN140" s="5">
        <f t="shared" si="86"/>
        <v>1511</v>
      </c>
      <c r="CO140" s="5">
        <f t="shared" si="87"/>
        <v>1511</v>
      </c>
      <c r="CQ140" s="5">
        <f t="shared" si="88"/>
        <v>1511</v>
      </c>
      <c r="CR140" s="5">
        <f t="shared" si="89"/>
        <v>1511</v>
      </c>
      <c r="CT140" s="5">
        <f t="shared" si="90"/>
        <v>1511</v>
      </c>
      <c r="CU140" s="5">
        <f t="shared" si="91"/>
        <v>1511</v>
      </c>
      <c r="CW140" s="5">
        <f t="shared" si="92"/>
        <v>1511</v>
      </c>
      <c r="CX140" s="5">
        <f t="shared" si="93"/>
        <v>1511</v>
      </c>
      <c r="CZ140" s="5">
        <f t="shared" si="94"/>
        <v>46841</v>
      </c>
      <c r="DA140" s="5">
        <f>L140+O140+R140+U140+X140+AA140+AD140+AG140+AJ140+AM140+AP140+AS140+AV140+AY140+BB140+BE140+BH140+BK140+BN140+BQ140+BT140+BW140+BZ140+CC140+CF140+CI140+CL140+CO140+CR140+CU140+CX140</f>
        <v>46841</v>
      </c>
    </row>
    <row r="141" spans="2:105" x14ac:dyDescent="0.25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5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3"/>
        <v>1387</v>
      </c>
      <c r="N142" s="5">
        <f t="shared" si="34"/>
        <v>1387</v>
      </c>
      <c r="O142" s="5">
        <f t="shared" si="35"/>
        <v>1387</v>
      </c>
      <c r="Q142" s="5">
        <f t="shared" si="36"/>
        <v>1387</v>
      </c>
      <c r="R142" s="5">
        <f t="shared" si="37"/>
        <v>1387</v>
      </c>
      <c r="T142" s="5">
        <f t="shared" si="38"/>
        <v>1387</v>
      </c>
      <c r="U142" s="5">
        <f t="shared" si="39"/>
        <v>1387</v>
      </c>
      <c r="W142" s="5">
        <f t="shared" si="40"/>
        <v>1387</v>
      </c>
      <c r="X142" s="5">
        <f t="shared" si="41"/>
        <v>1387</v>
      </c>
      <c r="Z142" s="5">
        <f t="shared" si="42"/>
        <v>1387</v>
      </c>
      <c r="AA142" s="5">
        <f t="shared" si="43"/>
        <v>1387</v>
      </c>
      <c r="AC142" s="5">
        <f t="shared" si="44"/>
        <v>1387</v>
      </c>
      <c r="AD142" s="5">
        <f t="shared" si="45"/>
        <v>1387</v>
      </c>
      <c r="AF142" s="5">
        <f t="shared" si="46"/>
        <v>1387</v>
      </c>
      <c r="AG142" s="5">
        <f t="shared" si="47"/>
        <v>1387</v>
      </c>
      <c r="AI142" s="5">
        <f t="shared" si="48"/>
        <v>1387</v>
      </c>
      <c r="AJ142" s="5">
        <f t="shared" si="49"/>
        <v>1387</v>
      </c>
      <c r="AL142" s="5">
        <f t="shared" si="50"/>
        <v>1387</v>
      </c>
      <c r="AM142" s="5">
        <f t="shared" si="51"/>
        <v>1387</v>
      </c>
      <c r="AO142" s="5">
        <f t="shared" si="52"/>
        <v>1387</v>
      </c>
      <c r="AP142" s="5">
        <f t="shared" si="53"/>
        <v>1387</v>
      </c>
      <c r="AR142" s="5">
        <f t="shared" si="54"/>
        <v>1387</v>
      </c>
      <c r="AS142" s="5">
        <f t="shared" si="55"/>
        <v>1387</v>
      </c>
      <c r="AU142" s="5">
        <f t="shared" si="56"/>
        <v>1387</v>
      </c>
      <c r="AV142" s="5">
        <f t="shared" si="57"/>
        <v>1387</v>
      </c>
      <c r="AX142" s="5">
        <f t="shared" si="58"/>
        <v>1387</v>
      </c>
      <c r="AY142" s="5">
        <f t="shared" si="59"/>
        <v>1387</v>
      </c>
      <c r="BA142" s="5">
        <f t="shared" si="60"/>
        <v>1387</v>
      </c>
      <c r="BB142" s="5">
        <f t="shared" si="61"/>
        <v>1387</v>
      </c>
      <c r="BD142" s="5">
        <f t="shared" si="62"/>
        <v>1387</v>
      </c>
      <c r="BE142" s="5">
        <f t="shared" si="63"/>
        <v>1387</v>
      </c>
      <c r="BG142" s="5">
        <f t="shared" si="64"/>
        <v>1387</v>
      </c>
      <c r="BH142" s="5">
        <f t="shared" si="65"/>
        <v>1387</v>
      </c>
      <c r="BJ142" s="5">
        <f t="shared" si="66"/>
        <v>1387</v>
      </c>
      <c r="BK142" s="5">
        <f t="shared" si="67"/>
        <v>1387</v>
      </c>
      <c r="BM142" s="5">
        <f t="shared" si="68"/>
        <v>1387</v>
      </c>
      <c r="BN142" s="5">
        <f t="shared" si="69"/>
        <v>1387</v>
      </c>
      <c r="BP142" s="5">
        <f t="shared" si="70"/>
        <v>1387</v>
      </c>
      <c r="BQ142" s="5">
        <f t="shared" si="71"/>
        <v>1387</v>
      </c>
      <c r="BS142" s="5">
        <f t="shared" si="72"/>
        <v>1387</v>
      </c>
      <c r="BT142" s="5">
        <f t="shared" si="73"/>
        <v>1387</v>
      </c>
      <c r="BV142" s="5">
        <f t="shared" si="74"/>
        <v>1387</v>
      </c>
      <c r="BW142" s="5">
        <f t="shared" si="75"/>
        <v>1387</v>
      </c>
      <c r="BY142" s="5">
        <f t="shared" si="76"/>
        <v>1387</v>
      </c>
      <c r="BZ142" s="5">
        <f t="shared" si="77"/>
        <v>1387</v>
      </c>
      <c r="CB142" s="5">
        <f t="shared" si="78"/>
        <v>1387</v>
      </c>
      <c r="CC142" s="5">
        <f t="shared" si="79"/>
        <v>1387</v>
      </c>
      <c r="CE142" s="5">
        <f t="shared" si="80"/>
        <v>1387</v>
      </c>
      <c r="CF142" s="5">
        <f t="shared" si="81"/>
        <v>1387</v>
      </c>
      <c r="CH142" s="5">
        <f t="shared" si="82"/>
        <v>1387</v>
      </c>
      <c r="CI142" s="5">
        <f t="shared" si="83"/>
        <v>1387</v>
      </c>
      <c r="CK142" s="5">
        <f t="shared" si="84"/>
        <v>1387</v>
      </c>
      <c r="CL142" s="5">
        <f t="shared" si="85"/>
        <v>1387</v>
      </c>
      <c r="CN142" s="5">
        <f t="shared" si="86"/>
        <v>1387</v>
      </c>
      <c r="CO142" s="5">
        <f t="shared" si="87"/>
        <v>1387</v>
      </c>
      <c r="CQ142" s="5">
        <f t="shared" si="88"/>
        <v>1387</v>
      </c>
      <c r="CR142" s="5">
        <f t="shared" si="89"/>
        <v>1387</v>
      </c>
      <c r="CT142" s="5">
        <f t="shared" si="90"/>
        <v>1387</v>
      </c>
      <c r="CU142" s="5">
        <f t="shared" si="91"/>
        <v>1387</v>
      </c>
      <c r="CW142" s="5">
        <f t="shared" si="92"/>
        <v>1387</v>
      </c>
      <c r="CX142" s="5">
        <f t="shared" si="93"/>
        <v>1387</v>
      </c>
      <c r="CZ142" s="5">
        <f t="shared" si="94"/>
        <v>42997</v>
      </c>
      <c r="DA142" s="5">
        <f>L142+O142+R142+U142+X142+AA142+AD142+AG142+AJ142+AM142+AP142+AS142+AV142+AY142+BB142+BE142+BH142+BK142+BN142+BQ142+BT142+BW142+BZ142+CC142+CF142+CI142+CL142+CO142+CR142+CU142+CX142</f>
        <v>42997</v>
      </c>
    </row>
    <row r="143" spans="2:105" x14ac:dyDescent="0.25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3"/>
        <v>0</v>
      </c>
      <c r="M143" s="9"/>
      <c r="N143" s="5">
        <f t="shared" si="34"/>
        <v>0</v>
      </c>
      <c r="O143" s="5">
        <f t="shared" si="35"/>
        <v>0</v>
      </c>
      <c r="P143" s="9"/>
      <c r="Q143" s="5">
        <f t="shared" si="36"/>
        <v>0</v>
      </c>
      <c r="R143" s="5">
        <f t="shared" si="37"/>
        <v>0</v>
      </c>
      <c r="S143" s="9"/>
      <c r="T143" s="5">
        <f t="shared" si="38"/>
        <v>0</v>
      </c>
      <c r="U143" s="5">
        <f t="shared" si="39"/>
        <v>0</v>
      </c>
      <c r="V143" s="9"/>
      <c r="W143" s="5">
        <f t="shared" si="40"/>
        <v>0</v>
      </c>
      <c r="X143" s="5">
        <f t="shared" si="41"/>
        <v>0</v>
      </c>
      <c r="Y143" s="9"/>
      <c r="Z143" s="5">
        <f t="shared" si="42"/>
        <v>0</v>
      </c>
      <c r="AA143" s="5">
        <f t="shared" si="43"/>
        <v>0</v>
      </c>
      <c r="AB143" s="9"/>
      <c r="AC143" s="5">
        <f t="shared" si="44"/>
        <v>0</v>
      </c>
      <c r="AD143" s="5">
        <f t="shared" si="45"/>
        <v>0</v>
      </c>
      <c r="AE143" s="9"/>
      <c r="AF143" s="5">
        <f t="shared" si="46"/>
        <v>0</v>
      </c>
      <c r="AG143" s="5">
        <f t="shared" si="47"/>
        <v>0</v>
      </c>
      <c r="AH143" s="9"/>
      <c r="AI143" s="5">
        <f t="shared" si="48"/>
        <v>0</v>
      </c>
      <c r="AJ143" s="5">
        <f t="shared" si="49"/>
        <v>0</v>
      </c>
      <c r="AK143" s="9"/>
      <c r="AL143" s="5">
        <f t="shared" si="50"/>
        <v>0</v>
      </c>
      <c r="AM143" s="5">
        <f t="shared" si="51"/>
        <v>0</v>
      </c>
      <c r="AN143" s="9"/>
      <c r="AO143" s="5">
        <f t="shared" si="52"/>
        <v>0</v>
      </c>
      <c r="AP143" s="5">
        <f t="shared" si="53"/>
        <v>0</v>
      </c>
      <c r="AQ143" s="9"/>
      <c r="AR143" s="5">
        <f t="shared" si="54"/>
        <v>0</v>
      </c>
      <c r="AS143" s="5">
        <f t="shared" si="55"/>
        <v>0</v>
      </c>
      <c r="AT143" s="9"/>
      <c r="AU143" s="5">
        <f t="shared" si="56"/>
        <v>0</v>
      </c>
      <c r="AV143" s="5">
        <f t="shared" si="57"/>
        <v>0</v>
      </c>
      <c r="AW143" s="9"/>
      <c r="AX143" s="5">
        <f t="shared" si="58"/>
        <v>0</v>
      </c>
      <c r="AY143" s="5">
        <f t="shared" si="59"/>
        <v>0</v>
      </c>
      <c r="AZ143" s="9"/>
      <c r="BA143" s="5">
        <f t="shared" si="60"/>
        <v>0</v>
      </c>
      <c r="BB143" s="5">
        <f t="shared" si="61"/>
        <v>0</v>
      </c>
      <c r="BC143" s="9"/>
      <c r="BD143" s="5">
        <f t="shared" si="62"/>
        <v>0</v>
      </c>
      <c r="BE143" s="5">
        <f t="shared" si="63"/>
        <v>0</v>
      </c>
      <c r="BG143" s="5">
        <f t="shared" si="64"/>
        <v>0</v>
      </c>
      <c r="BH143" s="5">
        <f t="shared" si="65"/>
        <v>0</v>
      </c>
      <c r="BJ143" s="5">
        <f t="shared" si="66"/>
        <v>0</v>
      </c>
      <c r="BK143" s="5">
        <f t="shared" si="67"/>
        <v>0</v>
      </c>
      <c r="BM143" s="5">
        <f t="shared" si="68"/>
        <v>0</v>
      </c>
      <c r="BN143" s="5">
        <f t="shared" si="69"/>
        <v>0</v>
      </c>
      <c r="BP143" s="5">
        <f t="shared" si="70"/>
        <v>0</v>
      </c>
      <c r="BQ143" s="5">
        <f t="shared" si="71"/>
        <v>0</v>
      </c>
      <c r="BS143" s="5">
        <f t="shared" si="72"/>
        <v>0</v>
      </c>
      <c r="BT143" s="5">
        <f t="shared" si="73"/>
        <v>0</v>
      </c>
      <c r="BV143" s="5">
        <f t="shared" si="74"/>
        <v>0</v>
      </c>
      <c r="BW143" s="5">
        <f t="shared" si="75"/>
        <v>0</v>
      </c>
      <c r="BY143" s="5">
        <f t="shared" si="76"/>
        <v>0</v>
      </c>
      <c r="BZ143" s="5">
        <f t="shared" si="77"/>
        <v>0</v>
      </c>
      <c r="CB143" s="5">
        <f t="shared" si="78"/>
        <v>0</v>
      </c>
      <c r="CC143" s="5">
        <f t="shared" si="79"/>
        <v>0</v>
      </c>
      <c r="CE143" s="5">
        <f t="shared" si="80"/>
        <v>0</v>
      </c>
      <c r="CF143" s="5">
        <f t="shared" si="81"/>
        <v>0</v>
      </c>
      <c r="CH143" s="5">
        <f t="shared" si="82"/>
        <v>0</v>
      </c>
      <c r="CI143" s="5">
        <f t="shared" si="83"/>
        <v>0</v>
      </c>
      <c r="CK143" s="5">
        <f t="shared" si="84"/>
        <v>0</v>
      </c>
      <c r="CL143" s="5">
        <f t="shared" si="85"/>
        <v>0</v>
      </c>
      <c r="CN143" s="5">
        <f t="shared" si="86"/>
        <v>0</v>
      </c>
      <c r="CO143" s="5">
        <f t="shared" si="87"/>
        <v>0</v>
      </c>
      <c r="CQ143" s="5">
        <f t="shared" si="88"/>
        <v>0</v>
      </c>
      <c r="CR143" s="5">
        <f t="shared" si="89"/>
        <v>0</v>
      </c>
      <c r="CT143" s="5">
        <f t="shared" si="90"/>
        <v>0</v>
      </c>
      <c r="CU143" s="5">
        <f t="shared" si="91"/>
        <v>0</v>
      </c>
      <c r="CW143" s="5">
        <f t="shared" si="92"/>
        <v>0</v>
      </c>
      <c r="CX143" s="5">
        <f t="shared" si="93"/>
        <v>0</v>
      </c>
      <c r="CZ143" s="5">
        <f t="shared" si="94"/>
        <v>0</v>
      </c>
      <c r="DA143" s="5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5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3"/>
        <v>645</v>
      </c>
      <c r="N146" s="5">
        <f t="shared" si="34"/>
        <v>645</v>
      </c>
      <c r="O146" s="5">
        <f t="shared" si="35"/>
        <v>645</v>
      </c>
      <c r="Q146" s="5">
        <f t="shared" si="36"/>
        <v>645</v>
      </c>
      <c r="R146" s="5">
        <f t="shared" si="37"/>
        <v>645</v>
      </c>
      <c r="T146" s="5">
        <f t="shared" si="38"/>
        <v>645</v>
      </c>
      <c r="U146" s="5">
        <f t="shared" si="39"/>
        <v>645</v>
      </c>
      <c r="W146" s="5">
        <f t="shared" si="40"/>
        <v>645</v>
      </c>
      <c r="X146" s="5">
        <f t="shared" si="41"/>
        <v>645</v>
      </c>
      <c r="Z146" s="5">
        <f t="shared" si="42"/>
        <v>645</v>
      </c>
      <c r="AA146" s="5">
        <f t="shared" si="43"/>
        <v>645</v>
      </c>
      <c r="AC146" s="5">
        <f t="shared" si="44"/>
        <v>645</v>
      </c>
      <c r="AD146" s="5">
        <f t="shared" si="45"/>
        <v>645</v>
      </c>
      <c r="AF146" s="5">
        <f t="shared" si="46"/>
        <v>645</v>
      </c>
      <c r="AG146" s="5">
        <f t="shared" si="47"/>
        <v>645</v>
      </c>
      <c r="AI146" s="5">
        <f t="shared" si="48"/>
        <v>645</v>
      </c>
      <c r="AJ146" s="5">
        <f t="shared" si="49"/>
        <v>645</v>
      </c>
      <c r="AL146" s="5">
        <f t="shared" si="50"/>
        <v>645</v>
      </c>
      <c r="AM146" s="5">
        <f t="shared" si="51"/>
        <v>645</v>
      </c>
      <c r="AO146" s="5">
        <f t="shared" si="52"/>
        <v>645</v>
      </c>
      <c r="AP146" s="5">
        <f t="shared" si="53"/>
        <v>645</v>
      </c>
      <c r="AR146" s="5">
        <f t="shared" si="54"/>
        <v>645</v>
      </c>
      <c r="AS146" s="5">
        <f t="shared" si="55"/>
        <v>645</v>
      </c>
      <c r="AU146" s="5">
        <f t="shared" si="56"/>
        <v>645</v>
      </c>
      <c r="AV146" s="5">
        <f t="shared" si="57"/>
        <v>645</v>
      </c>
      <c r="AX146" s="5">
        <f t="shared" si="58"/>
        <v>645</v>
      </c>
      <c r="AY146" s="5">
        <f t="shared" si="59"/>
        <v>645</v>
      </c>
      <c r="BA146" s="5">
        <f t="shared" si="60"/>
        <v>645</v>
      </c>
      <c r="BB146" s="5">
        <f t="shared" si="61"/>
        <v>645</v>
      </c>
      <c r="BD146" s="5">
        <f t="shared" si="62"/>
        <v>645</v>
      </c>
      <c r="BE146" s="5">
        <f t="shared" si="63"/>
        <v>645</v>
      </c>
      <c r="BG146" s="5">
        <f t="shared" si="64"/>
        <v>645</v>
      </c>
      <c r="BH146" s="5">
        <f t="shared" si="65"/>
        <v>645</v>
      </c>
      <c r="BJ146" s="5">
        <f t="shared" si="66"/>
        <v>645</v>
      </c>
      <c r="BK146" s="5">
        <f t="shared" si="67"/>
        <v>645</v>
      </c>
      <c r="BM146" s="5">
        <f t="shared" si="68"/>
        <v>645</v>
      </c>
      <c r="BN146" s="5">
        <f t="shared" si="69"/>
        <v>645</v>
      </c>
      <c r="BP146" s="5">
        <f t="shared" si="70"/>
        <v>645</v>
      </c>
      <c r="BQ146" s="5">
        <f t="shared" si="71"/>
        <v>645</v>
      </c>
      <c r="BS146" s="5">
        <f t="shared" si="72"/>
        <v>645</v>
      </c>
      <c r="BT146" s="5">
        <f t="shared" si="73"/>
        <v>645</v>
      </c>
      <c r="BV146" s="5">
        <f t="shared" si="74"/>
        <v>645</v>
      </c>
      <c r="BW146" s="5">
        <f t="shared" si="75"/>
        <v>645</v>
      </c>
      <c r="BY146" s="5">
        <f t="shared" si="76"/>
        <v>645</v>
      </c>
      <c r="BZ146" s="5">
        <f t="shared" si="77"/>
        <v>645</v>
      </c>
      <c r="CB146" s="5">
        <f t="shared" si="78"/>
        <v>645</v>
      </c>
      <c r="CC146" s="5">
        <f t="shared" si="79"/>
        <v>645</v>
      </c>
      <c r="CE146" s="5">
        <f t="shared" si="80"/>
        <v>645</v>
      </c>
      <c r="CF146" s="5">
        <f t="shared" si="81"/>
        <v>645</v>
      </c>
      <c r="CH146" s="5">
        <f t="shared" si="82"/>
        <v>645</v>
      </c>
      <c r="CI146" s="5">
        <f t="shared" si="83"/>
        <v>645</v>
      </c>
      <c r="CK146" s="5">
        <f t="shared" si="84"/>
        <v>645</v>
      </c>
      <c r="CL146" s="5">
        <f t="shared" si="85"/>
        <v>645</v>
      </c>
      <c r="CN146" s="5">
        <f t="shared" si="86"/>
        <v>645</v>
      </c>
      <c r="CO146" s="5">
        <f t="shared" si="87"/>
        <v>645</v>
      </c>
      <c r="CQ146" s="5">
        <f t="shared" si="88"/>
        <v>645</v>
      </c>
      <c r="CR146" s="5">
        <f t="shared" si="89"/>
        <v>645</v>
      </c>
      <c r="CT146" s="5">
        <f t="shared" si="90"/>
        <v>645</v>
      </c>
      <c r="CU146" s="5">
        <f t="shared" si="91"/>
        <v>645</v>
      </c>
      <c r="CW146" s="5">
        <f t="shared" si="92"/>
        <v>645</v>
      </c>
      <c r="CX146" s="5">
        <f t="shared" si="93"/>
        <v>645</v>
      </c>
      <c r="CZ146" s="5">
        <f t="shared" si="94"/>
        <v>19995</v>
      </c>
      <c r="DA146" s="5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5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3"/>
        <v>0</v>
      </c>
      <c r="N147" s="5">
        <f t="shared" si="34"/>
        <v>0</v>
      </c>
      <c r="O147" s="5">
        <f t="shared" si="35"/>
        <v>0</v>
      </c>
      <c r="Q147" s="5">
        <f t="shared" si="36"/>
        <v>0</v>
      </c>
      <c r="R147" s="5">
        <f t="shared" si="37"/>
        <v>0</v>
      </c>
      <c r="T147" s="5">
        <f t="shared" si="38"/>
        <v>0</v>
      </c>
      <c r="U147" s="5">
        <f t="shared" si="39"/>
        <v>0</v>
      </c>
      <c r="W147" s="5">
        <f t="shared" si="40"/>
        <v>0</v>
      </c>
      <c r="X147" s="5">
        <f t="shared" si="41"/>
        <v>0</v>
      </c>
      <c r="Z147" s="5">
        <f t="shared" si="42"/>
        <v>0</v>
      </c>
      <c r="AA147" s="5">
        <f t="shared" si="43"/>
        <v>0</v>
      </c>
      <c r="AC147" s="5">
        <f t="shared" si="44"/>
        <v>0</v>
      </c>
      <c r="AD147" s="5">
        <f t="shared" si="45"/>
        <v>0</v>
      </c>
      <c r="AF147" s="5">
        <f t="shared" si="46"/>
        <v>0</v>
      </c>
      <c r="AG147" s="5">
        <f t="shared" si="47"/>
        <v>0</v>
      </c>
      <c r="AI147" s="5">
        <f t="shared" si="48"/>
        <v>0</v>
      </c>
      <c r="AJ147" s="5">
        <f t="shared" si="49"/>
        <v>0</v>
      </c>
      <c r="AL147" s="5">
        <f t="shared" si="50"/>
        <v>0</v>
      </c>
      <c r="AM147" s="5">
        <f t="shared" si="51"/>
        <v>0</v>
      </c>
      <c r="AO147" s="5">
        <f t="shared" si="52"/>
        <v>0</v>
      </c>
      <c r="AP147" s="5">
        <f t="shared" si="53"/>
        <v>0</v>
      </c>
      <c r="AR147" s="5">
        <f t="shared" si="54"/>
        <v>0</v>
      </c>
      <c r="AS147" s="5">
        <f t="shared" si="55"/>
        <v>0</v>
      </c>
      <c r="AU147" s="5">
        <f t="shared" si="56"/>
        <v>0</v>
      </c>
      <c r="AV147" s="5">
        <f t="shared" si="57"/>
        <v>0</v>
      </c>
      <c r="AX147" s="5">
        <f t="shared" si="58"/>
        <v>0</v>
      </c>
      <c r="AY147" s="5">
        <f t="shared" si="59"/>
        <v>0</v>
      </c>
      <c r="BA147" s="5">
        <f t="shared" si="60"/>
        <v>0</v>
      </c>
      <c r="BB147" s="5">
        <f t="shared" si="61"/>
        <v>0</v>
      </c>
      <c r="BD147" s="5">
        <f t="shared" si="62"/>
        <v>0</v>
      </c>
      <c r="BE147" s="5">
        <f t="shared" si="63"/>
        <v>0</v>
      </c>
      <c r="BG147" s="5">
        <f t="shared" si="64"/>
        <v>0</v>
      </c>
      <c r="BH147" s="5">
        <f t="shared" si="65"/>
        <v>0</v>
      </c>
      <c r="BJ147" s="5">
        <f t="shared" si="66"/>
        <v>0</v>
      </c>
      <c r="BK147" s="5">
        <f t="shared" si="67"/>
        <v>0</v>
      </c>
      <c r="BM147" s="5">
        <f t="shared" si="68"/>
        <v>0</v>
      </c>
      <c r="BN147" s="5">
        <f t="shared" si="69"/>
        <v>0</v>
      </c>
      <c r="BP147" s="5">
        <f t="shared" si="70"/>
        <v>0</v>
      </c>
      <c r="BQ147" s="5">
        <f t="shared" si="71"/>
        <v>0</v>
      </c>
      <c r="BS147" s="5">
        <f t="shared" si="72"/>
        <v>0</v>
      </c>
      <c r="BT147" s="5">
        <f t="shared" si="73"/>
        <v>0</v>
      </c>
      <c r="BV147" s="5">
        <f t="shared" si="74"/>
        <v>0</v>
      </c>
      <c r="BW147" s="5">
        <f t="shared" si="75"/>
        <v>0</v>
      </c>
      <c r="BY147" s="5">
        <f t="shared" si="76"/>
        <v>0</v>
      </c>
      <c r="BZ147" s="5">
        <f t="shared" si="77"/>
        <v>0</v>
      </c>
      <c r="CB147" s="5">
        <f t="shared" si="78"/>
        <v>0</v>
      </c>
      <c r="CC147" s="5">
        <f t="shared" si="79"/>
        <v>0</v>
      </c>
      <c r="CE147" s="5">
        <f t="shared" si="80"/>
        <v>0</v>
      </c>
      <c r="CF147" s="5">
        <f t="shared" si="81"/>
        <v>0</v>
      </c>
      <c r="CH147" s="5">
        <f t="shared" si="82"/>
        <v>0</v>
      </c>
      <c r="CI147" s="5">
        <f t="shared" si="83"/>
        <v>0</v>
      </c>
      <c r="CK147" s="5">
        <f t="shared" si="84"/>
        <v>0</v>
      </c>
      <c r="CL147" s="5">
        <f t="shared" si="85"/>
        <v>0</v>
      </c>
      <c r="CN147" s="5">
        <f t="shared" si="86"/>
        <v>0</v>
      </c>
      <c r="CO147" s="5">
        <f t="shared" si="87"/>
        <v>0</v>
      </c>
      <c r="CQ147" s="5">
        <f t="shared" si="88"/>
        <v>0</v>
      </c>
      <c r="CR147" s="5">
        <f t="shared" si="89"/>
        <v>0</v>
      </c>
      <c r="CT147" s="5">
        <f t="shared" si="90"/>
        <v>0</v>
      </c>
      <c r="CU147" s="5">
        <f t="shared" si="91"/>
        <v>0</v>
      </c>
      <c r="CW147" s="5">
        <f t="shared" si="92"/>
        <v>0</v>
      </c>
      <c r="CX147" s="5">
        <f t="shared" si="93"/>
        <v>0</v>
      </c>
      <c r="CZ147" s="5">
        <f t="shared" si="94"/>
        <v>0</v>
      </c>
      <c r="DA147" s="5">
        <f>L147+O147+R147+U147+X147+AA147+AD147+AG147+AJ147+AM147+AP147+AS147+AV147+AY147+BB147+BE147+BH147+BK147+BN147+BQ147+BT147+BW147+BZ147+CC147+CF147+CI147+CL147+CO147+CR147+CU147+CX147</f>
        <v>0</v>
      </c>
    </row>
    <row r="148" spans="2:105" x14ac:dyDescent="0.25">
      <c r="G148" s="38"/>
    </row>
    <row r="149" spans="2:105" x14ac:dyDescent="0.25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3"/>
        <v>1012</v>
      </c>
      <c r="N149" s="5">
        <f t="shared" si="34"/>
        <v>1012</v>
      </c>
      <c r="O149" s="5">
        <f t="shared" si="35"/>
        <v>1012</v>
      </c>
      <c r="Q149" s="5">
        <f t="shared" si="36"/>
        <v>1012</v>
      </c>
      <c r="R149" s="5">
        <f t="shared" si="37"/>
        <v>1012</v>
      </c>
      <c r="T149" s="5">
        <f t="shared" si="38"/>
        <v>1012</v>
      </c>
      <c r="U149" s="5">
        <f t="shared" si="39"/>
        <v>1012</v>
      </c>
      <c r="W149" s="5">
        <f t="shared" si="40"/>
        <v>1012</v>
      </c>
      <c r="X149" s="5">
        <f t="shared" si="41"/>
        <v>1012</v>
      </c>
      <c r="Z149" s="5">
        <f t="shared" si="42"/>
        <v>1012</v>
      </c>
      <c r="AA149" s="5">
        <f t="shared" si="43"/>
        <v>1012</v>
      </c>
      <c r="AC149" s="5">
        <f t="shared" si="44"/>
        <v>1012</v>
      </c>
      <c r="AD149" s="5">
        <f t="shared" si="45"/>
        <v>1012</v>
      </c>
      <c r="AF149" s="5">
        <f t="shared" si="46"/>
        <v>1012</v>
      </c>
      <c r="AG149" s="5">
        <f t="shared" si="47"/>
        <v>1012</v>
      </c>
      <c r="AI149" s="5">
        <f t="shared" si="48"/>
        <v>1012</v>
      </c>
      <c r="AJ149" s="5">
        <f t="shared" si="49"/>
        <v>1012</v>
      </c>
      <c r="AL149" s="5">
        <f t="shared" si="50"/>
        <v>1012</v>
      </c>
      <c r="AM149" s="5">
        <f t="shared" si="51"/>
        <v>1012</v>
      </c>
      <c r="AO149" s="5">
        <f t="shared" si="52"/>
        <v>1012</v>
      </c>
      <c r="AP149" s="5">
        <f t="shared" si="53"/>
        <v>1012</v>
      </c>
      <c r="AR149" s="5">
        <f t="shared" si="54"/>
        <v>1012</v>
      </c>
      <c r="AS149" s="5">
        <f t="shared" si="55"/>
        <v>1012</v>
      </c>
      <c r="AU149" s="5">
        <f t="shared" si="56"/>
        <v>1012</v>
      </c>
      <c r="AV149" s="5">
        <f t="shared" si="57"/>
        <v>1012</v>
      </c>
      <c r="AX149" s="5">
        <f t="shared" si="58"/>
        <v>1012</v>
      </c>
      <c r="AY149" s="5">
        <f t="shared" si="59"/>
        <v>1012</v>
      </c>
      <c r="BA149" s="5">
        <f t="shared" si="60"/>
        <v>1012</v>
      </c>
      <c r="BB149" s="5">
        <f t="shared" si="61"/>
        <v>1012</v>
      </c>
      <c r="BD149" s="5">
        <f t="shared" si="62"/>
        <v>1012</v>
      </c>
      <c r="BE149" s="5">
        <f t="shared" si="63"/>
        <v>1012</v>
      </c>
      <c r="BG149" s="5">
        <f t="shared" si="64"/>
        <v>1012</v>
      </c>
      <c r="BH149" s="5">
        <f t="shared" si="65"/>
        <v>1012</v>
      </c>
      <c r="BJ149" s="5">
        <f t="shared" si="66"/>
        <v>1012</v>
      </c>
      <c r="BK149" s="5">
        <f t="shared" si="67"/>
        <v>1012</v>
      </c>
      <c r="BM149" s="5">
        <f t="shared" si="68"/>
        <v>1012</v>
      </c>
      <c r="BN149" s="5">
        <f t="shared" si="69"/>
        <v>1012</v>
      </c>
      <c r="BP149" s="5">
        <f t="shared" si="70"/>
        <v>1012</v>
      </c>
      <c r="BQ149" s="5">
        <f t="shared" si="71"/>
        <v>1012</v>
      </c>
      <c r="BS149" s="5">
        <f t="shared" si="72"/>
        <v>1012</v>
      </c>
      <c r="BT149" s="5">
        <f t="shared" si="73"/>
        <v>1012</v>
      </c>
      <c r="BV149" s="5">
        <f t="shared" si="74"/>
        <v>1012</v>
      </c>
      <c r="BW149" s="5">
        <f t="shared" si="75"/>
        <v>1012</v>
      </c>
      <c r="BY149" s="5">
        <f t="shared" si="76"/>
        <v>1012</v>
      </c>
      <c r="BZ149" s="5">
        <f t="shared" si="77"/>
        <v>1012</v>
      </c>
      <c r="CB149" s="5">
        <f t="shared" si="78"/>
        <v>1012</v>
      </c>
      <c r="CC149" s="5">
        <f t="shared" si="79"/>
        <v>1012</v>
      </c>
      <c r="CE149" s="5">
        <f t="shared" si="80"/>
        <v>1012</v>
      </c>
      <c r="CF149" s="5">
        <f t="shared" si="81"/>
        <v>1012</v>
      </c>
      <c r="CH149" s="5">
        <f t="shared" si="82"/>
        <v>1012</v>
      </c>
      <c r="CI149" s="5">
        <f t="shared" si="83"/>
        <v>1012</v>
      </c>
      <c r="CK149" s="5">
        <f t="shared" si="84"/>
        <v>1012</v>
      </c>
      <c r="CL149" s="5">
        <f t="shared" si="85"/>
        <v>1012</v>
      </c>
      <c r="CN149" s="5">
        <f t="shared" si="86"/>
        <v>1012</v>
      </c>
      <c r="CO149" s="5">
        <f t="shared" si="87"/>
        <v>1012</v>
      </c>
      <c r="CQ149" s="5">
        <f t="shared" si="88"/>
        <v>1012</v>
      </c>
      <c r="CR149" s="5">
        <f t="shared" si="89"/>
        <v>1012</v>
      </c>
      <c r="CT149" s="5">
        <f t="shared" si="90"/>
        <v>1012</v>
      </c>
      <c r="CU149" s="5">
        <f t="shared" si="91"/>
        <v>1012</v>
      </c>
      <c r="CW149" s="5">
        <f t="shared" si="92"/>
        <v>1012</v>
      </c>
      <c r="CX149" s="5">
        <f t="shared" si="93"/>
        <v>1012</v>
      </c>
      <c r="CZ149" s="5">
        <f t="shared" si="94"/>
        <v>31372</v>
      </c>
      <c r="DA149" s="5">
        <f>L149+O149+R149+U149+X149+AA149+AD149+AG149+AJ149+AM149+AP149+AS149+AV149+AY149+BB149+BE149+BH149+BK149+BN149+BQ149+BT149+BW149+BZ149+CC149+CF149+CI149+CL149+CO149+CR149+CU149+CX149</f>
        <v>31372</v>
      </c>
    </row>
    <row r="150" spans="2:105" x14ac:dyDescent="0.25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3"/>
        <v>0</v>
      </c>
      <c r="M150" s="9"/>
      <c r="N150" s="5">
        <f t="shared" si="34"/>
        <v>0</v>
      </c>
      <c r="O150" s="5">
        <f t="shared" si="35"/>
        <v>0</v>
      </c>
      <c r="P150" s="9"/>
      <c r="Q150" s="5">
        <f t="shared" si="36"/>
        <v>0</v>
      </c>
      <c r="R150" s="5">
        <f t="shared" si="37"/>
        <v>0</v>
      </c>
      <c r="S150" s="9"/>
      <c r="T150" s="5">
        <f t="shared" si="38"/>
        <v>0</v>
      </c>
      <c r="U150" s="5">
        <f t="shared" si="39"/>
        <v>0</v>
      </c>
      <c r="V150" s="9"/>
      <c r="W150" s="5">
        <f t="shared" si="40"/>
        <v>0</v>
      </c>
      <c r="X150" s="5">
        <f t="shared" si="41"/>
        <v>0</v>
      </c>
      <c r="Y150" s="9"/>
      <c r="Z150" s="5">
        <f t="shared" si="42"/>
        <v>0</v>
      </c>
      <c r="AA150" s="5">
        <f t="shared" si="43"/>
        <v>0</v>
      </c>
      <c r="AB150" s="9"/>
      <c r="AC150" s="5">
        <f t="shared" si="44"/>
        <v>0</v>
      </c>
      <c r="AD150" s="5">
        <f t="shared" si="45"/>
        <v>0</v>
      </c>
      <c r="AE150" s="9"/>
      <c r="AF150" s="5">
        <f t="shared" si="46"/>
        <v>0</v>
      </c>
      <c r="AG150" s="5">
        <f t="shared" si="47"/>
        <v>0</v>
      </c>
      <c r="AH150" s="9"/>
      <c r="AI150" s="5">
        <f t="shared" si="48"/>
        <v>0</v>
      </c>
      <c r="AJ150" s="5">
        <f t="shared" si="49"/>
        <v>0</v>
      </c>
      <c r="AK150" s="9"/>
      <c r="AL150" s="5">
        <f t="shared" si="50"/>
        <v>0</v>
      </c>
      <c r="AM150" s="5">
        <f t="shared" si="51"/>
        <v>0</v>
      </c>
      <c r="AN150" s="9"/>
      <c r="AO150" s="5">
        <f t="shared" si="52"/>
        <v>0</v>
      </c>
      <c r="AP150" s="5">
        <f t="shared" si="53"/>
        <v>0</v>
      </c>
      <c r="AQ150" s="9"/>
      <c r="AR150" s="5">
        <f t="shared" si="54"/>
        <v>0</v>
      </c>
      <c r="AS150" s="5">
        <f t="shared" si="55"/>
        <v>0</v>
      </c>
      <c r="AT150" s="9"/>
      <c r="AU150" s="5">
        <f t="shared" si="56"/>
        <v>0</v>
      </c>
      <c r="AV150" s="5">
        <f t="shared" si="57"/>
        <v>0</v>
      </c>
      <c r="AW150" s="9"/>
      <c r="AX150" s="5">
        <f t="shared" si="58"/>
        <v>0</v>
      </c>
      <c r="AY150" s="5">
        <f t="shared" si="59"/>
        <v>0</v>
      </c>
      <c r="AZ150" s="9"/>
      <c r="BA150" s="5">
        <f t="shared" si="60"/>
        <v>0</v>
      </c>
      <c r="BB150" s="5">
        <f t="shared" si="61"/>
        <v>0</v>
      </c>
      <c r="BD150" s="5">
        <f t="shared" si="62"/>
        <v>0</v>
      </c>
      <c r="BE150" s="5">
        <f t="shared" si="63"/>
        <v>0</v>
      </c>
      <c r="BG150" s="5">
        <f t="shared" si="64"/>
        <v>0</v>
      </c>
      <c r="BH150" s="5">
        <f t="shared" si="65"/>
        <v>0</v>
      </c>
      <c r="BJ150" s="5">
        <f t="shared" si="66"/>
        <v>0</v>
      </c>
      <c r="BK150" s="5">
        <f t="shared" si="67"/>
        <v>0</v>
      </c>
      <c r="BM150" s="5">
        <f t="shared" si="68"/>
        <v>0</v>
      </c>
      <c r="BN150" s="5">
        <f t="shared" si="69"/>
        <v>0</v>
      </c>
      <c r="BP150" s="5">
        <f t="shared" si="70"/>
        <v>0</v>
      </c>
      <c r="BQ150" s="5">
        <f t="shared" si="71"/>
        <v>0</v>
      </c>
      <c r="BS150" s="5">
        <f t="shared" si="72"/>
        <v>0</v>
      </c>
      <c r="BT150" s="5">
        <f t="shared" si="73"/>
        <v>0</v>
      </c>
      <c r="BV150" s="5">
        <f t="shared" si="74"/>
        <v>0</v>
      </c>
      <c r="BW150" s="5">
        <f t="shared" si="75"/>
        <v>0</v>
      </c>
      <c r="BY150" s="5">
        <f t="shared" si="76"/>
        <v>0</v>
      </c>
      <c r="BZ150" s="5">
        <f t="shared" si="77"/>
        <v>0</v>
      </c>
      <c r="CB150" s="5">
        <f t="shared" si="78"/>
        <v>0</v>
      </c>
      <c r="CC150" s="5">
        <f t="shared" si="79"/>
        <v>0</v>
      </c>
      <c r="CE150" s="5">
        <f t="shared" si="80"/>
        <v>0</v>
      </c>
      <c r="CF150" s="5">
        <f t="shared" si="81"/>
        <v>0</v>
      </c>
      <c r="CH150" s="5">
        <f t="shared" si="82"/>
        <v>0</v>
      </c>
      <c r="CI150" s="5">
        <f t="shared" si="83"/>
        <v>0</v>
      </c>
      <c r="CK150" s="5">
        <f t="shared" si="84"/>
        <v>0</v>
      </c>
      <c r="CL150" s="5">
        <f t="shared" si="85"/>
        <v>0</v>
      </c>
      <c r="CN150" s="5">
        <f t="shared" si="86"/>
        <v>0</v>
      </c>
      <c r="CO150" s="5">
        <f t="shared" si="87"/>
        <v>0</v>
      </c>
      <c r="CQ150" s="5">
        <f t="shared" si="88"/>
        <v>0</v>
      </c>
      <c r="CR150" s="5">
        <f t="shared" si="89"/>
        <v>0</v>
      </c>
      <c r="CT150" s="5">
        <f t="shared" si="90"/>
        <v>0</v>
      </c>
      <c r="CU150" s="5">
        <f t="shared" si="91"/>
        <v>0</v>
      </c>
      <c r="CW150" s="5">
        <f t="shared" si="92"/>
        <v>0</v>
      </c>
      <c r="CX150" s="5">
        <f t="shared" si="93"/>
        <v>0</v>
      </c>
      <c r="CZ150" s="5">
        <f t="shared" si="94"/>
        <v>0</v>
      </c>
      <c r="DA150" s="5">
        <f>L150+O150+R150+U150+X150+AA150+AD150+AG150+AJ150+AM150+AP150+AS150+AV150+AY150+BB150+BE150+BH150+BK150+BN150+BQ150+BT150+BW150+BZ150+CC150+CF150+CI150+CL150+CO150+CR150+CU150+CX150</f>
        <v>0</v>
      </c>
    </row>
    <row r="151" spans="2:105" x14ac:dyDescent="0.25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3"/>
        <v>1201</v>
      </c>
      <c r="M151" s="9"/>
      <c r="N151" s="5">
        <f t="shared" si="34"/>
        <v>1201</v>
      </c>
      <c r="O151" s="5">
        <f t="shared" si="35"/>
        <v>1201</v>
      </c>
      <c r="P151" s="9"/>
      <c r="Q151" s="5">
        <f t="shared" si="36"/>
        <v>1201</v>
      </c>
      <c r="R151" s="5">
        <f t="shared" si="37"/>
        <v>1201</v>
      </c>
      <c r="S151" s="9"/>
      <c r="T151" s="5">
        <f t="shared" si="38"/>
        <v>1201</v>
      </c>
      <c r="U151" s="5">
        <f t="shared" si="39"/>
        <v>1201</v>
      </c>
      <c r="V151" s="9"/>
      <c r="W151" s="5">
        <f t="shared" si="40"/>
        <v>1201</v>
      </c>
      <c r="X151" s="5">
        <f t="shared" si="41"/>
        <v>1201</v>
      </c>
      <c r="Y151" s="9"/>
      <c r="Z151" s="5">
        <f t="shared" si="42"/>
        <v>1201</v>
      </c>
      <c r="AA151" s="5">
        <f t="shared" si="43"/>
        <v>1201</v>
      </c>
      <c r="AB151" s="9"/>
      <c r="AC151" s="5">
        <f t="shared" si="44"/>
        <v>1201</v>
      </c>
      <c r="AD151" s="5">
        <f t="shared" si="45"/>
        <v>1201</v>
      </c>
      <c r="AE151" s="9"/>
      <c r="AF151" s="5">
        <f t="shared" si="46"/>
        <v>1201</v>
      </c>
      <c r="AG151" s="5">
        <f t="shared" si="47"/>
        <v>1201</v>
      </c>
      <c r="AH151" s="9"/>
      <c r="AI151" s="5">
        <f t="shared" si="48"/>
        <v>1201</v>
      </c>
      <c r="AJ151" s="5">
        <f t="shared" si="49"/>
        <v>1201</v>
      </c>
      <c r="AK151" s="9"/>
      <c r="AL151" s="5">
        <f t="shared" si="50"/>
        <v>1201</v>
      </c>
      <c r="AM151" s="5">
        <f t="shared" si="51"/>
        <v>1201</v>
      </c>
      <c r="AN151" s="9"/>
      <c r="AO151" s="5">
        <f t="shared" si="52"/>
        <v>1201</v>
      </c>
      <c r="AP151" s="5">
        <f t="shared" si="53"/>
        <v>1201</v>
      </c>
      <c r="AQ151" s="9"/>
      <c r="AR151" s="5">
        <f t="shared" si="54"/>
        <v>1201</v>
      </c>
      <c r="AS151" s="5">
        <f t="shared" si="55"/>
        <v>1201</v>
      </c>
      <c r="AT151" s="9"/>
      <c r="AU151" s="5">
        <f t="shared" si="56"/>
        <v>1201</v>
      </c>
      <c r="AV151" s="5">
        <f t="shared" si="57"/>
        <v>1201</v>
      </c>
      <c r="AW151" s="9"/>
      <c r="AX151" s="5">
        <f t="shared" si="58"/>
        <v>1201</v>
      </c>
      <c r="AY151" s="5">
        <f t="shared" si="59"/>
        <v>1201</v>
      </c>
      <c r="AZ151" s="9"/>
      <c r="BA151" s="5">
        <f t="shared" si="60"/>
        <v>1201</v>
      </c>
      <c r="BB151" s="5">
        <f t="shared" si="61"/>
        <v>1201</v>
      </c>
      <c r="BC151" s="9"/>
      <c r="BD151" s="5">
        <f t="shared" si="62"/>
        <v>1201</v>
      </c>
      <c r="BE151" s="5">
        <f t="shared" si="63"/>
        <v>1201</v>
      </c>
      <c r="BG151" s="5">
        <f t="shared" si="64"/>
        <v>1201</v>
      </c>
      <c r="BH151" s="5">
        <f t="shared" si="65"/>
        <v>1201</v>
      </c>
      <c r="BJ151" s="5">
        <f t="shared" si="66"/>
        <v>1201</v>
      </c>
      <c r="BK151" s="5">
        <f t="shared" si="67"/>
        <v>1201</v>
      </c>
      <c r="BM151" s="5">
        <f t="shared" si="68"/>
        <v>1201</v>
      </c>
      <c r="BN151" s="5">
        <f t="shared" si="69"/>
        <v>1201</v>
      </c>
      <c r="BP151" s="5">
        <f t="shared" si="70"/>
        <v>1201</v>
      </c>
      <c r="BQ151" s="5">
        <f t="shared" si="71"/>
        <v>1201</v>
      </c>
      <c r="BS151" s="5">
        <f t="shared" si="72"/>
        <v>1201</v>
      </c>
      <c r="BT151" s="5">
        <f t="shared" si="73"/>
        <v>1201</v>
      </c>
      <c r="BV151" s="5">
        <f t="shared" si="74"/>
        <v>1201</v>
      </c>
      <c r="BW151" s="5">
        <f t="shared" si="75"/>
        <v>1201</v>
      </c>
      <c r="BY151" s="5">
        <f t="shared" si="76"/>
        <v>1201</v>
      </c>
      <c r="BZ151" s="5">
        <f t="shared" si="77"/>
        <v>1201</v>
      </c>
      <c r="CB151" s="5">
        <f t="shared" si="78"/>
        <v>1201</v>
      </c>
      <c r="CC151" s="5">
        <f t="shared" si="79"/>
        <v>1201</v>
      </c>
      <c r="CE151" s="5">
        <f t="shared" si="80"/>
        <v>1201</v>
      </c>
      <c r="CF151" s="5">
        <f t="shared" si="81"/>
        <v>1201</v>
      </c>
      <c r="CH151" s="5">
        <f t="shared" si="82"/>
        <v>1201</v>
      </c>
      <c r="CI151" s="5">
        <f t="shared" si="83"/>
        <v>1201</v>
      </c>
      <c r="CK151" s="5">
        <f t="shared" si="84"/>
        <v>1201</v>
      </c>
      <c r="CL151" s="5">
        <f t="shared" si="85"/>
        <v>1201</v>
      </c>
      <c r="CN151" s="5">
        <f t="shared" si="86"/>
        <v>1201</v>
      </c>
      <c r="CO151" s="5">
        <f t="shared" si="87"/>
        <v>1201</v>
      </c>
      <c r="CQ151" s="5">
        <f t="shared" si="88"/>
        <v>1201</v>
      </c>
      <c r="CR151" s="5">
        <f t="shared" si="89"/>
        <v>1201</v>
      </c>
      <c r="CT151" s="5">
        <f t="shared" si="90"/>
        <v>1201</v>
      </c>
      <c r="CU151" s="5">
        <f t="shared" si="91"/>
        <v>1201</v>
      </c>
      <c r="CW151" s="5">
        <f t="shared" si="92"/>
        <v>1201</v>
      </c>
      <c r="CX151" s="5">
        <f t="shared" si="93"/>
        <v>1201</v>
      </c>
      <c r="CZ151" s="5">
        <f t="shared" si="94"/>
        <v>37231</v>
      </c>
      <c r="DA151" s="5">
        <f>L151+O151+R151+U151+X151+AA151+AD151+AG151+AJ151+AM151+AP151+AS151+AV151+AY151+BB151+BE151+BH151+BK151+BN151+BQ151+BT151+BW151+BZ151+CC151+CF151+CI151+CL151+CO151+CR151+CU151+CX151</f>
        <v>37231</v>
      </c>
    </row>
    <row r="152" spans="2:105" x14ac:dyDescent="0.25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5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3"/>
        <v>3264</v>
      </c>
      <c r="N153" s="5">
        <f t="shared" si="34"/>
        <v>3264</v>
      </c>
      <c r="O153" s="5">
        <f t="shared" si="35"/>
        <v>3264</v>
      </c>
      <c r="Q153" s="5">
        <f t="shared" si="36"/>
        <v>3264</v>
      </c>
      <c r="R153" s="5">
        <f t="shared" si="37"/>
        <v>3264</v>
      </c>
      <c r="T153" s="5">
        <f t="shared" si="38"/>
        <v>3264</v>
      </c>
      <c r="U153" s="5">
        <f t="shared" si="39"/>
        <v>3264</v>
      </c>
      <c r="W153" s="5">
        <f t="shared" si="40"/>
        <v>3264</v>
      </c>
      <c r="X153" s="5">
        <f t="shared" si="41"/>
        <v>3264</v>
      </c>
      <c r="Z153" s="5">
        <f t="shared" si="42"/>
        <v>3264</v>
      </c>
      <c r="AA153" s="5">
        <f t="shared" si="43"/>
        <v>3264</v>
      </c>
      <c r="AC153" s="5">
        <f t="shared" si="44"/>
        <v>3264</v>
      </c>
      <c r="AD153" s="5">
        <f t="shared" si="45"/>
        <v>3264</v>
      </c>
      <c r="AF153" s="5">
        <f t="shared" si="46"/>
        <v>3264</v>
      </c>
      <c r="AG153" s="5">
        <f t="shared" si="47"/>
        <v>3264</v>
      </c>
      <c r="AI153" s="5">
        <f t="shared" si="48"/>
        <v>3264</v>
      </c>
      <c r="AJ153" s="5">
        <f t="shared" si="49"/>
        <v>3264</v>
      </c>
      <c r="AL153" s="5">
        <f t="shared" si="50"/>
        <v>3264</v>
      </c>
      <c r="AM153" s="5">
        <f t="shared" si="51"/>
        <v>3264</v>
      </c>
      <c r="AO153" s="5">
        <f t="shared" si="52"/>
        <v>3264</v>
      </c>
      <c r="AP153" s="5">
        <f t="shared" si="53"/>
        <v>3264</v>
      </c>
      <c r="AR153" s="5">
        <f t="shared" si="54"/>
        <v>3264</v>
      </c>
      <c r="AS153" s="5">
        <f t="shared" si="55"/>
        <v>3264</v>
      </c>
      <c r="AU153" s="5">
        <f t="shared" si="56"/>
        <v>3264</v>
      </c>
      <c r="AV153" s="5">
        <f t="shared" si="57"/>
        <v>3264</v>
      </c>
      <c r="AX153" s="5">
        <f t="shared" si="58"/>
        <v>3264</v>
      </c>
      <c r="AY153" s="5">
        <f t="shared" si="59"/>
        <v>3264</v>
      </c>
      <c r="BA153" s="5">
        <f t="shared" si="60"/>
        <v>3264</v>
      </c>
      <c r="BB153" s="5">
        <f t="shared" si="61"/>
        <v>3264</v>
      </c>
      <c r="BD153" s="5">
        <f t="shared" si="62"/>
        <v>3264</v>
      </c>
      <c r="BE153" s="5">
        <f t="shared" si="63"/>
        <v>3264</v>
      </c>
      <c r="BG153" s="5">
        <f t="shared" si="64"/>
        <v>3264</v>
      </c>
      <c r="BH153" s="5">
        <f t="shared" si="65"/>
        <v>3264</v>
      </c>
      <c r="BJ153" s="5">
        <f t="shared" si="66"/>
        <v>3264</v>
      </c>
      <c r="BK153" s="5">
        <f t="shared" si="67"/>
        <v>3264</v>
      </c>
      <c r="BM153" s="5">
        <f t="shared" si="68"/>
        <v>3264</v>
      </c>
      <c r="BN153" s="5">
        <f t="shared" si="69"/>
        <v>3264</v>
      </c>
      <c r="BP153" s="5">
        <f t="shared" si="70"/>
        <v>3264</v>
      </c>
      <c r="BQ153" s="5">
        <f t="shared" si="71"/>
        <v>3264</v>
      </c>
      <c r="BS153" s="5">
        <f t="shared" si="72"/>
        <v>3264</v>
      </c>
      <c r="BT153" s="5">
        <f t="shared" si="73"/>
        <v>3264</v>
      </c>
      <c r="BV153" s="5">
        <f t="shared" si="74"/>
        <v>3264</v>
      </c>
      <c r="BW153" s="5">
        <f t="shared" si="75"/>
        <v>3264</v>
      </c>
      <c r="BY153" s="5">
        <f t="shared" si="76"/>
        <v>3264</v>
      </c>
      <c r="BZ153" s="5">
        <f t="shared" si="77"/>
        <v>3264</v>
      </c>
      <c r="CB153" s="5">
        <f t="shared" si="78"/>
        <v>3264</v>
      </c>
      <c r="CC153" s="5">
        <f t="shared" si="79"/>
        <v>3264</v>
      </c>
      <c r="CE153" s="5">
        <f t="shared" si="80"/>
        <v>3264</v>
      </c>
      <c r="CF153" s="5">
        <f t="shared" si="81"/>
        <v>3264</v>
      </c>
      <c r="CH153" s="5">
        <f t="shared" si="82"/>
        <v>3264</v>
      </c>
      <c r="CI153" s="5">
        <f t="shared" si="83"/>
        <v>3264</v>
      </c>
      <c r="CK153" s="5">
        <f t="shared" si="84"/>
        <v>3264</v>
      </c>
      <c r="CL153" s="5">
        <f t="shared" si="85"/>
        <v>3264</v>
      </c>
      <c r="CN153" s="5">
        <f t="shared" si="86"/>
        <v>3264</v>
      </c>
      <c r="CO153" s="5">
        <f t="shared" si="87"/>
        <v>3264</v>
      </c>
      <c r="CQ153" s="5">
        <f t="shared" si="88"/>
        <v>3264</v>
      </c>
      <c r="CR153" s="5">
        <f t="shared" si="89"/>
        <v>3264</v>
      </c>
      <c r="CT153" s="5">
        <f t="shared" si="90"/>
        <v>3264</v>
      </c>
      <c r="CU153" s="5">
        <f t="shared" si="91"/>
        <v>3264</v>
      </c>
      <c r="CW153" s="5">
        <f t="shared" si="92"/>
        <v>3264</v>
      </c>
      <c r="CX153" s="5">
        <f t="shared" si="93"/>
        <v>3264</v>
      </c>
      <c r="CZ153" s="5">
        <f t="shared" si="94"/>
        <v>101184</v>
      </c>
      <c r="DA153" s="5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5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95">+K154</f>
        <v>0</v>
      </c>
      <c r="M154" s="9"/>
      <c r="N154" s="5">
        <f t="shared" ref="N154:N216" si="96">+K154</f>
        <v>0</v>
      </c>
      <c r="O154" s="5">
        <f t="shared" ref="O154:O216" si="97">+N154</f>
        <v>0</v>
      </c>
      <c r="P154" s="9"/>
      <c r="Q154" s="5">
        <f t="shared" ref="Q154:Q216" si="98">+N154</f>
        <v>0</v>
      </c>
      <c r="R154" s="5">
        <f t="shared" ref="R154:R216" si="99">+Q154</f>
        <v>0</v>
      </c>
      <c r="S154" s="9"/>
      <c r="T154" s="5">
        <f t="shared" ref="T154:T216" si="100">+Q154</f>
        <v>0</v>
      </c>
      <c r="U154" s="5">
        <f t="shared" ref="U154:U216" si="101">+T154</f>
        <v>0</v>
      </c>
      <c r="V154" s="9"/>
      <c r="W154" s="5">
        <f t="shared" ref="W154:W216" si="102">+T154</f>
        <v>0</v>
      </c>
      <c r="X154" s="5">
        <f t="shared" ref="X154:X216" si="103">+W154</f>
        <v>0</v>
      </c>
      <c r="Y154" s="9"/>
      <c r="Z154" s="5">
        <f t="shared" ref="Z154:Z216" si="104">+W154</f>
        <v>0</v>
      </c>
      <c r="AA154" s="5">
        <f t="shared" ref="AA154:AA216" si="105">+Z154</f>
        <v>0</v>
      </c>
      <c r="AB154" s="9"/>
      <c r="AC154" s="5">
        <f t="shared" ref="AC154:AC216" si="106">+Z154</f>
        <v>0</v>
      </c>
      <c r="AD154" s="5">
        <f t="shared" ref="AD154:AD216" si="107">+AC154</f>
        <v>0</v>
      </c>
      <c r="AE154" s="9"/>
      <c r="AF154" s="5">
        <f t="shared" ref="AF154:AF216" si="108">+AC154</f>
        <v>0</v>
      </c>
      <c r="AG154" s="5">
        <f t="shared" ref="AG154:AG216" si="109">+AF154</f>
        <v>0</v>
      </c>
      <c r="AH154" s="9"/>
      <c r="AI154" s="5">
        <f t="shared" ref="AI154:AI216" si="110">+AF154</f>
        <v>0</v>
      </c>
      <c r="AJ154" s="5">
        <f t="shared" ref="AJ154:AJ216" si="111">+AI154</f>
        <v>0</v>
      </c>
      <c r="AK154" s="9"/>
      <c r="AL154" s="5">
        <f t="shared" ref="AL154:AL216" si="112">+AI154</f>
        <v>0</v>
      </c>
      <c r="AM154" s="5">
        <f t="shared" ref="AM154:AM216" si="113">+AL154</f>
        <v>0</v>
      </c>
      <c r="AN154" s="9"/>
      <c r="AO154" s="5">
        <f t="shared" ref="AO154:AO216" si="114">+AL154</f>
        <v>0</v>
      </c>
      <c r="AP154" s="5">
        <f t="shared" ref="AP154:AP216" si="115">+AO154</f>
        <v>0</v>
      </c>
      <c r="AQ154" s="9"/>
      <c r="AR154" s="5">
        <f t="shared" ref="AR154:AR216" si="116">+AO154</f>
        <v>0</v>
      </c>
      <c r="AS154" s="5">
        <f t="shared" ref="AS154:AS216" si="117">+AR154</f>
        <v>0</v>
      </c>
      <c r="AT154" s="9"/>
      <c r="AU154" s="5">
        <f t="shared" ref="AU154:AU216" si="118">+AR154</f>
        <v>0</v>
      </c>
      <c r="AV154" s="5">
        <f t="shared" ref="AV154:AV216" si="119">+AU154</f>
        <v>0</v>
      </c>
      <c r="AW154" s="9"/>
      <c r="AX154" s="5">
        <f t="shared" ref="AX154:AX216" si="120">+AU154</f>
        <v>0</v>
      </c>
      <c r="AY154" s="5">
        <f t="shared" ref="AY154:AY216" si="121">+AX154</f>
        <v>0</v>
      </c>
      <c r="AZ154" s="9"/>
      <c r="BA154" s="5">
        <f t="shared" ref="BA154:BA216" si="122">+AX154</f>
        <v>0</v>
      </c>
      <c r="BB154" s="5">
        <f t="shared" ref="BB154:BB216" si="123">+BA154</f>
        <v>0</v>
      </c>
      <c r="BD154" s="5">
        <f t="shared" ref="BD154:BD216" si="124">+BA154</f>
        <v>0</v>
      </c>
      <c r="BE154" s="5">
        <f t="shared" ref="BE154:BE216" si="125">+BD154</f>
        <v>0</v>
      </c>
      <c r="BG154" s="5">
        <f t="shared" ref="BG154:BG216" si="126">+BD154</f>
        <v>0</v>
      </c>
      <c r="BH154" s="5">
        <f t="shared" ref="BH154:BH216" si="127">+BG154</f>
        <v>0</v>
      </c>
      <c r="BJ154" s="5">
        <f t="shared" ref="BJ154:BJ216" si="128">+BG154</f>
        <v>0</v>
      </c>
      <c r="BK154" s="5">
        <f t="shared" ref="BK154:BK216" si="129">+BJ154</f>
        <v>0</v>
      </c>
      <c r="BM154" s="5">
        <f t="shared" ref="BM154:BM216" si="130">+BJ154</f>
        <v>0</v>
      </c>
      <c r="BN154" s="5">
        <f t="shared" ref="BN154:BN216" si="131">+BM154</f>
        <v>0</v>
      </c>
      <c r="BP154" s="5">
        <f t="shared" ref="BP154:BP216" si="132">+BM154</f>
        <v>0</v>
      </c>
      <c r="BQ154" s="5">
        <f t="shared" ref="BQ154:BQ216" si="133">+BP154</f>
        <v>0</v>
      </c>
      <c r="BS154" s="5">
        <f t="shared" ref="BS154:BS216" si="134">+BP154</f>
        <v>0</v>
      </c>
      <c r="BT154" s="5">
        <f t="shared" ref="BT154:BT216" si="135">+BS154</f>
        <v>0</v>
      </c>
      <c r="BV154" s="5">
        <f t="shared" ref="BV154:BV216" si="136">+BS154</f>
        <v>0</v>
      </c>
      <c r="BW154" s="5">
        <f t="shared" ref="BW154:BW216" si="137">+BV154</f>
        <v>0</v>
      </c>
      <c r="BY154" s="5">
        <f t="shared" ref="BY154:BY216" si="138">+BV154</f>
        <v>0</v>
      </c>
      <c r="BZ154" s="5">
        <f t="shared" ref="BZ154:BZ216" si="139">+BY154</f>
        <v>0</v>
      </c>
      <c r="CB154" s="5">
        <f t="shared" ref="CB154:CB216" si="140">+BY154</f>
        <v>0</v>
      </c>
      <c r="CC154" s="5">
        <f t="shared" ref="CC154:CC216" si="141">+CB154</f>
        <v>0</v>
      </c>
      <c r="CE154" s="5">
        <f t="shared" ref="CE154:CE216" si="142">+CB154</f>
        <v>0</v>
      </c>
      <c r="CF154" s="5">
        <f t="shared" ref="CF154:CF216" si="143">+CE154</f>
        <v>0</v>
      </c>
      <c r="CH154" s="5">
        <f t="shared" ref="CH154:CH216" si="144">+CE154</f>
        <v>0</v>
      </c>
      <c r="CI154" s="5">
        <f t="shared" ref="CI154:CI216" si="145">+CH154</f>
        <v>0</v>
      </c>
      <c r="CK154" s="5">
        <f t="shared" ref="CK154:CK216" si="146">+CH154</f>
        <v>0</v>
      </c>
      <c r="CL154" s="5">
        <f t="shared" ref="CL154:CL216" si="147">+CK154</f>
        <v>0</v>
      </c>
      <c r="CN154" s="5">
        <f t="shared" ref="CN154:CN216" si="148">+CK154</f>
        <v>0</v>
      </c>
      <c r="CO154" s="5">
        <f t="shared" ref="CO154:CO216" si="149">+CN154</f>
        <v>0</v>
      </c>
      <c r="CQ154" s="5">
        <f t="shared" ref="CQ154:CQ216" si="150">+CN154</f>
        <v>0</v>
      </c>
      <c r="CR154" s="5">
        <f t="shared" ref="CR154:CR216" si="151">+CQ154</f>
        <v>0</v>
      </c>
      <c r="CT154" s="5">
        <f t="shared" ref="CT154:CT216" si="152">+CQ154</f>
        <v>0</v>
      </c>
      <c r="CU154" s="5">
        <f t="shared" ref="CU154:CU216" si="153">+CT154</f>
        <v>0</v>
      </c>
      <c r="CW154" s="5">
        <f t="shared" ref="CW154:CW216" si="154">+CT154</f>
        <v>0</v>
      </c>
      <c r="CX154" s="5">
        <f t="shared" ref="CX154:CX216" si="155">+CW154</f>
        <v>0</v>
      </c>
      <c r="CZ154" s="5">
        <f t="shared" si="94"/>
        <v>0</v>
      </c>
      <c r="DA154" s="5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5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5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95"/>
        <v>7882</v>
      </c>
      <c r="N157" s="5">
        <f t="shared" si="96"/>
        <v>7882</v>
      </c>
      <c r="O157" s="5">
        <f t="shared" si="97"/>
        <v>7882</v>
      </c>
      <c r="Q157" s="5">
        <f t="shared" si="98"/>
        <v>7882</v>
      </c>
      <c r="R157" s="5">
        <f t="shared" si="99"/>
        <v>7882</v>
      </c>
      <c r="T157" s="5">
        <f t="shared" si="100"/>
        <v>7882</v>
      </c>
      <c r="U157" s="5">
        <f t="shared" si="101"/>
        <v>7882</v>
      </c>
      <c r="W157" s="5">
        <f t="shared" si="102"/>
        <v>7882</v>
      </c>
      <c r="X157" s="5">
        <f t="shared" si="103"/>
        <v>7882</v>
      </c>
      <c r="Z157" s="5">
        <f t="shared" si="104"/>
        <v>7882</v>
      </c>
      <c r="AA157" s="5">
        <f t="shared" si="105"/>
        <v>7882</v>
      </c>
      <c r="AC157" s="5">
        <f t="shared" si="106"/>
        <v>7882</v>
      </c>
      <c r="AD157" s="5">
        <f t="shared" si="107"/>
        <v>7882</v>
      </c>
      <c r="AF157" s="5">
        <f t="shared" si="108"/>
        <v>7882</v>
      </c>
      <c r="AG157" s="5">
        <f t="shared" si="109"/>
        <v>7882</v>
      </c>
      <c r="AI157" s="5">
        <f t="shared" si="110"/>
        <v>7882</v>
      </c>
      <c r="AJ157" s="5">
        <f t="shared" si="111"/>
        <v>7882</v>
      </c>
      <c r="AL157" s="5">
        <f t="shared" si="112"/>
        <v>7882</v>
      </c>
      <c r="AM157" s="5">
        <f t="shared" si="113"/>
        <v>7882</v>
      </c>
      <c r="AO157" s="5">
        <f t="shared" si="114"/>
        <v>7882</v>
      </c>
      <c r="AP157" s="5">
        <f t="shared" si="115"/>
        <v>7882</v>
      </c>
      <c r="AR157" s="5">
        <f t="shared" si="116"/>
        <v>7882</v>
      </c>
      <c r="AS157" s="5">
        <f t="shared" si="117"/>
        <v>7882</v>
      </c>
      <c r="AU157" s="5">
        <f t="shared" si="118"/>
        <v>7882</v>
      </c>
      <c r="AV157" s="5">
        <f t="shared" si="119"/>
        <v>7882</v>
      </c>
      <c r="AX157" s="5">
        <f t="shared" si="120"/>
        <v>7882</v>
      </c>
      <c r="AY157" s="5">
        <f t="shared" si="121"/>
        <v>7882</v>
      </c>
      <c r="BA157" s="5">
        <f t="shared" si="122"/>
        <v>7882</v>
      </c>
      <c r="BB157" s="5">
        <f t="shared" si="123"/>
        <v>7882</v>
      </c>
      <c r="BD157" s="5">
        <f t="shared" si="124"/>
        <v>7882</v>
      </c>
      <c r="BE157" s="5">
        <f t="shared" si="125"/>
        <v>7882</v>
      </c>
      <c r="BG157" s="5">
        <f t="shared" si="126"/>
        <v>7882</v>
      </c>
      <c r="BH157" s="5">
        <f t="shared" si="127"/>
        <v>7882</v>
      </c>
      <c r="BJ157" s="5">
        <f t="shared" si="128"/>
        <v>7882</v>
      </c>
      <c r="BK157" s="5">
        <f t="shared" si="129"/>
        <v>7882</v>
      </c>
      <c r="BM157" s="5">
        <f t="shared" si="130"/>
        <v>7882</v>
      </c>
      <c r="BN157" s="5">
        <f t="shared" si="131"/>
        <v>7882</v>
      </c>
      <c r="BP157" s="5">
        <f t="shared" si="132"/>
        <v>7882</v>
      </c>
      <c r="BQ157" s="5">
        <f t="shared" si="133"/>
        <v>7882</v>
      </c>
      <c r="BS157" s="5">
        <f t="shared" si="134"/>
        <v>7882</v>
      </c>
      <c r="BT157" s="5">
        <f t="shared" si="135"/>
        <v>7882</v>
      </c>
      <c r="BV157" s="5">
        <f t="shared" si="136"/>
        <v>7882</v>
      </c>
      <c r="BW157" s="5">
        <f t="shared" si="137"/>
        <v>7882</v>
      </c>
      <c r="BY157" s="5">
        <f t="shared" si="138"/>
        <v>7882</v>
      </c>
      <c r="BZ157" s="5">
        <f t="shared" si="139"/>
        <v>7882</v>
      </c>
      <c r="CB157" s="5">
        <f t="shared" si="140"/>
        <v>7882</v>
      </c>
      <c r="CC157" s="5">
        <f t="shared" si="141"/>
        <v>7882</v>
      </c>
      <c r="CE157" s="5">
        <f t="shared" si="142"/>
        <v>7882</v>
      </c>
      <c r="CF157" s="5">
        <f t="shared" si="143"/>
        <v>7882</v>
      </c>
      <c r="CH157" s="5">
        <f t="shared" si="144"/>
        <v>7882</v>
      </c>
      <c r="CI157" s="5">
        <f t="shared" si="145"/>
        <v>7882</v>
      </c>
      <c r="CK157" s="5">
        <f t="shared" si="146"/>
        <v>7882</v>
      </c>
      <c r="CL157" s="5">
        <f t="shared" si="147"/>
        <v>7882</v>
      </c>
      <c r="CN157" s="5">
        <f t="shared" si="148"/>
        <v>7882</v>
      </c>
      <c r="CO157" s="5">
        <f t="shared" si="149"/>
        <v>7882</v>
      </c>
      <c r="CQ157" s="5">
        <f t="shared" si="150"/>
        <v>7882</v>
      </c>
      <c r="CR157" s="5">
        <f t="shared" si="151"/>
        <v>7882</v>
      </c>
      <c r="CT157" s="5">
        <f t="shared" si="152"/>
        <v>7882</v>
      </c>
      <c r="CU157" s="5">
        <f t="shared" si="153"/>
        <v>7882</v>
      </c>
      <c r="CW157" s="5">
        <f t="shared" si="154"/>
        <v>7882</v>
      </c>
      <c r="CX157" s="5">
        <f t="shared" si="155"/>
        <v>7882</v>
      </c>
      <c r="CZ157" s="5">
        <f t="shared" si="94"/>
        <v>244342</v>
      </c>
      <c r="DA157" s="5">
        <f t="shared" ref="DA157:DA162" si="156">L157+O157+R157+U157+X157+AA157+AD157+AG157+AJ157+AM157+AP157+AS157+AV157+AY157+BB157+BE157+BH157+BK157+BN157+BQ157+BT157+BW157+BZ157+CC157+CF157+CI157+CL157+CO157+CR157+CU157+CX157</f>
        <v>244342</v>
      </c>
    </row>
    <row r="158" spans="2:105" x14ac:dyDescent="0.25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95"/>
        <v>0</v>
      </c>
      <c r="N158" s="5">
        <f t="shared" si="96"/>
        <v>0</v>
      </c>
      <c r="O158" s="5">
        <f t="shared" si="97"/>
        <v>0</v>
      </c>
      <c r="Q158" s="5">
        <f t="shared" si="98"/>
        <v>0</v>
      </c>
      <c r="R158" s="5">
        <f t="shared" si="99"/>
        <v>0</v>
      </c>
      <c r="T158" s="5">
        <f t="shared" si="100"/>
        <v>0</v>
      </c>
      <c r="U158" s="5">
        <f t="shared" si="101"/>
        <v>0</v>
      </c>
      <c r="W158" s="5">
        <f t="shared" si="102"/>
        <v>0</v>
      </c>
      <c r="X158" s="5">
        <f t="shared" si="103"/>
        <v>0</v>
      </c>
      <c r="Z158" s="5">
        <f t="shared" si="104"/>
        <v>0</v>
      </c>
      <c r="AA158" s="5">
        <f t="shared" si="105"/>
        <v>0</v>
      </c>
      <c r="AC158" s="5">
        <f t="shared" si="106"/>
        <v>0</v>
      </c>
      <c r="AD158" s="5">
        <f t="shared" si="107"/>
        <v>0</v>
      </c>
      <c r="AF158" s="5">
        <f t="shared" si="108"/>
        <v>0</v>
      </c>
      <c r="AG158" s="5">
        <f t="shared" si="109"/>
        <v>0</v>
      </c>
      <c r="AI158" s="5">
        <f t="shared" si="110"/>
        <v>0</v>
      </c>
      <c r="AJ158" s="5">
        <f t="shared" si="111"/>
        <v>0</v>
      </c>
      <c r="AL158" s="5">
        <f t="shared" si="112"/>
        <v>0</v>
      </c>
      <c r="AM158" s="5">
        <f t="shared" si="113"/>
        <v>0</v>
      </c>
      <c r="AO158" s="5">
        <f t="shared" si="114"/>
        <v>0</v>
      </c>
      <c r="AP158" s="5">
        <f t="shared" si="115"/>
        <v>0</v>
      </c>
      <c r="AR158" s="5">
        <f t="shared" si="116"/>
        <v>0</v>
      </c>
      <c r="AS158" s="5">
        <f t="shared" si="117"/>
        <v>0</v>
      </c>
      <c r="AU158" s="5">
        <f t="shared" si="118"/>
        <v>0</v>
      </c>
      <c r="AV158" s="5">
        <f t="shared" si="119"/>
        <v>0</v>
      </c>
      <c r="AX158" s="5">
        <f t="shared" si="120"/>
        <v>0</v>
      </c>
      <c r="AY158" s="5">
        <f t="shared" si="121"/>
        <v>0</v>
      </c>
      <c r="BA158" s="5">
        <f t="shared" si="122"/>
        <v>0</v>
      </c>
      <c r="BB158" s="5">
        <f t="shared" si="123"/>
        <v>0</v>
      </c>
      <c r="BD158" s="5">
        <f t="shared" si="124"/>
        <v>0</v>
      </c>
      <c r="BE158" s="5">
        <f t="shared" si="125"/>
        <v>0</v>
      </c>
      <c r="BG158" s="5">
        <f t="shared" si="126"/>
        <v>0</v>
      </c>
      <c r="BH158" s="5">
        <f t="shared" si="127"/>
        <v>0</v>
      </c>
      <c r="BJ158" s="5">
        <f t="shared" si="128"/>
        <v>0</v>
      </c>
      <c r="BK158" s="5">
        <f t="shared" si="129"/>
        <v>0</v>
      </c>
      <c r="BM158" s="5">
        <f t="shared" si="130"/>
        <v>0</v>
      </c>
      <c r="BN158" s="5">
        <f t="shared" si="131"/>
        <v>0</v>
      </c>
      <c r="BP158" s="5">
        <f t="shared" si="132"/>
        <v>0</v>
      </c>
      <c r="BQ158" s="5">
        <f t="shared" si="133"/>
        <v>0</v>
      </c>
      <c r="BS158" s="5">
        <f t="shared" si="134"/>
        <v>0</v>
      </c>
      <c r="BT158" s="5">
        <f t="shared" si="135"/>
        <v>0</v>
      </c>
      <c r="BV158" s="5">
        <f t="shared" si="136"/>
        <v>0</v>
      </c>
      <c r="BW158" s="5">
        <f t="shared" si="137"/>
        <v>0</v>
      </c>
      <c r="BY158" s="5">
        <f t="shared" si="138"/>
        <v>0</v>
      </c>
      <c r="BZ158" s="5">
        <f t="shared" si="139"/>
        <v>0</v>
      </c>
      <c r="CB158" s="5">
        <f t="shared" si="140"/>
        <v>0</v>
      </c>
      <c r="CC158" s="5">
        <f t="shared" si="141"/>
        <v>0</v>
      </c>
      <c r="CE158" s="5">
        <f t="shared" si="142"/>
        <v>0</v>
      </c>
      <c r="CF158" s="5">
        <f t="shared" si="143"/>
        <v>0</v>
      </c>
      <c r="CH158" s="5">
        <f t="shared" si="144"/>
        <v>0</v>
      </c>
      <c r="CI158" s="5">
        <f t="shared" si="145"/>
        <v>0</v>
      </c>
      <c r="CK158" s="5">
        <f t="shared" si="146"/>
        <v>0</v>
      </c>
      <c r="CL158" s="5">
        <f t="shared" si="147"/>
        <v>0</v>
      </c>
      <c r="CN158" s="5">
        <f t="shared" si="148"/>
        <v>0</v>
      </c>
      <c r="CO158" s="5">
        <f t="shared" si="149"/>
        <v>0</v>
      </c>
      <c r="CQ158" s="5">
        <f t="shared" si="150"/>
        <v>0</v>
      </c>
      <c r="CR158" s="5">
        <f t="shared" si="151"/>
        <v>0</v>
      </c>
      <c r="CT158" s="5">
        <f t="shared" si="152"/>
        <v>0</v>
      </c>
      <c r="CU158" s="5">
        <f t="shared" si="153"/>
        <v>0</v>
      </c>
      <c r="CW158" s="5">
        <f t="shared" si="154"/>
        <v>0</v>
      </c>
      <c r="CX158" s="5">
        <f t="shared" si="155"/>
        <v>0</v>
      </c>
      <c r="CZ158" s="5">
        <f t="shared" si="94"/>
        <v>0</v>
      </c>
      <c r="DA158" s="5">
        <f t="shared" si="156"/>
        <v>0</v>
      </c>
    </row>
    <row r="159" spans="2:105" x14ac:dyDescent="0.25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95"/>
        <v>9343</v>
      </c>
      <c r="M159" s="9"/>
      <c r="N159" s="5">
        <f t="shared" si="96"/>
        <v>9343</v>
      </c>
      <c r="O159" s="5">
        <f t="shared" si="97"/>
        <v>9343</v>
      </c>
      <c r="P159" s="9"/>
      <c r="Q159" s="5">
        <f t="shared" si="98"/>
        <v>9343</v>
      </c>
      <c r="R159" s="5">
        <f t="shared" si="99"/>
        <v>9343</v>
      </c>
      <c r="S159" s="9"/>
      <c r="T159" s="5">
        <f t="shared" si="100"/>
        <v>9343</v>
      </c>
      <c r="U159" s="5">
        <f t="shared" si="101"/>
        <v>9343</v>
      </c>
      <c r="V159" s="9"/>
      <c r="W159" s="5">
        <f t="shared" si="102"/>
        <v>9343</v>
      </c>
      <c r="X159" s="5">
        <f t="shared" si="103"/>
        <v>9343</v>
      </c>
      <c r="Y159" s="9"/>
      <c r="Z159" s="5">
        <f t="shared" si="104"/>
        <v>9343</v>
      </c>
      <c r="AA159" s="5">
        <f t="shared" si="105"/>
        <v>9343</v>
      </c>
      <c r="AB159" s="9"/>
      <c r="AC159" s="5">
        <f t="shared" si="106"/>
        <v>9343</v>
      </c>
      <c r="AD159" s="5">
        <f t="shared" si="107"/>
        <v>9343</v>
      </c>
      <c r="AE159" s="9"/>
      <c r="AF159" s="5">
        <f t="shared" si="108"/>
        <v>9343</v>
      </c>
      <c r="AG159" s="5">
        <f t="shared" si="109"/>
        <v>9343</v>
      </c>
      <c r="AH159" s="9"/>
      <c r="AI159" s="5">
        <f t="shared" si="110"/>
        <v>9343</v>
      </c>
      <c r="AJ159" s="5">
        <f t="shared" si="111"/>
        <v>9343</v>
      </c>
      <c r="AK159" s="9"/>
      <c r="AL159" s="5">
        <f t="shared" si="112"/>
        <v>9343</v>
      </c>
      <c r="AM159" s="5">
        <f t="shared" si="113"/>
        <v>9343</v>
      </c>
      <c r="AN159" s="9"/>
      <c r="AO159" s="5">
        <f t="shared" si="114"/>
        <v>9343</v>
      </c>
      <c r="AP159" s="5">
        <f t="shared" si="115"/>
        <v>9343</v>
      </c>
      <c r="AQ159" s="9"/>
      <c r="AR159" s="5">
        <f t="shared" si="116"/>
        <v>9343</v>
      </c>
      <c r="AS159" s="5">
        <f t="shared" si="117"/>
        <v>9343</v>
      </c>
      <c r="AT159" s="9"/>
      <c r="AU159" s="5">
        <f t="shared" si="118"/>
        <v>9343</v>
      </c>
      <c r="AV159" s="5">
        <f t="shared" si="119"/>
        <v>9343</v>
      </c>
      <c r="AW159" s="9"/>
      <c r="AX159" s="5">
        <f t="shared" si="120"/>
        <v>9343</v>
      </c>
      <c r="AY159" s="5">
        <f t="shared" si="121"/>
        <v>9343</v>
      </c>
      <c r="AZ159" s="9"/>
      <c r="BA159" s="5">
        <f t="shared" si="122"/>
        <v>9343</v>
      </c>
      <c r="BB159" s="5">
        <f t="shared" si="123"/>
        <v>9343</v>
      </c>
      <c r="BC159" s="9"/>
      <c r="BD159" s="5">
        <f t="shared" si="124"/>
        <v>9343</v>
      </c>
      <c r="BE159" s="5">
        <f t="shared" si="125"/>
        <v>9343</v>
      </c>
      <c r="BG159" s="5">
        <f t="shared" si="126"/>
        <v>9343</v>
      </c>
      <c r="BH159" s="5">
        <f t="shared" si="127"/>
        <v>9343</v>
      </c>
      <c r="BJ159" s="5">
        <f t="shared" si="128"/>
        <v>9343</v>
      </c>
      <c r="BK159" s="5">
        <f t="shared" si="129"/>
        <v>9343</v>
      </c>
      <c r="BM159" s="5">
        <f t="shared" si="130"/>
        <v>9343</v>
      </c>
      <c r="BN159" s="5">
        <f t="shared" si="131"/>
        <v>9343</v>
      </c>
      <c r="BP159" s="5">
        <f t="shared" si="132"/>
        <v>9343</v>
      </c>
      <c r="BQ159" s="5">
        <f t="shared" si="133"/>
        <v>9343</v>
      </c>
      <c r="BS159" s="5">
        <f t="shared" si="134"/>
        <v>9343</v>
      </c>
      <c r="BT159" s="5">
        <f t="shared" si="135"/>
        <v>9343</v>
      </c>
      <c r="BV159" s="5">
        <f t="shared" si="136"/>
        <v>9343</v>
      </c>
      <c r="BW159" s="5">
        <f t="shared" si="137"/>
        <v>9343</v>
      </c>
      <c r="BY159" s="5">
        <f t="shared" si="138"/>
        <v>9343</v>
      </c>
      <c r="BZ159" s="5">
        <f t="shared" si="139"/>
        <v>9343</v>
      </c>
      <c r="CB159" s="5">
        <f t="shared" si="140"/>
        <v>9343</v>
      </c>
      <c r="CC159" s="5">
        <f t="shared" si="141"/>
        <v>9343</v>
      </c>
      <c r="CE159" s="5">
        <f t="shared" si="142"/>
        <v>9343</v>
      </c>
      <c r="CF159" s="5">
        <f t="shared" si="143"/>
        <v>9343</v>
      </c>
      <c r="CH159" s="5">
        <f t="shared" si="144"/>
        <v>9343</v>
      </c>
      <c r="CI159" s="5">
        <f t="shared" si="145"/>
        <v>9343</v>
      </c>
      <c r="CK159" s="5">
        <f t="shared" si="146"/>
        <v>9343</v>
      </c>
      <c r="CL159" s="5">
        <f t="shared" si="147"/>
        <v>9343</v>
      </c>
      <c r="CN159" s="5">
        <f t="shared" si="148"/>
        <v>9343</v>
      </c>
      <c r="CO159" s="5">
        <f t="shared" si="149"/>
        <v>9343</v>
      </c>
      <c r="CQ159" s="5">
        <f t="shared" si="150"/>
        <v>9343</v>
      </c>
      <c r="CR159" s="5">
        <f t="shared" si="151"/>
        <v>9343</v>
      </c>
      <c r="CT159" s="5">
        <f t="shared" si="152"/>
        <v>9343</v>
      </c>
      <c r="CU159" s="5">
        <f t="shared" si="153"/>
        <v>9343</v>
      </c>
      <c r="CW159" s="5">
        <f t="shared" si="154"/>
        <v>9343</v>
      </c>
      <c r="CX159" s="5">
        <f t="shared" si="155"/>
        <v>9343</v>
      </c>
      <c r="CZ159" s="5">
        <f t="shared" si="94"/>
        <v>289633</v>
      </c>
      <c r="DA159" s="5">
        <f t="shared" si="156"/>
        <v>289633</v>
      </c>
    </row>
    <row r="160" spans="2:105" x14ac:dyDescent="0.25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  <c r="CZ160" s="5">
        <f t="shared" si="94"/>
        <v>0</v>
      </c>
      <c r="DA160" s="5">
        <f t="shared" si="156"/>
        <v>0</v>
      </c>
    </row>
    <row r="161" spans="2:105" x14ac:dyDescent="0.25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95"/>
        <v>5662</v>
      </c>
      <c r="N161" s="5">
        <f>5662+1640</f>
        <v>7302</v>
      </c>
      <c r="O161" s="5">
        <f t="shared" si="97"/>
        <v>7302</v>
      </c>
      <c r="Q161" s="5">
        <f>+K161</f>
        <v>5662</v>
      </c>
      <c r="R161" s="5">
        <f t="shared" si="99"/>
        <v>5662</v>
      </c>
      <c r="T161" s="5">
        <f t="shared" si="100"/>
        <v>5662</v>
      </c>
      <c r="U161" s="5">
        <f t="shared" si="101"/>
        <v>5662</v>
      </c>
      <c r="W161" s="5">
        <f t="shared" si="102"/>
        <v>5662</v>
      </c>
      <c r="X161" s="5">
        <f t="shared" si="103"/>
        <v>5662</v>
      </c>
      <c r="Z161" s="5">
        <f t="shared" si="104"/>
        <v>5662</v>
      </c>
      <c r="AA161" s="5">
        <f t="shared" si="105"/>
        <v>5662</v>
      </c>
      <c r="AC161" s="5">
        <f t="shared" si="106"/>
        <v>5662</v>
      </c>
      <c r="AD161" s="5">
        <f t="shared" si="107"/>
        <v>5662</v>
      </c>
      <c r="AF161" s="5">
        <f t="shared" si="108"/>
        <v>5662</v>
      </c>
      <c r="AG161" s="5">
        <f t="shared" si="109"/>
        <v>5662</v>
      </c>
      <c r="AI161" s="5">
        <f t="shared" si="110"/>
        <v>5662</v>
      </c>
      <c r="AJ161" s="5">
        <f t="shared" si="111"/>
        <v>5662</v>
      </c>
      <c r="AL161" s="5">
        <f t="shared" si="112"/>
        <v>5662</v>
      </c>
      <c r="AM161" s="5">
        <f t="shared" si="113"/>
        <v>5662</v>
      </c>
      <c r="AO161" s="5">
        <f t="shared" si="114"/>
        <v>5662</v>
      </c>
      <c r="AP161" s="5">
        <f t="shared" si="115"/>
        <v>5662</v>
      </c>
      <c r="AR161" s="5">
        <f t="shared" si="116"/>
        <v>5662</v>
      </c>
      <c r="AS161" s="5">
        <f t="shared" si="117"/>
        <v>5662</v>
      </c>
      <c r="AU161" s="5">
        <f t="shared" si="118"/>
        <v>5662</v>
      </c>
      <c r="AV161" s="5">
        <f t="shared" si="119"/>
        <v>5662</v>
      </c>
      <c r="AX161" s="5">
        <f t="shared" si="120"/>
        <v>5662</v>
      </c>
      <c r="AY161" s="5">
        <f t="shared" si="121"/>
        <v>5662</v>
      </c>
      <c r="BA161" s="5">
        <f t="shared" si="122"/>
        <v>5662</v>
      </c>
      <c r="BB161" s="5">
        <f t="shared" si="123"/>
        <v>5662</v>
      </c>
      <c r="BD161" s="5">
        <f t="shared" si="124"/>
        <v>5662</v>
      </c>
      <c r="BE161" s="5">
        <f t="shared" si="125"/>
        <v>5662</v>
      </c>
      <c r="BG161" s="5">
        <f t="shared" si="126"/>
        <v>5662</v>
      </c>
      <c r="BH161" s="5">
        <f t="shared" si="127"/>
        <v>5662</v>
      </c>
      <c r="BJ161" s="5">
        <f t="shared" si="128"/>
        <v>5662</v>
      </c>
      <c r="BK161" s="5">
        <f t="shared" si="129"/>
        <v>5662</v>
      </c>
      <c r="BM161" s="5">
        <f t="shared" si="130"/>
        <v>5662</v>
      </c>
      <c r="BN161" s="5">
        <f t="shared" si="131"/>
        <v>5662</v>
      </c>
      <c r="BP161" s="5">
        <f t="shared" si="132"/>
        <v>5662</v>
      </c>
      <c r="BQ161" s="5">
        <f t="shared" si="133"/>
        <v>5662</v>
      </c>
      <c r="BS161" s="5">
        <f t="shared" si="134"/>
        <v>5662</v>
      </c>
      <c r="BT161" s="5">
        <f t="shared" si="135"/>
        <v>5662</v>
      </c>
      <c r="BV161" s="5">
        <f t="shared" si="136"/>
        <v>5662</v>
      </c>
      <c r="BW161" s="5">
        <f t="shared" si="137"/>
        <v>5662</v>
      </c>
      <c r="BY161" s="5">
        <f t="shared" si="138"/>
        <v>5662</v>
      </c>
      <c r="BZ161" s="5">
        <f t="shared" si="139"/>
        <v>5662</v>
      </c>
      <c r="CB161" s="5">
        <f t="shared" si="140"/>
        <v>5662</v>
      </c>
      <c r="CC161" s="5">
        <f t="shared" si="141"/>
        <v>5662</v>
      </c>
      <c r="CE161" s="5">
        <f t="shared" si="142"/>
        <v>5662</v>
      </c>
      <c r="CF161" s="5">
        <f t="shared" si="143"/>
        <v>5662</v>
      </c>
      <c r="CH161" s="5">
        <f t="shared" si="144"/>
        <v>5662</v>
      </c>
      <c r="CI161" s="5">
        <f t="shared" si="145"/>
        <v>5662</v>
      </c>
      <c r="CK161" s="5">
        <f t="shared" si="146"/>
        <v>5662</v>
      </c>
      <c r="CL161" s="5">
        <f t="shared" si="147"/>
        <v>5662</v>
      </c>
      <c r="CN161" s="5">
        <f t="shared" si="148"/>
        <v>5662</v>
      </c>
      <c r="CO161" s="5">
        <f t="shared" si="149"/>
        <v>5662</v>
      </c>
      <c r="CQ161" s="5">
        <f t="shared" si="150"/>
        <v>5662</v>
      </c>
      <c r="CR161" s="5">
        <f t="shared" si="151"/>
        <v>5662</v>
      </c>
      <c r="CT161" s="5">
        <f t="shared" si="152"/>
        <v>5662</v>
      </c>
      <c r="CU161" s="5">
        <f t="shared" si="153"/>
        <v>5662</v>
      </c>
      <c r="CW161" s="5">
        <f t="shared" si="154"/>
        <v>5662</v>
      </c>
      <c r="CX161" s="5">
        <f t="shared" si="155"/>
        <v>5662</v>
      </c>
      <c r="CZ161" s="5">
        <f t="shared" si="94"/>
        <v>177162</v>
      </c>
      <c r="DA161" s="5">
        <f t="shared" si="156"/>
        <v>177162</v>
      </c>
    </row>
    <row r="162" spans="2:105" x14ac:dyDescent="0.25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95"/>
        <v>0</v>
      </c>
      <c r="N162" s="5">
        <f t="shared" si="96"/>
        <v>0</v>
      </c>
      <c r="O162" s="5">
        <f t="shared" si="97"/>
        <v>0</v>
      </c>
      <c r="Q162" s="5">
        <f t="shared" si="98"/>
        <v>0</v>
      </c>
      <c r="R162" s="5">
        <f t="shared" si="99"/>
        <v>0</v>
      </c>
      <c r="T162" s="5">
        <f t="shared" si="100"/>
        <v>0</v>
      </c>
      <c r="U162" s="5">
        <f t="shared" si="101"/>
        <v>0</v>
      </c>
      <c r="W162" s="5">
        <f t="shared" si="102"/>
        <v>0</v>
      </c>
      <c r="X162" s="5">
        <f t="shared" si="103"/>
        <v>0</v>
      </c>
      <c r="Z162" s="5">
        <f t="shared" si="104"/>
        <v>0</v>
      </c>
      <c r="AA162" s="5">
        <f t="shared" si="105"/>
        <v>0</v>
      </c>
      <c r="AC162" s="5">
        <f t="shared" si="106"/>
        <v>0</v>
      </c>
      <c r="AD162" s="5">
        <f t="shared" si="107"/>
        <v>0</v>
      </c>
      <c r="AF162" s="5">
        <f t="shared" si="108"/>
        <v>0</v>
      </c>
      <c r="AG162" s="5">
        <f t="shared" si="109"/>
        <v>0</v>
      </c>
      <c r="AI162" s="5">
        <f t="shared" si="110"/>
        <v>0</v>
      </c>
      <c r="AJ162" s="5">
        <f t="shared" si="111"/>
        <v>0</v>
      </c>
      <c r="AL162" s="5">
        <f t="shared" si="112"/>
        <v>0</v>
      </c>
      <c r="AM162" s="5">
        <f t="shared" si="113"/>
        <v>0</v>
      </c>
      <c r="AO162" s="5">
        <f t="shared" si="114"/>
        <v>0</v>
      </c>
      <c r="AP162" s="5">
        <f t="shared" si="115"/>
        <v>0</v>
      </c>
      <c r="AR162" s="5">
        <f t="shared" si="116"/>
        <v>0</v>
      </c>
      <c r="AS162" s="5">
        <f t="shared" si="117"/>
        <v>0</v>
      </c>
      <c r="AU162" s="5">
        <f t="shared" si="118"/>
        <v>0</v>
      </c>
      <c r="AV162" s="5">
        <f t="shared" si="119"/>
        <v>0</v>
      </c>
      <c r="AX162" s="5">
        <f t="shared" si="120"/>
        <v>0</v>
      </c>
      <c r="AY162" s="5">
        <f t="shared" si="121"/>
        <v>0</v>
      </c>
      <c r="BA162" s="5">
        <f t="shared" si="122"/>
        <v>0</v>
      </c>
      <c r="BB162" s="5">
        <f t="shared" si="123"/>
        <v>0</v>
      </c>
      <c r="BD162" s="5">
        <f t="shared" si="124"/>
        <v>0</v>
      </c>
      <c r="BE162" s="5">
        <f t="shared" si="125"/>
        <v>0</v>
      </c>
      <c r="BG162" s="5">
        <f t="shared" si="126"/>
        <v>0</v>
      </c>
      <c r="BH162" s="5">
        <f t="shared" si="127"/>
        <v>0</v>
      </c>
      <c r="BJ162" s="5">
        <f t="shared" si="128"/>
        <v>0</v>
      </c>
      <c r="BK162" s="5">
        <f t="shared" si="129"/>
        <v>0</v>
      </c>
      <c r="BM162" s="5">
        <f t="shared" si="130"/>
        <v>0</v>
      </c>
      <c r="BN162" s="5">
        <f t="shared" si="131"/>
        <v>0</v>
      </c>
      <c r="BP162" s="5">
        <f t="shared" si="132"/>
        <v>0</v>
      </c>
      <c r="BQ162" s="5">
        <f t="shared" si="133"/>
        <v>0</v>
      </c>
      <c r="BS162" s="5">
        <f t="shared" si="134"/>
        <v>0</v>
      </c>
      <c r="BT162" s="5">
        <f t="shared" si="135"/>
        <v>0</v>
      </c>
      <c r="BV162" s="5">
        <f t="shared" si="136"/>
        <v>0</v>
      </c>
      <c r="BW162" s="5">
        <f t="shared" si="137"/>
        <v>0</v>
      </c>
      <c r="BY162" s="5">
        <f t="shared" si="138"/>
        <v>0</v>
      </c>
      <c r="BZ162" s="5">
        <f t="shared" si="139"/>
        <v>0</v>
      </c>
      <c r="CB162" s="5">
        <f t="shared" si="140"/>
        <v>0</v>
      </c>
      <c r="CC162" s="5">
        <f t="shared" si="141"/>
        <v>0</v>
      </c>
      <c r="CE162" s="5">
        <f t="shared" si="142"/>
        <v>0</v>
      </c>
      <c r="CF162" s="5">
        <f t="shared" si="143"/>
        <v>0</v>
      </c>
      <c r="CH162" s="5">
        <f t="shared" si="144"/>
        <v>0</v>
      </c>
      <c r="CI162" s="5">
        <f t="shared" si="145"/>
        <v>0</v>
      </c>
      <c r="CK162" s="5">
        <f t="shared" si="146"/>
        <v>0</v>
      </c>
      <c r="CL162" s="5">
        <f t="shared" si="147"/>
        <v>0</v>
      </c>
      <c r="CN162" s="5">
        <f t="shared" si="148"/>
        <v>0</v>
      </c>
      <c r="CO162" s="5">
        <f t="shared" si="149"/>
        <v>0</v>
      </c>
      <c r="CQ162" s="5">
        <f t="shared" si="150"/>
        <v>0</v>
      </c>
      <c r="CR162" s="5">
        <f t="shared" si="151"/>
        <v>0</v>
      </c>
      <c r="CT162" s="5">
        <f t="shared" si="152"/>
        <v>0</v>
      </c>
      <c r="CU162" s="5">
        <f t="shared" si="153"/>
        <v>0</v>
      </c>
      <c r="CW162" s="5">
        <f t="shared" si="154"/>
        <v>0</v>
      </c>
      <c r="CX162" s="5">
        <f t="shared" si="155"/>
        <v>0</v>
      </c>
      <c r="CZ162" s="5">
        <f t="shared" si="94"/>
        <v>0</v>
      </c>
      <c r="DA162" s="5">
        <f t="shared" si="156"/>
        <v>0</v>
      </c>
    </row>
    <row r="163" spans="2:105" x14ac:dyDescent="0.25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5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95"/>
        <v>1327</v>
      </c>
      <c r="N165" s="5">
        <f t="shared" si="96"/>
        <v>1327</v>
      </c>
      <c r="O165" s="5">
        <f t="shared" si="97"/>
        <v>1327</v>
      </c>
      <c r="Q165" s="5">
        <f t="shared" si="98"/>
        <v>1327</v>
      </c>
      <c r="R165" s="5">
        <f t="shared" si="99"/>
        <v>1327</v>
      </c>
      <c r="T165" s="5">
        <f t="shared" si="100"/>
        <v>1327</v>
      </c>
      <c r="U165" s="5">
        <f t="shared" si="101"/>
        <v>1327</v>
      </c>
      <c r="W165" s="5">
        <f t="shared" si="102"/>
        <v>1327</v>
      </c>
      <c r="X165" s="5">
        <f t="shared" si="103"/>
        <v>1327</v>
      </c>
      <c r="Z165" s="5">
        <f t="shared" si="104"/>
        <v>1327</v>
      </c>
      <c r="AA165" s="5">
        <f t="shared" si="105"/>
        <v>1327</v>
      </c>
      <c r="AC165" s="5">
        <f t="shared" si="106"/>
        <v>1327</v>
      </c>
      <c r="AD165" s="5">
        <f t="shared" si="107"/>
        <v>1327</v>
      </c>
      <c r="AF165" s="5">
        <f t="shared" si="108"/>
        <v>1327</v>
      </c>
      <c r="AG165" s="5">
        <f t="shared" si="109"/>
        <v>1327</v>
      </c>
      <c r="AI165" s="5">
        <f t="shared" si="110"/>
        <v>1327</v>
      </c>
      <c r="AJ165" s="5">
        <f t="shared" si="111"/>
        <v>1327</v>
      </c>
      <c r="AL165" s="5">
        <f t="shared" si="112"/>
        <v>1327</v>
      </c>
      <c r="AM165" s="5">
        <f t="shared" si="113"/>
        <v>1327</v>
      </c>
      <c r="AO165" s="5">
        <f t="shared" si="114"/>
        <v>1327</v>
      </c>
      <c r="AP165" s="5">
        <f t="shared" si="115"/>
        <v>1327</v>
      </c>
      <c r="AR165" s="5">
        <f t="shared" si="116"/>
        <v>1327</v>
      </c>
      <c r="AS165" s="5">
        <f t="shared" si="117"/>
        <v>1327</v>
      </c>
      <c r="AU165" s="5">
        <f t="shared" si="118"/>
        <v>1327</v>
      </c>
      <c r="AV165" s="5">
        <f t="shared" si="119"/>
        <v>1327</v>
      </c>
      <c r="AX165" s="5">
        <f t="shared" si="120"/>
        <v>1327</v>
      </c>
      <c r="AY165" s="5">
        <f t="shared" si="121"/>
        <v>1327</v>
      </c>
      <c r="BA165" s="5">
        <f t="shared" si="122"/>
        <v>1327</v>
      </c>
      <c r="BB165" s="5">
        <f t="shared" si="123"/>
        <v>1327</v>
      </c>
      <c r="BD165" s="5">
        <f t="shared" si="124"/>
        <v>1327</v>
      </c>
      <c r="BE165" s="5">
        <f t="shared" si="125"/>
        <v>1327</v>
      </c>
      <c r="BG165" s="5">
        <f t="shared" si="126"/>
        <v>1327</v>
      </c>
      <c r="BH165" s="5">
        <f t="shared" si="127"/>
        <v>1327</v>
      </c>
      <c r="BJ165" s="5">
        <f t="shared" si="128"/>
        <v>1327</v>
      </c>
      <c r="BK165" s="5">
        <f t="shared" si="129"/>
        <v>1327</v>
      </c>
      <c r="BM165" s="5">
        <f t="shared" si="130"/>
        <v>1327</v>
      </c>
      <c r="BN165" s="5">
        <f t="shared" si="131"/>
        <v>1327</v>
      </c>
      <c r="BP165" s="5">
        <f t="shared" si="132"/>
        <v>1327</v>
      </c>
      <c r="BQ165" s="5">
        <f t="shared" si="133"/>
        <v>1327</v>
      </c>
      <c r="BS165" s="5">
        <f t="shared" si="134"/>
        <v>1327</v>
      </c>
      <c r="BT165" s="5">
        <f t="shared" si="135"/>
        <v>1327</v>
      </c>
      <c r="BV165" s="5">
        <f t="shared" si="136"/>
        <v>1327</v>
      </c>
      <c r="BW165" s="5">
        <f t="shared" si="137"/>
        <v>1327</v>
      </c>
      <c r="BY165" s="5">
        <f t="shared" si="138"/>
        <v>1327</v>
      </c>
      <c r="BZ165" s="5">
        <f t="shared" si="139"/>
        <v>1327</v>
      </c>
      <c r="CB165" s="5">
        <f t="shared" si="140"/>
        <v>1327</v>
      </c>
      <c r="CC165" s="5">
        <f t="shared" si="141"/>
        <v>1327</v>
      </c>
      <c r="CE165" s="5">
        <f t="shared" si="142"/>
        <v>1327</v>
      </c>
      <c r="CF165" s="5">
        <f t="shared" si="143"/>
        <v>1327</v>
      </c>
      <c r="CH165" s="5">
        <f t="shared" si="144"/>
        <v>1327</v>
      </c>
      <c r="CI165" s="5">
        <f t="shared" si="145"/>
        <v>1327</v>
      </c>
      <c r="CK165" s="5">
        <f t="shared" si="146"/>
        <v>1327</v>
      </c>
      <c r="CL165" s="5">
        <f t="shared" si="147"/>
        <v>1327</v>
      </c>
      <c r="CN165" s="5">
        <f t="shared" si="148"/>
        <v>1327</v>
      </c>
      <c r="CO165" s="5">
        <f t="shared" si="149"/>
        <v>1327</v>
      </c>
      <c r="CQ165" s="5">
        <f t="shared" si="150"/>
        <v>1327</v>
      </c>
      <c r="CR165" s="5">
        <f t="shared" si="151"/>
        <v>1327</v>
      </c>
      <c r="CT165" s="5">
        <f t="shared" si="152"/>
        <v>1327</v>
      </c>
      <c r="CU165" s="5">
        <f t="shared" si="153"/>
        <v>1327</v>
      </c>
      <c r="CW165" s="5">
        <f t="shared" si="154"/>
        <v>1327</v>
      </c>
      <c r="CX165" s="5">
        <f t="shared" si="155"/>
        <v>1327</v>
      </c>
      <c r="CZ165" s="5">
        <f t="shared" si="94"/>
        <v>41137</v>
      </c>
      <c r="DA165" s="5">
        <f t="shared" ref="DA165:DA170" si="157">L165+O165+R165+U165+X165+AA165+AD165+AG165+AJ165+AM165+AP165+AS165+AV165+AY165+BB165+BE165+BH165+BK165+BN165+BQ165+BT165+BW165+BZ165+CC165+CF165+CI165+CL165+CO165+CR165+CU165+CX165</f>
        <v>41137</v>
      </c>
    </row>
    <row r="166" spans="2:105" x14ac:dyDescent="0.25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95"/>
        <v>0</v>
      </c>
      <c r="N166" s="5">
        <f t="shared" si="96"/>
        <v>0</v>
      </c>
      <c r="O166" s="5">
        <f t="shared" si="97"/>
        <v>0</v>
      </c>
      <c r="Q166" s="5">
        <f t="shared" si="98"/>
        <v>0</v>
      </c>
      <c r="R166" s="5">
        <f t="shared" si="99"/>
        <v>0</v>
      </c>
      <c r="T166" s="5">
        <f t="shared" si="100"/>
        <v>0</v>
      </c>
      <c r="U166" s="5">
        <f t="shared" si="101"/>
        <v>0</v>
      </c>
      <c r="W166" s="5">
        <f t="shared" si="102"/>
        <v>0</v>
      </c>
      <c r="X166" s="5">
        <f t="shared" si="103"/>
        <v>0</v>
      </c>
      <c r="Z166" s="5">
        <f t="shared" si="104"/>
        <v>0</v>
      </c>
      <c r="AA166" s="5">
        <f t="shared" si="105"/>
        <v>0</v>
      </c>
      <c r="AC166" s="5">
        <f t="shared" si="106"/>
        <v>0</v>
      </c>
      <c r="AD166" s="5">
        <f t="shared" si="107"/>
        <v>0</v>
      </c>
      <c r="AF166" s="5">
        <f t="shared" si="108"/>
        <v>0</v>
      </c>
      <c r="AG166" s="5">
        <f t="shared" si="109"/>
        <v>0</v>
      </c>
      <c r="AI166" s="5">
        <f t="shared" si="110"/>
        <v>0</v>
      </c>
      <c r="AJ166" s="5">
        <f t="shared" si="111"/>
        <v>0</v>
      </c>
      <c r="AL166" s="5">
        <f t="shared" si="112"/>
        <v>0</v>
      </c>
      <c r="AM166" s="5">
        <f t="shared" si="113"/>
        <v>0</v>
      </c>
      <c r="AO166" s="5">
        <f t="shared" si="114"/>
        <v>0</v>
      </c>
      <c r="AP166" s="5">
        <f t="shared" si="115"/>
        <v>0</v>
      </c>
      <c r="AR166" s="5">
        <f t="shared" si="116"/>
        <v>0</v>
      </c>
      <c r="AS166" s="5">
        <f t="shared" si="117"/>
        <v>0</v>
      </c>
      <c r="AU166" s="5">
        <f t="shared" si="118"/>
        <v>0</v>
      </c>
      <c r="AV166" s="5">
        <f t="shared" si="119"/>
        <v>0</v>
      </c>
      <c r="AX166" s="5">
        <f t="shared" si="120"/>
        <v>0</v>
      </c>
      <c r="AY166" s="5">
        <f t="shared" si="121"/>
        <v>0</v>
      </c>
      <c r="BA166" s="5">
        <f t="shared" si="122"/>
        <v>0</v>
      </c>
      <c r="BB166" s="5">
        <f t="shared" si="123"/>
        <v>0</v>
      </c>
      <c r="BD166" s="5">
        <f t="shared" si="124"/>
        <v>0</v>
      </c>
      <c r="BE166" s="5">
        <f t="shared" si="125"/>
        <v>0</v>
      </c>
      <c r="BG166" s="5">
        <f t="shared" si="126"/>
        <v>0</v>
      </c>
      <c r="BH166" s="5">
        <f t="shared" si="127"/>
        <v>0</v>
      </c>
      <c r="BJ166" s="5">
        <f t="shared" si="128"/>
        <v>0</v>
      </c>
      <c r="BK166" s="5">
        <f t="shared" si="129"/>
        <v>0</v>
      </c>
      <c r="BM166" s="5">
        <f t="shared" si="130"/>
        <v>0</v>
      </c>
      <c r="BN166" s="5">
        <f t="shared" si="131"/>
        <v>0</v>
      </c>
      <c r="BP166" s="5">
        <f t="shared" si="132"/>
        <v>0</v>
      </c>
      <c r="BQ166" s="5">
        <f t="shared" si="133"/>
        <v>0</v>
      </c>
      <c r="BS166" s="5">
        <f t="shared" si="134"/>
        <v>0</v>
      </c>
      <c r="BT166" s="5">
        <f t="shared" si="135"/>
        <v>0</v>
      </c>
      <c r="BV166" s="5">
        <f t="shared" si="136"/>
        <v>0</v>
      </c>
      <c r="BW166" s="5">
        <f t="shared" si="137"/>
        <v>0</v>
      </c>
      <c r="BY166" s="5">
        <f t="shared" si="138"/>
        <v>0</v>
      </c>
      <c r="BZ166" s="5">
        <f t="shared" si="139"/>
        <v>0</v>
      </c>
      <c r="CB166" s="5">
        <f t="shared" si="140"/>
        <v>0</v>
      </c>
      <c r="CC166" s="5">
        <f t="shared" si="141"/>
        <v>0</v>
      </c>
      <c r="CE166" s="5">
        <f t="shared" si="142"/>
        <v>0</v>
      </c>
      <c r="CF166" s="5">
        <f t="shared" si="143"/>
        <v>0</v>
      </c>
      <c r="CH166" s="5">
        <f t="shared" si="144"/>
        <v>0</v>
      </c>
      <c r="CI166" s="5">
        <f t="shared" si="145"/>
        <v>0</v>
      </c>
      <c r="CK166" s="5">
        <f t="shared" si="146"/>
        <v>0</v>
      </c>
      <c r="CL166" s="5">
        <f t="shared" si="147"/>
        <v>0</v>
      </c>
      <c r="CN166" s="5">
        <f t="shared" si="148"/>
        <v>0</v>
      </c>
      <c r="CO166" s="5">
        <f t="shared" si="149"/>
        <v>0</v>
      </c>
      <c r="CQ166" s="5">
        <f t="shared" si="150"/>
        <v>0</v>
      </c>
      <c r="CR166" s="5">
        <f t="shared" si="151"/>
        <v>0</v>
      </c>
      <c r="CT166" s="5">
        <f t="shared" si="152"/>
        <v>0</v>
      </c>
      <c r="CU166" s="5">
        <f t="shared" si="153"/>
        <v>0</v>
      </c>
      <c r="CW166" s="5">
        <f t="shared" si="154"/>
        <v>0</v>
      </c>
      <c r="CX166" s="5">
        <f t="shared" si="155"/>
        <v>0</v>
      </c>
      <c r="CZ166" s="5">
        <f t="shared" si="94"/>
        <v>0</v>
      </c>
      <c r="DA166" s="5">
        <f t="shared" si="157"/>
        <v>0</v>
      </c>
    </row>
    <row r="167" spans="2:105" x14ac:dyDescent="0.25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95"/>
        <v>1573</v>
      </c>
      <c r="M167" s="9"/>
      <c r="N167" s="5">
        <f t="shared" si="96"/>
        <v>1573</v>
      </c>
      <c r="O167" s="5">
        <f t="shared" si="97"/>
        <v>1573</v>
      </c>
      <c r="P167" s="9"/>
      <c r="Q167" s="5">
        <f t="shared" si="98"/>
        <v>1573</v>
      </c>
      <c r="R167" s="5">
        <f t="shared" si="99"/>
        <v>1573</v>
      </c>
      <c r="S167" s="9"/>
      <c r="T167" s="5">
        <f t="shared" si="100"/>
        <v>1573</v>
      </c>
      <c r="U167" s="5">
        <f t="shared" si="101"/>
        <v>1573</v>
      </c>
      <c r="V167" s="9"/>
      <c r="W167" s="5">
        <f t="shared" si="102"/>
        <v>1573</v>
      </c>
      <c r="X167" s="5">
        <f t="shared" si="103"/>
        <v>1573</v>
      </c>
      <c r="Y167" s="9"/>
      <c r="Z167" s="5">
        <f t="shared" si="104"/>
        <v>1573</v>
      </c>
      <c r="AA167" s="5">
        <f t="shared" si="105"/>
        <v>1573</v>
      </c>
      <c r="AB167" s="9"/>
      <c r="AC167" s="5">
        <f t="shared" si="106"/>
        <v>1573</v>
      </c>
      <c r="AD167" s="5">
        <f t="shared" si="107"/>
        <v>1573</v>
      </c>
      <c r="AE167" s="9"/>
      <c r="AF167" s="5">
        <f t="shared" si="108"/>
        <v>1573</v>
      </c>
      <c r="AG167" s="5">
        <f t="shared" si="109"/>
        <v>1573</v>
      </c>
      <c r="AH167" s="9"/>
      <c r="AI167" s="5">
        <f t="shared" si="110"/>
        <v>1573</v>
      </c>
      <c r="AJ167" s="5">
        <f t="shared" si="111"/>
        <v>1573</v>
      </c>
      <c r="AK167" s="9"/>
      <c r="AL167" s="5">
        <f t="shared" si="112"/>
        <v>1573</v>
      </c>
      <c r="AM167" s="5">
        <f t="shared" si="113"/>
        <v>1573</v>
      </c>
      <c r="AN167" s="9"/>
      <c r="AO167" s="5">
        <f t="shared" si="114"/>
        <v>1573</v>
      </c>
      <c r="AP167" s="5">
        <f t="shared" si="115"/>
        <v>1573</v>
      </c>
      <c r="AQ167" s="9"/>
      <c r="AR167" s="5">
        <f t="shared" si="116"/>
        <v>1573</v>
      </c>
      <c r="AS167" s="5">
        <f t="shared" si="117"/>
        <v>1573</v>
      </c>
      <c r="AT167" s="9"/>
      <c r="AU167" s="5">
        <f t="shared" si="118"/>
        <v>1573</v>
      </c>
      <c r="AV167" s="5">
        <f t="shared" si="119"/>
        <v>1573</v>
      </c>
      <c r="AW167" s="9"/>
      <c r="AX167" s="5">
        <f t="shared" si="120"/>
        <v>1573</v>
      </c>
      <c r="AY167" s="5">
        <f t="shared" si="121"/>
        <v>1573</v>
      </c>
      <c r="AZ167" s="9"/>
      <c r="BA167" s="5">
        <f t="shared" si="122"/>
        <v>1573</v>
      </c>
      <c r="BB167" s="5">
        <f t="shared" si="123"/>
        <v>1573</v>
      </c>
      <c r="BC167" s="9"/>
      <c r="BD167" s="5">
        <f t="shared" si="124"/>
        <v>1573</v>
      </c>
      <c r="BE167" s="5">
        <f t="shared" si="125"/>
        <v>1573</v>
      </c>
      <c r="BG167" s="5">
        <f t="shared" si="126"/>
        <v>1573</v>
      </c>
      <c r="BH167" s="5">
        <f t="shared" si="127"/>
        <v>1573</v>
      </c>
      <c r="BJ167" s="5">
        <f t="shared" si="128"/>
        <v>1573</v>
      </c>
      <c r="BK167" s="5">
        <f t="shared" si="129"/>
        <v>1573</v>
      </c>
      <c r="BM167" s="5">
        <f t="shared" si="130"/>
        <v>1573</v>
      </c>
      <c r="BN167" s="5">
        <f t="shared" si="131"/>
        <v>1573</v>
      </c>
      <c r="BP167" s="5">
        <f t="shared" si="132"/>
        <v>1573</v>
      </c>
      <c r="BQ167" s="5">
        <f t="shared" si="133"/>
        <v>1573</v>
      </c>
      <c r="BS167" s="5">
        <f t="shared" si="134"/>
        <v>1573</v>
      </c>
      <c r="BT167" s="5">
        <f t="shared" si="135"/>
        <v>1573</v>
      </c>
      <c r="BV167" s="5">
        <f t="shared" si="136"/>
        <v>1573</v>
      </c>
      <c r="BW167" s="5">
        <f t="shared" si="137"/>
        <v>1573</v>
      </c>
      <c r="BY167" s="5">
        <f t="shared" si="138"/>
        <v>1573</v>
      </c>
      <c r="BZ167" s="5">
        <f t="shared" si="139"/>
        <v>1573</v>
      </c>
      <c r="CB167" s="5">
        <f t="shared" si="140"/>
        <v>1573</v>
      </c>
      <c r="CC167" s="5">
        <f t="shared" si="141"/>
        <v>1573</v>
      </c>
      <c r="CE167" s="5">
        <f t="shared" si="142"/>
        <v>1573</v>
      </c>
      <c r="CF167" s="5">
        <f t="shared" si="143"/>
        <v>1573</v>
      </c>
      <c r="CH167" s="5">
        <f t="shared" si="144"/>
        <v>1573</v>
      </c>
      <c r="CI167" s="5">
        <f t="shared" si="145"/>
        <v>1573</v>
      </c>
      <c r="CK167" s="5">
        <f t="shared" si="146"/>
        <v>1573</v>
      </c>
      <c r="CL167" s="5">
        <f t="shared" si="147"/>
        <v>1573</v>
      </c>
      <c r="CN167" s="5">
        <f t="shared" si="148"/>
        <v>1573</v>
      </c>
      <c r="CO167" s="5">
        <f t="shared" si="149"/>
        <v>1573</v>
      </c>
      <c r="CQ167" s="5">
        <f t="shared" si="150"/>
        <v>1573</v>
      </c>
      <c r="CR167" s="5">
        <f t="shared" si="151"/>
        <v>1573</v>
      </c>
      <c r="CT167" s="5">
        <f t="shared" si="152"/>
        <v>1573</v>
      </c>
      <c r="CU167" s="5">
        <f t="shared" si="153"/>
        <v>1573</v>
      </c>
      <c r="CW167" s="5">
        <f t="shared" si="154"/>
        <v>1573</v>
      </c>
      <c r="CX167" s="5">
        <f t="shared" si="155"/>
        <v>1573</v>
      </c>
      <c r="CZ167" s="5">
        <f t="shared" si="94"/>
        <v>48763</v>
      </c>
      <c r="DA167" s="5">
        <f t="shared" si="157"/>
        <v>48763</v>
      </c>
    </row>
    <row r="168" spans="2:105" x14ac:dyDescent="0.25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  <c r="CZ168" s="5">
        <f t="shared" si="94"/>
        <v>0</v>
      </c>
      <c r="DA168" s="5">
        <f t="shared" si="157"/>
        <v>0</v>
      </c>
    </row>
    <row r="169" spans="2:105" x14ac:dyDescent="0.25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95"/>
        <v>488</v>
      </c>
      <c r="N169" s="5">
        <f t="shared" si="96"/>
        <v>488</v>
      </c>
      <c r="O169" s="5">
        <f t="shared" si="97"/>
        <v>488</v>
      </c>
      <c r="Q169" s="5">
        <f t="shared" si="98"/>
        <v>488</v>
      </c>
      <c r="R169" s="5">
        <f t="shared" si="99"/>
        <v>488</v>
      </c>
      <c r="T169" s="5">
        <f t="shared" si="100"/>
        <v>488</v>
      </c>
      <c r="U169" s="5">
        <f t="shared" si="101"/>
        <v>488</v>
      </c>
      <c r="W169" s="5">
        <f t="shared" si="102"/>
        <v>488</v>
      </c>
      <c r="X169" s="5">
        <f t="shared" si="103"/>
        <v>488</v>
      </c>
      <c r="Z169" s="5">
        <f t="shared" si="104"/>
        <v>488</v>
      </c>
      <c r="AA169" s="5">
        <f t="shared" si="105"/>
        <v>488</v>
      </c>
      <c r="AC169" s="5">
        <f t="shared" si="106"/>
        <v>488</v>
      </c>
      <c r="AD169" s="5">
        <f t="shared" si="107"/>
        <v>488</v>
      </c>
      <c r="AF169" s="5">
        <f t="shared" si="108"/>
        <v>488</v>
      </c>
      <c r="AG169" s="5">
        <f t="shared" si="109"/>
        <v>488</v>
      </c>
      <c r="AI169" s="5">
        <f t="shared" si="110"/>
        <v>488</v>
      </c>
      <c r="AJ169" s="5">
        <f t="shared" si="111"/>
        <v>488</v>
      </c>
      <c r="AL169" s="5">
        <f t="shared" si="112"/>
        <v>488</v>
      </c>
      <c r="AM169" s="5">
        <f t="shared" si="113"/>
        <v>488</v>
      </c>
      <c r="AO169" s="5">
        <f t="shared" si="114"/>
        <v>488</v>
      </c>
      <c r="AP169" s="5">
        <f t="shared" si="115"/>
        <v>488</v>
      </c>
      <c r="AR169" s="5">
        <f t="shared" si="116"/>
        <v>488</v>
      </c>
      <c r="AS169" s="5">
        <f t="shared" si="117"/>
        <v>488</v>
      </c>
      <c r="AU169" s="5">
        <f t="shared" si="118"/>
        <v>488</v>
      </c>
      <c r="AV169" s="5">
        <f t="shared" si="119"/>
        <v>488</v>
      </c>
      <c r="AX169" s="5">
        <f t="shared" si="120"/>
        <v>488</v>
      </c>
      <c r="AY169" s="5">
        <f t="shared" si="121"/>
        <v>488</v>
      </c>
      <c r="BA169" s="5">
        <f t="shared" si="122"/>
        <v>488</v>
      </c>
      <c r="BB169" s="5">
        <f t="shared" si="123"/>
        <v>488</v>
      </c>
      <c r="BD169" s="5">
        <f t="shared" si="124"/>
        <v>488</v>
      </c>
      <c r="BE169" s="5">
        <f t="shared" si="125"/>
        <v>488</v>
      </c>
      <c r="BG169" s="5">
        <f t="shared" si="126"/>
        <v>488</v>
      </c>
      <c r="BH169" s="5">
        <f t="shared" si="127"/>
        <v>488</v>
      </c>
      <c r="BJ169" s="5">
        <f t="shared" si="128"/>
        <v>488</v>
      </c>
      <c r="BK169" s="5">
        <f t="shared" si="129"/>
        <v>488</v>
      </c>
      <c r="BM169" s="5">
        <f t="shared" si="130"/>
        <v>488</v>
      </c>
      <c r="BN169" s="5">
        <f t="shared" si="131"/>
        <v>488</v>
      </c>
      <c r="BP169" s="5">
        <f t="shared" si="132"/>
        <v>488</v>
      </c>
      <c r="BQ169" s="5">
        <f t="shared" si="133"/>
        <v>488</v>
      </c>
      <c r="BS169" s="5">
        <f t="shared" si="134"/>
        <v>488</v>
      </c>
      <c r="BT169" s="5">
        <f t="shared" si="135"/>
        <v>488</v>
      </c>
      <c r="BV169" s="5">
        <f t="shared" si="136"/>
        <v>488</v>
      </c>
      <c r="BW169" s="5">
        <f t="shared" si="137"/>
        <v>488</v>
      </c>
      <c r="BY169" s="5">
        <f t="shared" si="138"/>
        <v>488</v>
      </c>
      <c r="BZ169" s="5">
        <f t="shared" si="139"/>
        <v>488</v>
      </c>
      <c r="CB169" s="5">
        <f t="shared" si="140"/>
        <v>488</v>
      </c>
      <c r="CC169" s="5">
        <f t="shared" si="141"/>
        <v>488</v>
      </c>
      <c r="CE169" s="5">
        <f t="shared" si="142"/>
        <v>488</v>
      </c>
      <c r="CF169" s="5">
        <f t="shared" si="143"/>
        <v>488</v>
      </c>
      <c r="CH169" s="5">
        <f t="shared" si="144"/>
        <v>488</v>
      </c>
      <c r="CI169" s="5">
        <f t="shared" si="145"/>
        <v>488</v>
      </c>
      <c r="CK169" s="5">
        <f t="shared" si="146"/>
        <v>488</v>
      </c>
      <c r="CL169" s="5">
        <f t="shared" si="147"/>
        <v>488</v>
      </c>
      <c r="CN169" s="5">
        <f t="shared" si="148"/>
        <v>488</v>
      </c>
      <c r="CO169" s="5">
        <f t="shared" si="149"/>
        <v>488</v>
      </c>
      <c r="CQ169" s="5">
        <f t="shared" si="150"/>
        <v>488</v>
      </c>
      <c r="CR169" s="5">
        <f t="shared" si="151"/>
        <v>488</v>
      </c>
      <c r="CT169" s="5">
        <f t="shared" si="152"/>
        <v>488</v>
      </c>
      <c r="CU169" s="5">
        <f t="shared" si="153"/>
        <v>488</v>
      </c>
      <c r="CW169" s="5">
        <f t="shared" si="154"/>
        <v>488</v>
      </c>
      <c r="CX169" s="5">
        <f t="shared" si="155"/>
        <v>488</v>
      </c>
      <c r="CZ169" s="5">
        <f t="shared" si="94"/>
        <v>15128</v>
      </c>
      <c r="DA169" s="5">
        <f t="shared" si="157"/>
        <v>15128</v>
      </c>
    </row>
    <row r="170" spans="2:105" x14ac:dyDescent="0.25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95"/>
        <v>0</v>
      </c>
      <c r="N170" s="5">
        <f t="shared" si="96"/>
        <v>0</v>
      </c>
      <c r="O170" s="5">
        <f t="shared" si="97"/>
        <v>0</v>
      </c>
      <c r="Q170" s="5">
        <f t="shared" si="98"/>
        <v>0</v>
      </c>
      <c r="R170" s="5">
        <f t="shared" si="99"/>
        <v>0</v>
      </c>
      <c r="T170" s="5">
        <f t="shared" si="100"/>
        <v>0</v>
      </c>
      <c r="U170" s="5">
        <f t="shared" si="101"/>
        <v>0</v>
      </c>
      <c r="W170" s="5">
        <f t="shared" si="102"/>
        <v>0</v>
      </c>
      <c r="X170" s="5">
        <f t="shared" si="103"/>
        <v>0</v>
      </c>
      <c r="Z170" s="5">
        <f t="shared" si="104"/>
        <v>0</v>
      </c>
      <c r="AA170" s="5">
        <f t="shared" si="105"/>
        <v>0</v>
      </c>
      <c r="AC170" s="5">
        <f t="shared" si="106"/>
        <v>0</v>
      </c>
      <c r="AD170" s="5">
        <f t="shared" si="107"/>
        <v>0</v>
      </c>
      <c r="AF170" s="5">
        <f t="shared" si="108"/>
        <v>0</v>
      </c>
      <c r="AG170" s="5">
        <f t="shared" si="109"/>
        <v>0</v>
      </c>
      <c r="AI170" s="5">
        <f t="shared" si="110"/>
        <v>0</v>
      </c>
      <c r="AJ170" s="5">
        <f t="shared" si="111"/>
        <v>0</v>
      </c>
      <c r="AL170" s="5">
        <f t="shared" si="112"/>
        <v>0</v>
      </c>
      <c r="AM170" s="5">
        <f t="shared" si="113"/>
        <v>0</v>
      </c>
      <c r="AO170" s="5">
        <f t="shared" si="114"/>
        <v>0</v>
      </c>
      <c r="AP170" s="5">
        <f t="shared" si="115"/>
        <v>0</v>
      </c>
      <c r="AR170" s="5">
        <f t="shared" si="116"/>
        <v>0</v>
      </c>
      <c r="AS170" s="5">
        <f t="shared" si="117"/>
        <v>0</v>
      </c>
      <c r="AU170" s="5">
        <f t="shared" si="118"/>
        <v>0</v>
      </c>
      <c r="AV170" s="5">
        <f t="shared" si="119"/>
        <v>0</v>
      </c>
      <c r="AX170" s="5">
        <f t="shared" si="120"/>
        <v>0</v>
      </c>
      <c r="AY170" s="5">
        <f t="shared" si="121"/>
        <v>0</v>
      </c>
      <c r="BA170" s="5">
        <f t="shared" si="122"/>
        <v>0</v>
      </c>
      <c r="BB170" s="5">
        <f t="shared" si="123"/>
        <v>0</v>
      </c>
      <c r="BD170" s="5">
        <f t="shared" si="124"/>
        <v>0</v>
      </c>
      <c r="BE170" s="5">
        <f t="shared" si="125"/>
        <v>0</v>
      </c>
      <c r="BG170" s="5">
        <f t="shared" si="126"/>
        <v>0</v>
      </c>
      <c r="BH170" s="5">
        <f t="shared" si="127"/>
        <v>0</v>
      </c>
      <c r="BJ170" s="5">
        <f t="shared" si="128"/>
        <v>0</v>
      </c>
      <c r="BK170" s="5">
        <f t="shared" si="129"/>
        <v>0</v>
      </c>
      <c r="BM170" s="5">
        <f t="shared" si="130"/>
        <v>0</v>
      </c>
      <c r="BN170" s="5">
        <f t="shared" si="131"/>
        <v>0</v>
      </c>
      <c r="BP170" s="5">
        <f t="shared" si="132"/>
        <v>0</v>
      </c>
      <c r="BQ170" s="5">
        <f t="shared" si="133"/>
        <v>0</v>
      </c>
      <c r="BS170" s="5">
        <f t="shared" si="134"/>
        <v>0</v>
      </c>
      <c r="BT170" s="5">
        <f t="shared" si="135"/>
        <v>0</v>
      </c>
      <c r="BV170" s="5">
        <f t="shared" si="136"/>
        <v>0</v>
      </c>
      <c r="BW170" s="5">
        <f t="shared" si="137"/>
        <v>0</v>
      </c>
      <c r="BY170" s="5">
        <f t="shared" si="138"/>
        <v>0</v>
      </c>
      <c r="BZ170" s="5">
        <f t="shared" si="139"/>
        <v>0</v>
      </c>
      <c r="CB170" s="5">
        <f t="shared" si="140"/>
        <v>0</v>
      </c>
      <c r="CC170" s="5">
        <f t="shared" si="141"/>
        <v>0</v>
      </c>
      <c r="CE170" s="5">
        <f t="shared" si="142"/>
        <v>0</v>
      </c>
      <c r="CF170" s="5">
        <f t="shared" si="143"/>
        <v>0</v>
      </c>
      <c r="CH170" s="5">
        <f t="shared" si="144"/>
        <v>0</v>
      </c>
      <c r="CI170" s="5">
        <f t="shared" si="145"/>
        <v>0</v>
      </c>
      <c r="CK170" s="5">
        <f t="shared" si="146"/>
        <v>0</v>
      </c>
      <c r="CL170" s="5">
        <f t="shared" si="147"/>
        <v>0</v>
      </c>
      <c r="CN170" s="5">
        <f t="shared" si="148"/>
        <v>0</v>
      </c>
      <c r="CO170" s="5">
        <f t="shared" si="149"/>
        <v>0</v>
      </c>
      <c r="CQ170" s="5">
        <f t="shared" si="150"/>
        <v>0</v>
      </c>
      <c r="CR170" s="5">
        <f t="shared" si="151"/>
        <v>0</v>
      </c>
      <c r="CT170" s="5">
        <f t="shared" si="152"/>
        <v>0</v>
      </c>
      <c r="CU170" s="5">
        <f t="shared" si="153"/>
        <v>0</v>
      </c>
      <c r="CW170" s="5">
        <f t="shared" si="154"/>
        <v>0</v>
      </c>
      <c r="CX170" s="5">
        <f t="shared" si="155"/>
        <v>0</v>
      </c>
      <c r="CZ170" s="5">
        <f t="shared" si="94"/>
        <v>0</v>
      </c>
      <c r="DA170" s="5">
        <f t="shared" si="157"/>
        <v>0</v>
      </c>
    </row>
    <row r="171" spans="2:105" x14ac:dyDescent="0.25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5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95"/>
        <v>0</v>
      </c>
      <c r="N173" s="5">
        <f t="shared" si="96"/>
        <v>0</v>
      </c>
      <c r="O173" s="5">
        <f t="shared" si="97"/>
        <v>0</v>
      </c>
      <c r="Q173" s="5">
        <f t="shared" si="98"/>
        <v>0</v>
      </c>
      <c r="R173" s="5">
        <f t="shared" si="99"/>
        <v>0</v>
      </c>
      <c r="T173" s="5">
        <f t="shared" si="100"/>
        <v>0</v>
      </c>
      <c r="U173" s="5">
        <f t="shared" si="101"/>
        <v>0</v>
      </c>
      <c r="W173" s="5">
        <f t="shared" si="102"/>
        <v>0</v>
      </c>
      <c r="X173" s="5">
        <f t="shared" si="103"/>
        <v>0</v>
      </c>
      <c r="Z173" s="5">
        <f t="shared" si="104"/>
        <v>0</v>
      </c>
      <c r="AA173" s="5">
        <f t="shared" si="105"/>
        <v>0</v>
      </c>
      <c r="AC173" s="5">
        <f t="shared" si="106"/>
        <v>0</v>
      </c>
      <c r="AD173" s="5">
        <f t="shared" si="107"/>
        <v>0</v>
      </c>
      <c r="AF173" s="5">
        <f t="shared" si="108"/>
        <v>0</v>
      </c>
      <c r="AG173" s="5">
        <f t="shared" si="109"/>
        <v>0</v>
      </c>
      <c r="AI173" s="5">
        <f t="shared" si="110"/>
        <v>0</v>
      </c>
      <c r="AJ173" s="5">
        <f t="shared" si="111"/>
        <v>0</v>
      </c>
      <c r="AL173" s="5">
        <f t="shared" si="112"/>
        <v>0</v>
      </c>
      <c r="AM173" s="5">
        <f t="shared" si="113"/>
        <v>0</v>
      </c>
      <c r="AO173" s="5">
        <f t="shared" si="114"/>
        <v>0</v>
      </c>
      <c r="AP173" s="5">
        <f t="shared" si="115"/>
        <v>0</v>
      </c>
      <c r="AR173" s="5">
        <f t="shared" si="116"/>
        <v>0</v>
      </c>
      <c r="AS173" s="5">
        <f t="shared" si="117"/>
        <v>0</v>
      </c>
      <c r="AU173" s="5">
        <f t="shared" si="118"/>
        <v>0</v>
      </c>
      <c r="AV173" s="5">
        <f t="shared" si="119"/>
        <v>0</v>
      </c>
      <c r="AX173" s="5">
        <f t="shared" si="120"/>
        <v>0</v>
      </c>
      <c r="AY173" s="5">
        <f t="shared" si="121"/>
        <v>0</v>
      </c>
      <c r="BA173" s="5">
        <f t="shared" si="122"/>
        <v>0</v>
      </c>
      <c r="BB173" s="5">
        <f t="shared" si="123"/>
        <v>0</v>
      </c>
      <c r="BD173" s="5">
        <f t="shared" si="124"/>
        <v>0</v>
      </c>
      <c r="BE173" s="5">
        <f t="shared" si="125"/>
        <v>0</v>
      </c>
      <c r="BG173" s="5">
        <f t="shared" si="126"/>
        <v>0</v>
      </c>
      <c r="BH173" s="5">
        <f t="shared" si="127"/>
        <v>0</v>
      </c>
      <c r="BJ173" s="5">
        <f t="shared" si="128"/>
        <v>0</v>
      </c>
      <c r="BK173" s="5">
        <f t="shared" si="129"/>
        <v>0</v>
      </c>
      <c r="BM173" s="5">
        <f t="shared" si="130"/>
        <v>0</v>
      </c>
      <c r="BN173" s="5">
        <f t="shared" si="131"/>
        <v>0</v>
      </c>
      <c r="BP173" s="5">
        <f t="shared" si="132"/>
        <v>0</v>
      </c>
      <c r="BQ173" s="5">
        <f t="shared" si="133"/>
        <v>0</v>
      </c>
      <c r="BS173" s="5">
        <f t="shared" si="134"/>
        <v>0</v>
      </c>
      <c r="BT173" s="5">
        <f t="shared" si="135"/>
        <v>0</v>
      </c>
      <c r="BV173" s="5">
        <f t="shared" si="136"/>
        <v>0</v>
      </c>
      <c r="BW173" s="5">
        <f t="shared" si="137"/>
        <v>0</v>
      </c>
      <c r="BY173" s="5">
        <f t="shared" si="138"/>
        <v>0</v>
      </c>
      <c r="BZ173" s="5">
        <f t="shared" si="139"/>
        <v>0</v>
      </c>
      <c r="CB173" s="5">
        <f t="shared" si="140"/>
        <v>0</v>
      </c>
      <c r="CC173" s="5">
        <f t="shared" si="141"/>
        <v>0</v>
      </c>
      <c r="CE173" s="5">
        <f t="shared" si="142"/>
        <v>0</v>
      </c>
      <c r="CF173" s="5">
        <f t="shared" si="143"/>
        <v>0</v>
      </c>
      <c r="CH173" s="5">
        <f t="shared" si="144"/>
        <v>0</v>
      </c>
      <c r="CI173" s="5">
        <f t="shared" si="145"/>
        <v>0</v>
      </c>
      <c r="CK173" s="5">
        <f t="shared" si="146"/>
        <v>0</v>
      </c>
      <c r="CL173" s="5">
        <f t="shared" si="147"/>
        <v>0</v>
      </c>
      <c r="CN173" s="5">
        <f t="shared" si="148"/>
        <v>0</v>
      </c>
      <c r="CO173" s="5">
        <f t="shared" si="149"/>
        <v>0</v>
      </c>
      <c r="CQ173" s="5">
        <f t="shared" si="150"/>
        <v>0</v>
      </c>
      <c r="CR173" s="5">
        <f t="shared" si="151"/>
        <v>0</v>
      </c>
      <c r="CT173" s="5">
        <f t="shared" si="152"/>
        <v>0</v>
      </c>
      <c r="CU173" s="5">
        <f t="shared" si="153"/>
        <v>0</v>
      </c>
      <c r="CW173" s="5">
        <f t="shared" si="154"/>
        <v>0</v>
      </c>
      <c r="CX173" s="5">
        <f t="shared" si="155"/>
        <v>0</v>
      </c>
      <c r="CZ173" s="5">
        <f t="shared" si="94"/>
        <v>0</v>
      </c>
      <c r="DA173" s="5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5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95"/>
        <v>0</v>
      </c>
      <c r="N174" s="5">
        <f t="shared" si="96"/>
        <v>0</v>
      </c>
      <c r="O174" s="5">
        <f t="shared" si="97"/>
        <v>0</v>
      </c>
      <c r="Q174" s="5">
        <f t="shared" si="98"/>
        <v>0</v>
      </c>
      <c r="R174" s="5">
        <f t="shared" si="99"/>
        <v>0</v>
      </c>
      <c r="T174" s="5">
        <f t="shared" si="100"/>
        <v>0</v>
      </c>
      <c r="U174" s="5">
        <f t="shared" si="101"/>
        <v>0</v>
      </c>
      <c r="W174" s="5">
        <f t="shared" si="102"/>
        <v>0</v>
      </c>
      <c r="X174" s="5">
        <f t="shared" si="103"/>
        <v>0</v>
      </c>
      <c r="Z174" s="5">
        <f t="shared" si="104"/>
        <v>0</v>
      </c>
      <c r="AA174" s="5">
        <f t="shared" si="105"/>
        <v>0</v>
      </c>
      <c r="AC174" s="5">
        <f t="shared" si="106"/>
        <v>0</v>
      </c>
      <c r="AD174" s="5">
        <f t="shared" si="107"/>
        <v>0</v>
      </c>
      <c r="AF174" s="5">
        <f t="shared" si="108"/>
        <v>0</v>
      </c>
      <c r="AG174" s="5">
        <f t="shared" si="109"/>
        <v>0</v>
      </c>
      <c r="AI174" s="5">
        <f t="shared" si="110"/>
        <v>0</v>
      </c>
      <c r="AJ174" s="5">
        <f t="shared" si="111"/>
        <v>0</v>
      </c>
      <c r="AL174" s="5">
        <f t="shared" si="112"/>
        <v>0</v>
      </c>
      <c r="AM174" s="5">
        <f t="shared" si="113"/>
        <v>0</v>
      </c>
      <c r="AO174" s="5">
        <f t="shared" si="114"/>
        <v>0</v>
      </c>
      <c r="AP174" s="5">
        <f t="shared" si="115"/>
        <v>0</v>
      </c>
      <c r="AR174" s="5">
        <f t="shared" si="116"/>
        <v>0</v>
      </c>
      <c r="AS174" s="5">
        <f t="shared" si="117"/>
        <v>0</v>
      </c>
      <c r="AU174" s="5">
        <f t="shared" si="118"/>
        <v>0</v>
      </c>
      <c r="AV174" s="5">
        <f t="shared" si="119"/>
        <v>0</v>
      </c>
      <c r="AX174" s="5">
        <f t="shared" si="120"/>
        <v>0</v>
      </c>
      <c r="AY174" s="5">
        <f t="shared" si="121"/>
        <v>0</v>
      </c>
      <c r="BA174" s="5">
        <f t="shared" si="122"/>
        <v>0</v>
      </c>
      <c r="BB174" s="5">
        <f t="shared" si="123"/>
        <v>0</v>
      </c>
      <c r="BD174" s="5">
        <f t="shared" si="124"/>
        <v>0</v>
      </c>
      <c r="BE174" s="5">
        <f t="shared" si="125"/>
        <v>0</v>
      </c>
      <c r="BG174" s="5">
        <f t="shared" si="126"/>
        <v>0</v>
      </c>
      <c r="BH174" s="5">
        <f t="shared" si="127"/>
        <v>0</v>
      </c>
      <c r="BJ174" s="5">
        <f t="shared" si="128"/>
        <v>0</v>
      </c>
      <c r="BK174" s="5">
        <f t="shared" si="129"/>
        <v>0</v>
      </c>
      <c r="BM174" s="5">
        <f t="shared" si="130"/>
        <v>0</v>
      </c>
      <c r="BN174" s="5">
        <f t="shared" si="131"/>
        <v>0</v>
      </c>
      <c r="BP174" s="5">
        <f t="shared" si="132"/>
        <v>0</v>
      </c>
      <c r="BQ174" s="5">
        <f t="shared" si="133"/>
        <v>0</v>
      </c>
      <c r="BS174" s="5">
        <f t="shared" si="134"/>
        <v>0</v>
      </c>
      <c r="BT174" s="5">
        <f t="shared" si="135"/>
        <v>0</v>
      </c>
      <c r="BV174" s="5">
        <f t="shared" si="136"/>
        <v>0</v>
      </c>
      <c r="BW174" s="5">
        <f t="shared" si="137"/>
        <v>0</v>
      </c>
      <c r="BY174" s="5">
        <f t="shared" si="138"/>
        <v>0</v>
      </c>
      <c r="BZ174" s="5">
        <f t="shared" si="139"/>
        <v>0</v>
      </c>
      <c r="CB174" s="5">
        <f t="shared" si="140"/>
        <v>0</v>
      </c>
      <c r="CC174" s="5">
        <f t="shared" si="141"/>
        <v>0</v>
      </c>
      <c r="CE174" s="5">
        <f t="shared" si="142"/>
        <v>0</v>
      </c>
      <c r="CF174" s="5">
        <f t="shared" si="143"/>
        <v>0</v>
      </c>
      <c r="CH174" s="5">
        <f t="shared" si="144"/>
        <v>0</v>
      </c>
      <c r="CI174" s="5">
        <f t="shared" si="145"/>
        <v>0</v>
      </c>
      <c r="CK174" s="5">
        <f t="shared" si="146"/>
        <v>0</v>
      </c>
      <c r="CL174" s="5">
        <f t="shared" si="147"/>
        <v>0</v>
      </c>
      <c r="CN174" s="5">
        <f t="shared" si="148"/>
        <v>0</v>
      </c>
      <c r="CO174" s="5">
        <f t="shared" si="149"/>
        <v>0</v>
      </c>
      <c r="CQ174" s="5">
        <f t="shared" si="150"/>
        <v>0</v>
      </c>
      <c r="CR174" s="5">
        <f t="shared" si="151"/>
        <v>0</v>
      </c>
      <c r="CT174" s="5">
        <f t="shared" si="152"/>
        <v>0</v>
      </c>
      <c r="CU174" s="5">
        <f t="shared" si="153"/>
        <v>0</v>
      </c>
      <c r="CW174" s="5">
        <f t="shared" si="154"/>
        <v>0</v>
      </c>
      <c r="CX174" s="5">
        <f t="shared" si="155"/>
        <v>0</v>
      </c>
      <c r="CZ174" s="5">
        <f t="shared" si="94"/>
        <v>0</v>
      </c>
      <c r="DA174" s="5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5">
      <c r="G175" s="38"/>
    </row>
    <row r="176" spans="2:105" x14ac:dyDescent="0.25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95"/>
        <v>1450</v>
      </c>
      <c r="N176" s="5">
        <f t="shared" si="96"/>
        <v>1450</v>
      </c>
      <c r="O176" s="5">
        <f t="shared" si="97"/>
        <v>1450</v>
      </c>
      <c r="Q176" s="5">
        <f t="shared" si="98"/>
        <v>1450</v>
      </c>
      <c r="R176" s="5">
        <f t="shared" si="99"/>
        <v>1450</v>
      </c>
      <c r="T176" s="5">
        <f t="shared" si="100"/>
        <v>1450</v>
      </c>
      <c r="U176" s="5">
        <f t="shared" si="101"/>
        <v>1450</v>
      </c>
      <c r="W176" s="5">
        <f t="shared" si="102"/>
        <v>1450</v>
      </c>
      <c r="X176" s="5">
        <f t="shared" si="103"/>
        <v>1450</v>
      </c>
      <c r="Z176" s="5">
        <f t="shared" si="104"/>
        <v>1450</v>
      </c>
      <c r="AA176" s="5">
        <f t="shared" si="105"/>
        <v>1450</v>
      </c>
      <c r="AC176" s="5">
        <f t="shared" si="106"/>
        <v>1450</v>
      </c>
      <c r="AD176" s="5">
        <f t="shared" si="107"/>
        <v>1450</v>
      </c>
      <c r="AF176" s="5">
        <f t="shared" si="108"/>
        <v>1450</v>
      </c>
      <c r="AG176" s="5">
        <f t="shared" si="109"/>
        <v>1450</v>
      </c>
      <c r="AI176" s="5">
        <f t="shared" si="110"/>
        <v>1450</v>
      </c>
      <c r="AJ176" s="5">
        <f t="shared" si="111"/>
        <v>1450</v>
      </c>
      <c r="AL176" s="5">
        <f t="shared" si="112"/>
        <v>1450</v>
      </c>
      <c r="AM176" s="5">
        <f t="shared" si="113"/>
        <v>1450</v>
      </c>
      <c r="AO176" s="5">
        <f t="shared" si="114"/>
        <v>1450</v>
      </c>
      <c r="AP176" s="5">
        <f t="shared" si="115"/>
        <v>1450</v>
      </c>
      <c r="AR176" s="5">
        <f t="shared" si="116"/>
        <v>1450</v>
      </c>
      <c r="AS176" s="5">
        <f t="shared" si="117"/>
        <v>1450</v>
      </c>
      <c r="AU176" s="5">
        <f t="shared" si="118"/>
        <v>1450</v>
      </c>
      <c r="AV176" s="5">
        <f t="shared" si="119"/>
        <v>1450</v>
      </c>
      <c r="AX176" s="5">
        <f t="shared" si="120"/>
        <v>1450</v>
      </c>
      <c r="AY176" s="5">
        <f t="shared" si="121"/>
        <v>1450</v>
      </c>
      <c r="BA176" s="5">
        <f t="shared" si="122"/>
        <v>1450</v>
      </c>
      <c r="BB176" s="5">
        <f t="shared" si="123"/>
        <v>1450</v>
      </c>
      <c r="BD176" s="5">
        <f t="shared" si="124"/>
        <v>1450</v>
      </c>
      <c r="BE176" s="5">
        <f t="shared" si="125"/>
        <v>1450</v>
      </c>
      <c r="BG176" s="5">
        <f t="shared" si="126"/>
        <v>1450</v>
      </c>
      <c r="BH176" s="5">
        <f t="shared" si="127"/>
        <v>1450</v>
      </c>
      <c r="BJ176" s="5">
        <f t="shared" si="128"/>
        <v>1450</v>
      </c>
      <c r="BK176" s="5">
        <f t="shared" si="129"/>
        <v>1450</v>
      </c>
      <c r="BM176" s="5">
        <f t="shared" si="130"/>
        <v>1450</v>
      </c>
      <c r="BN176" s="5">
        <f t="shared" si="131"/>
        <v>1450</v>
      </c>
      <c r="BP176" s="5">
        <f t="shared" si="132"/>
        <v>1450</v>
      </c>
      <c r="BQ176" s="5">
        <f t="shared" si="133"/>
        <v>1450</v>
      </c>
      <c r="BS176" s="5">
        <f t="shared" si="134"/>
        <v>1450</v>
      </c>
      <c r="BT176" s="5">
        <f t="shared" si="135"/>
        <v>1450</v>
      </c>
      <c r="BV176" s="5">
        <f t="shared" si="136"/>
        <v>1450</v>
      </c>
      <c r="BW176" s="5">
        <f t="shared" si="137"/>
        <v>1450</v>
      </c>
      <c r="BY176" s="5">
        <f t="shared" si="138"/>
        <v>1450</v>
      </c>
      <c r="BZ176" s="5">
        <f t="shared" si="139"/>
        <v>1450</v>
      </c>
      <c r="CB176" s="5">
        <f t="shared" si="140"/>
        <v>1450</v>
      </c>
      <c r="CC176" s="5">
        <f t="shared" si="141"/>
        <v>1450</v>
      </c>
      <c r="CE176" s="5">
        <f t="shared" si="142"/>
        <v>1450</v>
      </c>
      <c r="CF176" s="5">
        <f t="shared" si="143"/>
        <v>1450</v>
      </c>
      <c r="CH176" s="5">
        <f t="shared" si="144"/>
        <v>1450</v>
      </c>
      <c r="CI176" s="5">
        <f t="shared" si="145"/>
        <v>1450</v>
      </c>
      <c r="CK176" s="5">
        <f t="shared" si="146"/>
        <v>1450</v>
      </c>
      <c r="CL176" s="5">
        <f t="shared" si="147"/>
        <v>1450</v>
      </c>
      <c r="CN176" s="5">
        <f t="shared" si="148"/>
        <v>1450</v>
      </c>
      <c r="CO176" s="5">
        <f t="shared" si="149"/>
        <v>1450</v>
      </c>
      <c r="CQ176" s="5">
        <f t="shared" si="150"/>
        <v>1450</v>
      </c>
      <c r="CR176" s="5">
        <f t="shared" si="151"/>
        <v>1450</v>
      </c>
      <c r="CT176" s="5">
        <f t="shared" si="152"/>
        <v>1450</v>
      </c>
      <c r="CU176" s="5">
        <f t="shared" si="153"/>
        <v>1450</v>
      </c>
      <c r="CW176" s="5">
        <f t="shared" si="154"/>
        <v>1450</v>
      </c>
      <c r="CX176" s="5">
        <f t="shared" si="155"/>
        <v>1450</v>
      </c>
      <c r="CZ176" s="5">
        <f t="shared" si="94"/>
        <v>44950</v>
      </c>
      <c r="DA176" s="5">
        <f>L176+O176+R176+U176+X176+AA176+AD176+AG176+AJ176+AM176+AP176+AS176+AV176+AY176+BB176+BE176+BH176+BK176+BN176+BQ176+BT176+BW176+BZ176+CC176+CF176+CI176+CL176+CO176+CR176+CU176+CX176</f>
        <v>44950</v>
      </c>
    </row>
    <row r="177" spans="2:105" x14ac:dyDescent="0.25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95"/>
        <v>0</v>
      </c>
      <c r="M177" s="9"/>
      <c r="N177" s="5">
        <f t="shared" si="96"/>
        <v>0</v>
      </c>
      <c r="O177" s="5">
        <f t="shared" si="97"/>
        <v>0</v>
      </c>
      <c r="P177" s="9"/>
      <c r="Q177" s="5">
        <f t="shared" si="98"/>
        <v>0</v>
      </c>
      <c r="R177" s="5">
        <f t="shared" si="99"/>
        <v>0</v>
      </c>
      <c r="S177" s="9"/>
      <c r="T177" s="5">
        <f t="shared" si="100"/>
        <v>0</v>
      </c>
      <c r="U177" s="5">
        <f t="shared" si="101"/>
        <v>0</v>
      </c>
      <c r="V177" s="9"/>
      <c r="W177" s="5">
        <f t="shared" si="102"/>
        <v>0</v>
      </c>
      <c r="X177" s="5">
        <f t="shared" si="103"/>
        <v>0</v>
      </c>
      <c r="Y177" s="9"/>
      <c r="Z177" s="5">
        <f t="shared" si="104"/>
        <v>0</v>
      </c>
      <c r="AA177" s="5">
        <f t="shared" si="105"/>
        <v>0</v>
      </c>
      <c r="AB177" s="9"/>
      <c r="AC177" s="5">
        <f t="shared" si="106"/>
        <v>0</v>
      </c>
      <c r="AD177" s="5">
        <f t="shared" si="107"/>
        <v>0</v>
      </c>
      <c r="AE177" s="9"/>
      <c r="AF177" s="5">
        <f t="shared" si="108"/>
        <v>0</v>
      </c>
      <c r="AG177" s="5">
        <f t="shared" si="109"/>
        <v>0</v>
      </c>
      <c r="AH177" s="9"/>
      <c r="AI177" s="5">
        <f t="shared" si="110"/>
        <v>0</v>
      </c>
      <c r="AJ177" s="5">
        <f t="shared" si="111"/>
        <v>0</v>
      </c>
      <c r="AK177" s="9"/>
      <c r="AL177" s="5">
        <f t="shared" si="112"/>
        <v>0</v>
      </c>
      <c r="AM177" s="5">
        <f t="shared" si="113"/>
        <v>0</v>
      </c>
      <c r="AN177" s="9"/>
      <c r="AO177" s="5">
        <f t="shared" si="114"/>
        <v>0</v>
      </c>
      <c r="AP177" s="5">
        <f t="shared" si="115"/>
        <v>0</v>
      </c>
      <c r="AQ177" s="9"/>
      <c r="AR177" s="5">
        <f t="shared" si="116"/>
        <v>0</v>
      </c>
      <c r="AS177" s="5">
        <f t="shared" si="117"/>
        <v>0</v>
      </c>
      <c r="AT177" s="9"/>
      <c r="AU177" s="5">
        <f t="shared" si="118"/>
        <v>0</v>
      </c>
      <c r="AV177" s="5">
        <f t="shared" si="119"/>
        <v>0</v>
      </c>
      <c r="AW177" s="9"/>
      <c r="AX177" s="5">
        <f t="shared" si="120"/>
        <v>0</v>
      </c>
      <c r="AY177" s="5">
        <f t="shared" si="121"/>
        <v>0</v>
      </c>
      <c r="AZ177" s="9"/>
      <c r="BA177" s="5">
        <f t="shared" si="122"/>
        <v>0</v>
      </c>
      <c r="BB177" s="5">
        <f t="shared" si="123"/>
        <v>0</v>
      </c>
      <c r="BC177" s="9"/>
      <c r="BD177" s="5">
        <f t="shared" si="124"/>
        <v>0</v>
      </c>
      <c r="BE177" s="5">
        <f t="shared" si="125"/>
        <v>0</v>
      </c>
      <c r="BG177" s="5">
        <f t="shared" si="126"/>
        <v>0</v>
      </c>
      <c r="BH177" s="5">
        <f t="shared" si="127"/>
        <v>0</v>
      </c>
      <c r="BJ177" s="5">
        <f t="shared" si="128"/>
        <v>0</v>
      </c>
      <c r="BK177" s="5">
        <f t="shared" si="129"/>
        <v>0</v>
      </c>
      <c r="BM177" s="5">
        <f t="shared" si="130"/>
        <v>0</v>
      </c>
      <c r="BN177" s="5">
        <f t="shared" si="131"/>
        <v>0</v>
      </c>
      <c r="BP177" s="5">
        <f t="shared" si="132"/>
        <v>0</v>
      </c>
      <c r="BQ177" s="5">
        <f t="shared" si="133"/>
        <v>0</v>
      </c>
      <c r="BS177" s="5">
        <f t="shared" si="134"/>
        <v>0</v>
      </c>
      <c r="BT177" s="5">
        <f t="shared" si="135"/>
        <v>0</v>
      </c>
      <c r="BV177" s="5">
        <f t="shared" si="136"/>
        <v>0</v>
      </c>
      <c r="BW177" s="5">
        <f t="shared" si="137"/>
        <v>0</v>
      </c>
      <c r="BY177" s="5">
        <f t="shared" si="138"/>
        <v>0</v>
      </c>
      <c r="BZ177" s="5">
        <f t="shared" si="139"/>
        <v>0</v>
      </c>
      <c r="CB177" s="5">
        <f t="shared" si="140"/>
        <v>0</v>
      </c>
      <c r="CC177" s="5">
        <f t="shared" si="141"/>
        <v>0</v>
      </c>
      <c r="CE177" s="5">
        <f t="shared" si="142"/>
        <v>0</v>
      </c>
      <c r="CF177" s="5">
        <f t="shared" si="143"/>
        <v>0</v>
      </c>
      <c r="CH177" s="5">
        <f t="shared" si="144"/>
        <v>0</v>
      </c>
      <c r="CI177" s="5">
        <f t="shared" si="145"/>
        <v>0</v>
      </c>
      <c r="CK177" s="5">
        <f t="shared" si="146"/>
        <v>0</v>
      </c>
      <c r="CL177" s="5">
        <f t="shared" si="147"/>
        <v>0</v>
      </c>
      <c r="CN177" s="5">
        <f t="shared" si="148"/>
        <v>0</v>
      </c>
      <c r="CO177" s="5">
        <f t="shared" si="149"/>
        <v>0</v>
      </c>
      <c r="CQ177" s="5">
        <f t="shared" si="150"/>
        <v>0</v>
      </c>
      <c r="CR177" s="5">
        <f t="shared" si="151"/>
        <v>0</v>
      </c>
      <c r="CT177" s="5">
        <f t="shared" si="152"/>
        <v>0</v>
      </c>
      <c r="CU177" s="5">
        <f t="shared" si="153"/>
        <v>0</v>
      </c>
      <c r="CW177" s="5">
        <f t="shared" si="154"/>
        <v>0</v>
      </c>
      <c r="CX177" s="5">
        <f t="shared" si="155"/>
        <v>0</v>
      </c>
      <c r="CZ177" s="5">
        <f t="shared" si="94"/>
        <v>0</v>
      </c>
      <c r="DA177" s="5">
        <f>L177+O177+R177+U177+X177+AA177+AD177+AG177+AJ177+AM177+AP177+AS177+AV177+AY177+BB177+BE177+BH177+BK177+BN177+BQ177+BT177+BW177+BZ177+CC177+CF177+CI177+CL177+CO177+CR177+CU177+CX177</f>
        <v>0</v>
      </c>
    </row>
    <row r="178" spans="2:105" x14ac:dyDescent="0.25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95"/>
        <v>1718</v>
      </c>
      <c r="M178" s="9"/>
      <c r="N178" s="5">
        <f t="shared" si="96"/>
        <v>1718</v>
      </c>
      <c r="O178" s="5">
        <f t="shared" si="97"/>
        <v>1718</v>
      </c>
      <c r="P178" s="9"/>
      <c r="Q178" s="5">
        <f t="shared" si="98"/>
        <v>1718</v>
      </c>
      <c r="R178" s="5">
        <f t="shared" si="99"/>
        <v>1718</v>
      </c>
      <c r="S178" s="9"/>
      <c r="T178" s="5">
        <f t="shared" si="100"/>
        <v>1718</v>
      </c>
      <c r="U178" s="5">
        <f t="shared" si="101"/>
        <v>1718</v>
      </c>
      <c r="V178" s="9"/>
      <c r="W178" s="5">
        <f t="shared" si="102"/>
        <v>1718</v>
      </c>
      <c r="X178" s="5">
        <f t="shared" si="103"/>
        <v>1718</v>
      </c>
      <c r="Y178" s="9"/>
      <c r="Z178" s="5">
        <f t="shared" si="104"/>
        <v>1718</v>
      </c>
      <c r="AA178" s="5">
        <f t="shared" si="105"/>
        <v>1718</v>
      </c>
      <c r="AB178" s="9"/>
      <c r="AC178" s="5">
        <f t="shared" si="106"/>
        <v>1718</v>
      </c>
      <c r="AD178" s="5">
        <f t="shared" si="107"/>
        <v>1718</v>
      </c>
      <c r="AE178" s="9"/>
      <c r="AF178" s="5">
        <f t="shared" si="108"/>
        <v>1718</v>
      </c>
      <c r="AG178" s="5">
        <f t="shared" si="109"/>
        <v>1718</v>
      </c>
      <c r="AH178" s="9"/>
      <c r="AI178" s="5">
        <f t="shared" si="110"/>
        <v>1718</v>
      </c>
      <c r="AJ178" s="5">
        <f t="shared" si="111"/>
        <v>1718</v>
      </c>
      <c r="AK178" s="9"/>
      <c r="AL178" s="5">
        <f t="shared" si="112"/>
        <v>1718</v>
      </c>
      <c r="AM178" s="5">
        <f t="shared" si="113"/>
        <v>1718</v>
      </c>
      <c r="AN178" s="9"/>
      <c r="AO178" s="5">
        <f t="shared" si="114"/>
        <v>1718</v>
      </c>
      <c r="AP178" s="5">
        <f t="shared" si="115"/>
        <v>1718</v>
      </c>
      <c r="AQ178" s="9"/>
      <c r="AR178" s="5">
        <f t="shared" si="116"/>
        <v>1718</v>
      </c>
      <c r="AS178" s="5">
        <f t="shared" si="117"/>
        <v>1718</v>
      </c>
      <c r="AT178" s="9"/>
      <c r="AU178" s="5">
        <f t="shared" si="118"/>
        <v>1718</v>
      </c>
      <c r="AV178" s="5">
        <f t="shared" si="119"/>
        <v>1718</v>
      </c>
      <c r="AW178" s="9"/>
      <c r="AX178" s="5">
        <f t="shared" si="120"/>
        <v>1718</v>
      </c>
      <c r="AY178" s="5">
        <f t="shared" si="121"/>
        <v>1718</v>
      </c>
      <c r="AZ178" s="9"/>
      <c r="BA178" s="5">
        <f t="shared" si="122"/>
        <v>1718</v>
      </c>
      <c r="BB178" s="5">
        <f t="shared" si="123"/>
        <v>1718</v>
      </c>
      <c r="BC178" s="9"/>
      <c r="BD178" s="5">
        <f t="shared" si="124"/>
        <v>1718</v>
      </c>
      <c r="BE178" s="5">
        <f t="shared" si="125"/>
        <v>1718</v>
      </c>
      <c r="BG178" s="5">
        <f t="shared" si="126"/>
        <v>1718</v>
      </c>
      <c r="BH178" s="5">
        <f t="shared" si="127"/>
        <v>1718</v>
      </c>
      <c r="BJ178" s="5">
        <f t="shared" si="128"/>
        <v>1718</v>
      </c>
      <c r="BK178" s="5">
        <f t="shared" si="129"/>
        <v>1718</v>
      </c>
      <c r="BM178" s="5">
        <f t="shared" si="130"/>
        <v>1718</v>
      </c>
      <c r="BN178" s="5">
        <f t="shared" si="131"/>
        <v>1718</v>
      </c>
      <c r="BP178" s="5">
        <f t="shared" si="132"/>
        <v>1718</v>
      </c>
      <c r="BQ178" s="5">
        <f t="shared" si="133"/>
        <v>1718</v>
      </c>
      <c r="BS178" s="5">
        <f t="shared" si="134"/>
        <v>1718</v>
      </c>
      <c r="BT178" s="5">
        <f t="shared" si="135"/>
        <v>1718</v>
      </c>
      <c r="BV178" s="5">
        <f t="shared" si="136"/>
        <v>1718</v>
      </c>
      <c r="BW178" s="5">
        <f t="shared" si="137"/>
        <v>1718</v>
      </c>
      <c r="BY178" s="5">
        <f t="shared" si="138"/>
        <v>1718</v>
      </c>
      <c r="BZ178" s="5">
        <f t="shared" si="139"/>
        <v>1718</v>
      </c>
      <c r="CB178" s="5">
        <f t="shared" si="140"/>
        <v>1718</v>
      </c>
      <c r="CC178" s="5">
        <f t="shared" si="141"/>
        <v>1718</v>
      </c>
      <c r="CE178" s="5">
        <f t="shared" si="142"/>
        <v>1718</v>
      </c>
      <c r="CF178" s="5">
        <f t="shared" si="143"/>
        <v>1718</v>
      </c>
      <c r="CH178" s="5">
        <f t="shared" si="144"/>
        <v>1718</v>
      </c>
      <c r="CI178" s="5">
        <f t="shared" si="145"/>
        <v>1718</v>
      </c>
      <c r="CK178" s="5">
        <f t="shared" si="146"/>
        <v>1718</v>
      </c>
      <c r="CL178" s="5">
        <f t="shared" si="147"/>
        <v>1718</v>
      </c>
      <c r="CN178" s="5">
        <f t="shared" si="148"/>
        <v>1718</v>
      </c>
      <c r="CO178" s="5">
        <f t="shared" si="149"/>
        <v>1718</v>
      </c>
      <c r="CQ178" s="5">
        <f t="shared" si="150"/>
        <v>1718</v>
      </c>
      <c r="CR178" s="5">
        <f t="shared" si="151"/>
        <v>1718</v>
      </c>
      <c r="CT178" s="5">
        <f t="shared" si="152"/>
        <v>1718</v>
      </c>
      <c r="CU178" s="5">
        <f t="shared" si="153"/>
        <v>1718</v>
      </c>
      <c r="CW178" s="5">
        <f t="shared" si="154"/>
        <v>1718</v>
      </c>
      <c r="CX178" s="5">
        <f t="shared" si="155"/>
        <v>1718</v>
      </c>
      <c r="CZ178" s="5">
        <f t="shared" si="94"/>
        <v>53258</v>
      </c>
      <c r="DA178" s="5">
        <f>L178+O178+R178+U178+X178+AA178+AD178+AG178+AJ178+AM178+AP178+AS178+AV178+AY178+BB178+BE178+BH178+BK178+BN178+BQ178+BT178+BW178+BZ178+CC178+CF178+CI178+CL178+CO178+CR178+CU178+CX178</f>
        <v>53258</v>
      </c>
    </row>
    <row r="179" spans="2:105" x14ac:dyDescent="0.25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5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95"/>
        <v>2054</v>
      </c>
      <c r="N180" s="5">
        <f t="shared" si="96"/>
        <v>2054</v>
      </c>
      <c r="O180" s="5">
        <f t="shared" si="97"/>
        <v>2054</v>
      </c>
      <c r="Q180" s="5">
        <f t="shared" si="98"/>
        <v>2054</v>
      </c>
      <c r="R180" s="5">
        <f t="shared" si="99"/>
        <v>2054</v>
      </c>
      <c r="T180" s="5">
        <f t="shared" si="100"/>
        <v>2054</v>
      </c>
      <c r="U180" s="5">
        <f t="shared" si="101"/>
        <v>2054</v>
      </c>
      <c r="W180" s="5">
        <f t="shared" si="102"/>
        <v>2054</v>
      </c>
      <c r="X180" s="5">
        <f t="shared" si="103"/>
        <v>2054</v>
      </c>
      <c r="Z180" s="5">
        <f t="shared" si="104"/>
        <v>2054</v>
      </c>
      <c r="AA180" s="5">
        <f t="shared" si="105"/>
        <v>2054</v>
      </c>
      <c r="AC180" s="5">
        <f t="shared" si="106"/>
        <v>2054</v>
      </c>
      <c r="AD180" s="5">
        <f t="shared" si="107"/>
        <v>2054</v>
      </c>
      <c r="AF180" s="5">
        <f t="shared" si="108"/>
        <v>2054</v>
      </c>
      <c r="AG180" s="5">
        <f t="shared" si="109"/>
        <v>2054</v>
      </c>
      <c r="AI180" s="5">
        <f t="shared" si="110"/>
        <v>2054</v>
      </c>
      <c r="AJ180" s="5">
        <f t="shared" si="111"/>
        <v>2054</v>
      </c>
      <c r="AL180" s="5">
        <f t="shared" si="112"/>
        <v>2054</v>
      </c>
      <c r="AM180" s="5">
        <f t="shared" si="113"/>
        <v>2054</v>
      </c>
      <c r="AO180" s="5">
        <f t="shared" si="114"/>
        <v>2054</v>
      </c>
      <c r="AP180" s="5">
        <f t="shared" si="115"/>
        <v>2054</v>
      </c>
      <c r="AR180" s="5">
        <f t="shared" si="116"/>
        <v>2054</v>
      </c>
      <c r="AS180" s="5">
        <f t="shared" si="117"/>
        <v>2054</v>
      </c>
      <c r="AU180" s="5">
        <f t="shared" si="118"/>
        <v>2054</v>
      </c>
      <c r="AV180" s="5">
        <f t="shared" si="119"/>
        <v>2054</v>
      </c>
      <c r="AX180" s="5">
        <f t="shared" si="120"/>
        <v>2054</v>
      </c>
      <c r="AY180" s="5">
        <f t="shared" si="121"/>
        <v>2054</v>
      </c>
      <c r="BA180" s="5">
        <f t="shared" si="122"/>
        <v>2054</v>
      </c>
      <c r="BB180" s="5">
        <f t="shared" si="123"/>
        <v>2054</v>
      </c>
      <c r="BD180" s="5">
        <f t="shared" si="124"/>
        <v>2054</v>
      </c>
      <c r="BE180" s="5">
        <f t="shared" si="125"/>
        <v>2054</v>
      </c>
      <c r="BG180" s="5">
        <f t="shared" si="126"/>
        <v>2054</v>
      </c>
      <c r="BH180" s="5">
        <f t="shared" si="127"/>
        <v>2054</v>
      </c>
      <c r="BJ180" s="5">
        <f t="shared" si="128"/>
        <v>2054</v>
      </c>
      <c r="BK180" s="5">
        <f t="shared" si="129"/>
        <v>2054</v>
      </c>
      <c r="BM180" s="5">
        <f t="shared" si="130"/>
        <v>2054</v>
      </c>
      <c r="BN180" s="5">
        <f t="shared" si="131"/>
        <v>2054</v>
      </c>
      <c r="BP180" s="5">
        <f t="shared" si="132"/>
        <v>2054</v>
      </c>
      <c r="BQ180" s="5">
        <f t="shared" si="133"/>
        <v>2054</v>
      </c>
      <c r="BS180" s="5">
        <f t="shared" si="134"/>
        <v>2054</v>
      </c>
      <c r="BT180" s="5">
        <f t="shared" si="135"/>
        <v>2054</v>
      </c>
      <c r="BV180" s="5">
        <f t="shared" si="136"/>
        <v>2054</v>
      </c>
      <c r="BW180" s="5">
        <f t="shared" si="137"/>
        <v>2054</v>
      </c>
      <c r="BY180" s="5">
        <f t="shared" si="138"/>
        <v>2054</v>
      </c>
      <c r="BZ180" s="5">
        <f t="shared" si="139"/>
        <v>2054</v>
      </c>
      <c r="CB180" s="5">
        <f t="shared" si="140"/>
        <v>2054</v>
      </c>
      <c r="CC180" s="5">
        <f t="shared" si="141"/>
        <v>2054</v>
      </c>
      <c r="CE180" s="5">
        <f t="shared" si="142"/>
        <v>2054</v>
      </c>
      <c r="CF180" s="5">
        <f t="shared" si="143"/>
        <v>2054</v>
      </c>
      <c r="CH180" s="5">
        <f t="shared" si="144"/>
        <v>2054</v>
      </c>
      <c r="CI180" s="5">
        <f t="shared" si="145"/>
        <v>2054</v>
      </c>
      <c r="CK180" s="5">
        <f t="shared" si="146"/>
        <v>2054</v>
      </c>
      <c r="CL180" s="5">
        <f t="shared" si="147"/>
        <v>2054</v>
      </c>
      <c r="CN180" s="5">
        <f t="shared" si="148"/>
        <v>2054</v>
      </c>
      <c r="CO180" s="5">
        <f t="shared" si="149"/>
        <v>2054</v>
      </c>
      <c r="CQ180" s="5">
        <f t="shared" si="150"/>
        <v>2054</v>
      </c>
      <c r="CR180" s="5">
        <f t="shared" si="151"/>
        <v>2054</v>
      </c>
      <c r="CT180" s="5">
        <f t="shared" si="152"/>
        <v>2054</v>
      </c>
      <c r="CU180" s="5">
        <f t="shared" si="153"/>
        <v>2054</v>
      </c>
      <c r="CW180" s="5">
        <f t="shared" si="154"/>
        <v>2054</v>
      </c>
      <c r="CX180" s="5">
        <f t="shared" si="155"/>
        <v>2054</v>
      </c>
      <c r="CZ180" s="5">
        <f t="shared" si="94"/>
        <v>63674</v>
      </c>
      <c r="DA180" s="5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5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95"/>
        <v>0</v>
      </c>
      <c r="M181" s="9"/>
      <c r="N181" s="5">
        <f t="shared" si="96"/>
        <v>0</v>
      </c>
      <c r="O181" s="5">
        <f t="shared" si="97"/>
        <v>0</v>
      </c>
      <c r="P181" s="9"/>
      <c r="Q181" s="5">
        <f t="shared" si="98"/>
        <v>0</v>
      </c>
      <c r="R181" s="5">
        <f t="shared" si="99"/>
        <v>0</v>
      </c>
      <c r="S181" s="9"/>
      <c r="T181" s="5">
        <f t="shared" si="100"/>
        <v>0</v>
      </c>
      <c r="U181" s="5">
        <f t="shared" si="101"/>
        <v>0</v>
      </c>
      <c r="V181" s="9"/>
      <c r="W181" s="5">
        <f t="shared" si="102"/>
        <v>0</v>
      </c>
      <c r="X181" s="5">
        <f t="shared" si="103"/>
        <v>0</v>
      </c>
      <c r="Y181" s="9"/>
      <c r="Z181" s="5">
        <f t="shared" si="104"/>
        <v>0</v>
      </c>
      <c r="AA181" s="5">
        <f t="shared" si="105"/>
        <v>0</v>
      </c>
      <c r="AB181" s="9"/>
      <c r="AC181" s="5">
        <f t="shared" si="106"/>
        <v>0</v>
      </c>
      <c r="AD181" s="5">
        <f t="shared" si="107"/>
        <v>0</v>
      </c>
      <c r="AE181" s="9"/>
      <c r="AF181" s="5">
        <f t="shared" si="108"/>
        <v>0</v>
      </c>
      <c r="AG181" s="5">
        <f t="shared" si="109"/>
        <v>0</v>
      </c>
      <c r="AH181" s="9"/>
      <c r="AI181" s="5">
        <f t="shared" si="110"/>
        <v>0</v>
      </c>
      <c r="AJ181" s="5">
        <f t="shared" si="111"/>
        <v>0</v>
      </c>
      <c r="AK181" s="9"/>
      <c r="AL181" s="5">
        <f t="shared" si="112"/>
        <v>0</v>
      </c>
      <c r="AM181" s="5">
        <f t="shared" si="113"/>
        <v>0</v>
      </c>
      <c r="AN181" s="9"/>
      <c r="AO181" s="5">
        <f t="shared" si="114"/>
        <v>0</v>
      </c>
      <c r="AP181" s="5">
        <f t="shared" si="115"/>
        <v>0</v>
      </c>
      <c r="AQ181" s="9"/>
      <c r="AR181" s="5">
        <f t="shared" si="116"/>
        <v>0</v>
      </c>
      <c r="AS181" s="5">
        <f t="shared" si="117"/>
        <v>0</v>
      </c>
      <c r="AT181" s="9"/>
      <c r="AU181" s="5">
        <f t="shared" si="118"/>
        <v>0</v>
      </c>
      <c r="AV181" s="5">
        <f t="shared" si="119"/>
        <v>0</v>
      </c>
      <c r="AW181" s="9"/>
      <c r="AX181" s="5">
        <f t="shared" si="120"/>
        <v>0</v>
      </c>
      <c r="AY181" s="5">
        <f t="shared" si="121"/>
        <v>0</v>
      </c>
      <c r="AZ181" s="9"/>
      <c r="BA181" s="5">
        <f t="shared" si="122"/>
        <v>0</v>
      </c>
      <c r="BB181" s="5">
        <f t="shared" si="123"/>
        <v>0</v>
      </c>
      <c r="BC181" s="9"/>
      <c r="BD181" s="5">
        <f t="shared" si="124"/>
        <v>0</v>
      </c>
      <c r="BE181" s="5">
        <f t="shared" si="125"/>
        <v>0</v>
      </c>
      <c r="BG181" s="5">
        <f t="shared" si="126"/>
        <v>0</v>
      </c>
      <c r="BH181" s="5">
        <f t="shared" si="127"/>
        <v>0</v>
      </c>
      <c r="BJ181" s="5">
        <f t="shared" si="128"/>
        <v>0</v>
      </c>
      <c r="BK181" s="5">
        <f t="shared" si="129"/>
        <v>0</v>
      </c>
      <c r="BM181" s="5">
        <f t="shared" si="130"/>
        <v>0</v>
      </c>
      <c r="BN181" s="5">
        <f t="shared" si="131"/>
        <v>0</v>
      </c>
      <c r="BP181" s="5">
        <f t="shared" si="132"/>
        <v>0</v>
      </c>
      <c r="BQ181" s="5">
        <f t="shared" si="133"/>
        <v>0</v>
      </c>
      <c r="BS181" s="5">
        <f t="shared" si="134"/>
        <v>0</v>
      </c>
      <c r="BT181" s="5">
        <f t="shared" si="135"/>
        <v>0</v>
      </c>
      <c r="BV181" s="5">
        <f t="shared" si="136"/>
        <v>0</v>
      </c>
      <c r="BW181" s="5">
        <f t="shared" si="137"/>
        <v>0</v>
      </c>
      <c r="BY181" s="5">
        <f t="shared" si="138"/>
        <v>0</v>
      </c>
      <c r="BZ181" s="5">
        <f t="shared" si="139"/>
        <v>0</v>
      </c>
      <c r="CB181" s="5">
        <f t="shared" si="140"/>
        <v>0</v>
      </c>
      <c r="CC181" s="5">
        <f t="shared" si="141"/>
        <v>0</v>
      </c>
      <c r="CE181" s="5">
        <f t="shared" si="142"/>
        <v>0</v>
      </c>
      <c r="CF181" s="5">
        <f t="shared" si="143"/>
        <v>0</v>
      </c>
      <c r="CH181" s="5">
        <f t="shared" si="144"/>
        <v>0</v>
      </c>
      <c r="CI181" s="5">
        <f t="shared" si="145"/>
        <v>0</v>
      </c>
      <c r="CK181" s="5">
        <f t="shared" si="146"/>
        <v>0</v>
      </c>
      <c r="CL181" s="5">
        <f t="shared" si="147"/>
        <v>0</v>
      </c>
      <c r="CN181" s="5">
        <f t="shared" si="148"/>
        <v>0</v>
      </c>
      <c r="CO181" s="5">
        <f t="shared" si="149"/>
        <v>0</v>
      </c>
      <c r="CQ181" s="5">
        <f t="shared" si="150"/>
        <v>0</v>
      </c>
      <c r="CR181" s="5">
        <f t="shared" si="151"/>
        <v>0</v>
      </c>
      <c r="CT181" s="5">
        <f t="shared" si="152"/>
        <v>0</v>
      </c>
      <c r="CU181" s="5">
        <f t="shared" si="153"/>
        <v>0</v>
      </c>
      <c r="CW181" s="5">
        <f t="shared" si="154"/>
        <v>0</v>
      </c>
      <c r="CX181" s="5">
        <f t="shared" si="155"/>
        <v>0</v>
      </c>
      <c r="CZ181" s="5">
        <f t="shared" si="94"/>
        <v>0</v>
      </c>
      <c r="DA181" s="5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5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95"/>
        <v>1766</v>
      </c>
      <c r="N184" s="5">
        <f t="shared" si="96"/>
        <v>1766</v>
      </c>
      <c r="O184" s="5">
        <f t="shared" si="97"/>
        <v>1766</v>
      </c>
      <c r="Q184" s="5">
        <f t="shared" si="98"/>
        <v>1766</v>
      </c>
      <c r="R184" s="5">
        <f t="shared" si="99"/>
        <v>1766</v>
      </c>
      <c r="T184" s="5">
        <f t="shared" si="100"/>
        <v>1766</v>
      </c>
      <c r="U184" s="5">
        <f t="shared" si="101"/>
        <v>1766</v>
      </c>
      <c r="W184" s="5">
        <f t="shared" si="102"/>
        <v>1766</v>
      </c>
      <c r="X184" s="5">
        <f t="shared" si="103"/>
        <v>1766</v>
      </c>
      <c r="Z184" s="5">
        <f t="shared" si="104"/>
        <v>1766</v>
      </c>
      <c r="AA184" s="5">
        <f t="shared" si="105"/>
        <v>1766</v>
      </c>
      <c r="AC184" s="5">
        <f t="shared" si="106"/>
        <v>1766</v>
      </c>
      <c r="AD184" s="5">
        <f t="shared" si="107"/>
        <v>1766</v>
      </c>
      <c r="AF184" s="5">
        <f t="shared" si="108"/>
        <v>1766</v>
      </c>
      <c r="AG184" s="5">
        <f t="shared" si="109"/>
        <v>1766</v>
      </c>
      <c r="AI184" s="5">
        <f t="shared" si="110"/>
        <v>1766</v>
      </c>
      <c r="AJ184" s="5">
        <f t="shared" si="111"/>
        <v>1766</v>
      </c>
      <c r="AL184" s="5">
        <f t="shared" si="112"/>
        <v>1766</v>
      </c>
      <c r="AM184" s="5">
        <f t="shared" si="113"/>
        <v>1766</v>
      </c>
      <c r="AO184" s="5">
        <f t="shared" si="114"/>
        <v>1766</v>
      </c>
      <c r="AP184" s="5">
        <f t="shared" si="115"/>
        <v>1766</v>
      </c>
      <c r="AR184" s="5">
        <f t="shared" si="116"/>
        <v>1766</v>
      </c>
      <c r="AS184" s="5">
        <f t="shared" si="117"/>
        <v>1766</v>
      </c>
      <c r="AU184" s="5">
        <f t="shared" si="118"/>
        <v>1766</v>
      </c>
      <c r="AV184" s="5">
        <f t="shared" si="119"/>
        <v>1766</v>
      </c>
      <c r="AX184" s="5">
        <f t="shared" si="120"/>
        <v>1766</v>
      </c>
      <c r="AY184" s="5">
        <f t="shared" si="121"/>
        <v>1766</v>
      </c>
      <c r="BA184" s="5">
        <f t="shared" si="122"/>
        <v>1766</v>
      </c>
      <c r="BB184" s="5">
        <f t="shared" si="123"/>
        <v>1766</v>
      </c>
      <c r="BD184" s="5">
        <f t="shared" si="124"/>
        <v>1766</v>
      </c>
      <c r="BE184" s="5">
        <f t="shared" si="125"/>
        <v>1766</v>
      </c>
      <c r="BG184" s="5">
        <f t="shared" si="126"/>
        <v>1766</v>
      </c>
      <c r="BH184" s="5">
        <f t="shared" si="127"/>
        <v>1766</v>
      </c>
      <c r="BJ184" s="5">
        <f t="shared" si="128"/>
        <v>1766</v>
      </c>
      <c r="BK184" s="5">
        <f t="shared" si="129"/>
        <v>1766</v>
      </c>
      <c r="BM184" s="5">
        <f t="shared" si="130"/>
        <v>1766</v>
      </c>
      <c r="BN184" s="5">
        <f t="shared" si="131"/>
        <v>1766</v>
      </c>
      <c r="BP184" s="5">
        <f t="shared" si="132"/>
        <v>1766</v>
      </c>
      <c r="BQ184" s="5">
        <f t="shared" si="133"/>
        <v>1766</v>
      </c>
      <c r="BS184" s="5">
        <f t="shared" si="134"/>
        <v>1766</v>
      </c>
      <c r="BT184" s="5">
        <f t="shared" si="135"/>
        <v>1766</v>
      </c>
      <c r="BV184" s="5">
        <f t="shared" si="136"/>
        <v>1766</v>
      </c>
      <c r="BW184" s="5">
        <f t="shared" si="137"/>
        <v>1766</v>
      </c>
      <c r="BY184" s="5">
        <f t="shared" si="138"/>
        <v>1766</v>
      </c>
      <c r="BZ184" s="5">
        <f t="shared" si="139"/>
        <v>1766</v>
      </c>
      <c r="CB184" s="5">
        <f t="shared" si="140"/>
        <v>1766</v>
      </c>
      <c r="CC184" s="5">
        <f t="shared" si="141"/>
        <v>1766</v>
      </c>
      <c r="CE184" s="5">
        <f t="shared" si="142"/>
        <v>1766</v>
      </c>
      <c r="CF184" s="5">
        <f t="shared" si="143"/>
        <v>1766</v>
      </c>
      <c r="CH184" s="5">
        <f t="shared" si="144"/>
        <v>1766</v>
      </c>
      <c r="CI184" s="5">
        <f t="shared" si="145"/>
        <v>1766</v>
      </c>
      <c r="CK184" s="5">
        <f t="shared" si="146"/>
        <v>1766</v>
      </c>
      <c r="CL184" s="5">
        <f t="shared" si="147"/>
        <v>1766</v>
      </c>
      <c r="CN184" s="5">
        <f t="shared" si="148"/>
        <v>1766</v>
      </c>
      <c r="CO184" s="5">
        <f t="shared" si="149"/>
        <v>1766</v>
      </c>
      <c r="CQ184" s="5">
        <f t="shared" si="150"/>
        <v>1766</v>
      </c>
      <c r="CR184" s="5">
        <f t="shared" si="151"/>
        <v>1766</v>
      </c>
      <c r="CT184" s="5">
        <f t="shared" si="152"/>
        <v>1766</v>
      </c>
      <c r="CU184" s="5">
        <f t="shared" si="153"/>
        <v>1766</v>
      </c>
      <c r="CW184" s="5">
        <f t="shared" si="154"/>
        <v>1766</v>
      </c>
      <c r="CX184" s="5">
        <f t="shared" si="155"/>
        <v>1766</v>
      </c>
      <c r="CZ184" s="5">
        <f t="shared" si="94"/>
        <v>54746</v>
      </c>
      <c r="DA184" s="5">
        <f t="shared" ref="DA184:DA189" si="158">L184+O184+R184+U184+X184+AA184+AD184+AG184+AJ184+AM184+AP184+AS184+AV184+AY184+BB184+BE184+BH184+BK184+BN184+BQ184+BT184+BW184+BZ184+CC184+CF184+CI184+CL184+CO184+CR184+CU184+CX184</f>
        <v>54746</v>
      </c>
    </row>
    <row r="185" spans="2:105" x14ac:dyDescent="0.25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95"/>
        <v>0</v>
      </c>
      <c r="N185" s="5">
        <f t="shared" si="96"/>
        <v>0</v>
      </c>
      <c r="O185" s="5">
        <f t="shared" si="97"/>
        <v>0</v>
      </c>
      <c r="Q185" s="5">
        <f t="shared" si="98"/>
        <v>0</v>
      </c>
      <c r="R185" s="5">
        <f t="shared" si="99"/>
        <v>0</v>
      </c>
      <c r="T185" s="5">
        <f t="shared" si="100"/>
        <v>0</v>
      </c>
      <c r="U185" s="5">
        <f t="shared" si="101"/>
        <v>0</v>
      </c>
      <c r="W185" s="5">
        <f t="shared" si="102"/>
        <v>0</v>
      </c>
      <c r="X185" s="5">
        <f t="shared" si="103"/>
        <v>0</v>
      </c>
      <c r="Z185" s="5">
        <f t="shared" si="104"/>
        <v>0</v>
      </c>
      <c r="AA185" s="5">
        <f t="shared" si="105"/>
        <v>0</v>
      </c>
      <c r="AC185" s="5">
        <f t="shared" si="106"/>
        <v>0</v>
      </c>
      <c r="AD185" s="5">
        <f t="shared" si="107"/>
        <v>0</v>
      </c>
      <c r="AF185" s="5">
        <f t="shared" si="108"/>
        <v>0</v>
      </c>
      <c r="AG185" s="5">
        <f t="shared" si="109"/>
        <v>0</v>
      </c>
      <c r="AI185" s="5">
        <f t="shared" si="110"/>
        <v>0</v>
      </c>
      <c r="AJ185" s="5">
        <f t="shared" si="111"/>
        <v>0</v>
      </c>
      <c r="AL185" s="5">
        <f t="shared" si="112"/>
        <v>0</v>
      </c>
      <c r="AM185" s="5">
        <f t="shared" si="113"/>
        <v>0</v>
      </c>
      <c r="AO185" s="5">
        <f t="shared" si="114"/>
        <v>0</v>
      </c>
      <c r="AP185" s="5">
        <f t="shared" si="115"/>
        <v>0</v>
      </c>
      <c r="AR185" s="5">
        <f t="shared" si="116"/>
        <v>0</v>
      </c>
      <c r="AS185" s="5">
        <f t="shared" si="117"/>
        <v>0</v>
      </c>
      <c r="AU185" s="5">
        <f t="shared" si="118"/>
        <v>0</v>
      </c>
      <c r="AV185" s="5">
        <f t="shared" si="119"/>
        <v>0</v>
      </c>
      <c r="AX185" s="5">
        <f t="shared" si="120"/>
        <v>0</v>
      </c>
      <c r="AY185" s="5">
        <f t="shared" si="121"/>
        <v>0</v>
      </c>
      <c r="BA185" s="5">
        <f t="shared" si="122"/>
        <v>0</v>
      </c>
      <c r="BB185" s="5">
        <f t="shared" si="123"/>
        <v>0</v>
      </c>
      <c r="BD185" s="5">
        <f t="shared" si="124"/>
        <v>0</v>
      </c>
      <c r="BE185" s="5">
        <f t="shared" si="125"/>
        <v>0</v>
      </c>
      <c r="BG185" s="5">
        <f t="shared" si="126"/>
        <v>0</v>
      </c>
      <c r="BH185" s="5">
        <f t="shared" si="127"/>
        <v>0</v>
      </c>
      <c r="BJ185" s="5">
        <f t="shared" si="128"/>
        <v>0</v>
      </c>
      <c r="BK185" s="5">
        <f t="shared" si="129"/>
        <v>0</v>
      </c>
      <c r="BM185" s="5">
        <f t="shared" si="130"/>
        <v>0</v>
      </c>
      <c r="BN185" s="5">
        <f t="shared" si="131"/>
        <v>0</v>
      </c>
      <c r="BP185" s="5">
        <f t="shared" si="132"/>
        <v>0</v>
      </c>
      <c r="BQ185" s="5">
        <f t="shared" si="133"/>
        <v>0</v>
      </c>
      <c r="BS185" s="5">
        <f t="shared" si="134"/>
        <v>0</v>
      </c>
      <c r="BT185" s="5">
        <f t="shared" si="135"/>
        <v>0</v>
      </c>
      <c r="BV185" s="5">
        <f t="shared" si="136"/>
        <v>0</v>
      </c>
      <c r="BW185" s="5">
        <f t="shared" si="137"/>
        <v>0</v>
      </c>
      <c r="BY185" s="5">
        <f t="shared" si="138"/>
        <v>0</v>
      </c>
      <c r="BZ185" s="5">
        <f t="shared" si="139"/>
        <v>0</v>
      </c>
      <c r="CB185" s="5">
        <f t="shared" si="140"/>
        <v>0</v>
      </c>
      <c r="CC185" s="5">
        <f t="shared" si="141"/>
        <v>0</v>
      </c>
      <c r="CE185" s="5">
        <f t="shared" si="142"/>
        <v>0</v>
      </c>
      <c r="CF185" s="5">
        <f t="shared" si="143"/>
        <v>0</v>
      </c>
      <c r="CH185" s="5">
        <f t="shared" si="144"/>
        <v>0</v>
      </c>
      <c r="CI185" s="5">
        <f t="shared" si="145"/>
        <v>0</v>
      </c>
      <c r="CK185" s="5">
        <f t="shared" si="146"/>
        <v>0</v>
      </c>
      <c r="CL185" s="5">
        <f t="shared" si="147"/>
        <v>0</v>
      </c>
      <c r="CN185" s="5">
        <f t="shared" si="148"/>
        <v>0</v>
      </c>
      <c r="CO185" s="5">
        <f t="shared" si="149"/>
        <v>0</v>
      </c>
      <c r="CQ185" s="5">
        <f t="shared" si="150"/>
        <v>0</v>
      </c>
      <c r="CR185" s="5">
        <f t="shared" si="151"/>
        <v>0</v>
      </c>
      <c r="CT185" s="5">
        <f t="shared" si="152"/>
        <v>0</v>
      </c>
      <c r="CU185" s="5">
        <f t="shared" si="153"/>
        <v>0</v>
      </c>
      <c r="CW185" s="5">
        <f t="shared" si="154"/>
        <v>0</v>
      </c>
      <c r="CX185" s="5">
        <f t="shared" si="155"/>
        <v>0</v>
      </c>
      <c r="CZ185" s="5">
        <f t="shared" si="94"/>
        <v>0</v>
      </c>
      <c r="DA185" s="5">
        <f t="shared" si="158"/>
        <v>0</v>
      </c>
    </row>
    <row r="186" spans="2:105" x14ac:dyDescent="0.25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95"/>
        <v>2092</v>
      </c>
      <c r="M186" s="9"/>
      <c r="N186" s="5">
        <f t="shared" si="96"/>
        <v>2092</v>
      </c>
      <c r="O186" s="5">
        <f t="shared" si="97"/>
        <v>2092</v>
      </c>
      <c r="P186" s="9"/>
      <c r="Q186" s="5">
        <f t="shared" si="98"/>
        <v>2092</v>
      </c>
      <c r="R186" s="5">
        <f t="shared" si="99"/>
        <v>2092</v>
      </c>
      <c r="S186" s="9"/>
      <c r="T186" s="5">
        <f t="shared" si="100"/>
        <v>2092</v>
      </c>
      <c r="U186" s="5">
        <f t="shared" si="101"/>
        <v>2092</v>
      </c>
      <c r="V186" s="9"/>
      <c r="W186" s="5">
        <f t="shared" si="102"/>
        <v>2092</v>
      </c>
      <c r="X186" s="5">
        <f t="shared" si="103"/>
        <v>2092</v>
      </c>
      <c r="Y186" s="9"/>
      <c r="Z186" s="5">
        <f t="shared" si="104"/>
        <v>2092</v>
      </c>
      <c r="AA186" s="5">
        <f t="shared" si="105"/>
        <v>2092</v>
      </c>
      <c r="AB186" s="9"/>
      <c r="AC186" s="5">
        <f t="shared" si="106"/>
        <v>2092</v>
      </c>
      <c r="AD186" s="5">
        <f t="shared" si="107"/>
        <v>2092</v>
      </c>
      <c r="AE186" s="9"/>
      <c r="AF186" s="5">
        <f t="shared" si="108"/>
        <v>2092</v>
      </c>
      <c r="AG186" s="5">
        <f t="shared" si="109"/>
        <v>2092</v>
      </c>
      <c r="AH186" s="9"/>
      <c r="AI186" s="5">
        <f t="shared" si="110"/>
        <v>2092</v>
      </c>
      <c r="AJ186" s="5">
        <f t="shared" si="111"/>
        <v>2092</v>
      </c>
      <c r="AK186" s="9"/>
      <c r="AL186" s="5">
        <f t="shared" si="112"/>
        <v>2092</v>
      </c>
      <c r="AM186" s="5">
        <f t="shared" si="113"/>
        <v>2092</v>
      </c>
      <c r="AN186" s="9"/>
      <c r="AO186" s="5">
        <f t="shared" si="114"/>
        <v>2092</v>
      </c>
      <c r="AP186" s="5">
        <f t="shared" si="115"/>
        <v>2092</v>
      </c>
      <c r="AQ186" s="9"/>
      <c r="AR186" s="5">
        <f t="shared" si="116"/>
        <v>2092</v>
      </c>
      <c r="AS186" s="5">
        <f t="shared" si="117"/>
        <v>2092</v>
      </c>
      <c r="AT186" s="9"/>
      <c r="AU186" s="5">
        <f t="shared" si="118"/>
        <v>2092</v>
      </c>
      <c r="AV186" s="5">
        <f t="shared" si="119"/>
        <v>2092</v>
      </c>
      <c r="AW186" s="9"/>
      <c r="AX186" s="5">
        <f t="shared" si="120"/>
        <v>2092</v>
      </c>
      <c r="AY186" s="5">
        <f t="shared" si="121"/>
        <v>2092</v>
      </c>
      <c r="AZ186" s="9"/>
      <c r="BA186" s="5">
        <f t="shared" si="122"/>
        <v>2092</v>
      </c>
      <c r="BB186" s="5">
        <f t="shared" si="123"/>
        <v>2092</v>
      </c>
      <c r="BC186" s="9"/>
      <c r="BD186" s="5">
        <f t="shared" si="124"/>
        <v>2092</v>
      </c>
      <c r="BE186" s="5">
        <f t="shared" si="125"/>
        <v>2092</v>
      </c>
      <c r="BG186" s="5">
        <f t="shared" si="126"/>
        <v>2092</v>
      </c>
      <c r="BH186" s="5">
        <f t="shared" si="127"/>
        <v>2092</v>
      </c>
      <c r="BJ186" s="5">
        <f t="shared" si="128"/>
        <v>2092</v>
      </c>
      <c r="BK186" s="5">
        <f t="shared" si="129"/>
        <v>2092</v>
      </c>
      <c r="BM186" s="5">
        <f t="shared" si="130"/>
        <v>2092</v>
      </c>
      <c r="BN186" s="5">
        <f t="shared" si="131"/>
        <v>2092</v>
      </c>
      <c r="BP186" s="5">
        <f t="shared" si="132"/>
        <v>2092</v>
      </c>
      <c r="BQ186" s="5">
        <f t="shared" si="133"/>
        <v>2092</v>
      </c>
      <c r="BS186" s="5">
        <f t="shared" si="134"/>
        <v>2092</v>
      </c>
      <c r="BT186" s="5">
        <f t="shared" si="135"/>
        <v>2092</v>
      </c>
      <c r="BV186" s="5">
        <f t="shared" si="136"/>
        <v>2092</v>
      </c>
      <c r="BW186" s="5">
        <f t="shared" si="137"/>
        <v>2092</v>
      </c>
      <c r="BY186" s="5">
        <f t="shared" si="138"/>
        <v>2092</v>
      </c>
      <c r="BZ186" s="5">
        <f t="shared" si="139"/>
        <v>2092</v>
      </c>
      <c r="CB186" s="5">
        <f t="shared" si="140"/>
        <v>2092</v>
      </c>
      <c r="CC186" s="5">
        <f t="shared" si="141"/>
        <v>2092</v>
      </c>
      <c r="CE186" s="5">
        <f t="shared" si="142"/>
        <v>2092</v>
      </c>
      <c r="CF186" s="5">
        <f t="shared" si="143"/>
        <v>2092</v>
      </c>
      <c r="CH186" s="5">
        <f t="shared" si="144"/>
        <v>2092</v>
      </c>
      <c r="CI186" s="5">
        <f t="shared" si="145"/>
        <v>2092</v>
      </c>
      <c r="CK186" s="5">
        <f t="shared" si="146"/>
        <v>2092</v>
      </c>
      <c r="CL186" s="5">
        <f t="shared" si="147"/>
        <v>2092</v>
      </c>
      <c r="CN186" s="5">
        <f t="shared" si="148"/>
        <v>2092</v>
      </c>
      <c r="CO186" s="5">
        <f t="shared" si="149"/>
        <v>2092</v>
      </c>
      <c r="CQ186" s="5">
        <f t="shared" si="150"/>
        <v>2092</v>
      </c>
      <c r="CR186" s="5">
        <f t="shared" si="151"/>
        <v>2092</v>
      </c>
      <c r="CT186" s="5">
        <f t="shared" si="152"/>
        <v>2092</v>
      </c>
      <c r="CU186" s="5">
        <f t="shared" si="153"/>
        <v>2092</v>
      </c>
      <c r="CW186" s="5">
        <f t="shared" si="154"/>
        <v>2092</v>
      </c>
      <c r="CX186" s="5">
        <f t="shared" si="155"/>
        <v>2092</v>
      </c>
      <c r="CZ186" s="5">
        <f t="shared" si="94"/>
        <v>64852</v>
      </c>
      <c r="DA186" s="5">
        <f t="shared" si="158"/>
        <v>64852</v>
      </c>
    </row>
    <row r="187" spans="2:105" x14ac:dyDescent="0.25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  <c r="CZ187" s="5">
        <f t="shared" si="94"/>
        <v>0</v>
      </c>
      <c r="DA187" s="5">
        <f t="shared" si="158"/>
        <v>0</v>
      </c>
    </row>
    <row r="188" spans="2:105" x14ac:dyDescent="0.25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95"/>
        <v>3547</v>
      </c>
      <c r="N188" s="5">
        <f t="shared" si="96"/>
        <v>3547</v>
      </c>
      <c r="O188" s="5">
        <f t="shared" si="97"/>
        <v>3547</v>
      </c>
      <c r="Q188" s="5">
        <f t="shared" si="98"/>
        <v>3547</v>
      </c>
      <c r="R188" s="5">
        <f t="shared" si="99"/>
        <v>3547</v>
      </c>
      <c r="T188" s="5">
        <f t="shared" si="100"/>
        <v>3547</v>
      </c>
      <c r="U188" s="5">
        <f t="shared" si="101"/>
        <v>3547</v>
      </c>
      <c r="W188" s="5">
        <f t="shared" si="102"/>
        <v>3547</v>
      </c>
      <c r="X188" s="5">
        <f t="shared" si="103"/>
        <v>3547</v>
      </c>
      <c r="Z188" s="5">
        <f t="shared" si="104"/>
        <v>3547</v>
      </c>
      <c r="AA188" s="5">
        <f t="shared" si="105"/>
        <v>3547</v>
      </c>
      <c r="AC188" s="5">
        <f t="shared" si="106"/>
        <v>3547</v>
      </c>
      <c r="AD188" s="5">
        <f t="shared" si="107"/>
        <v>3547</v>
      </c>
      <c r="AF188" s="5">
        <f t="shared" si="108"/>
        <v>3547</v>
      </c>
      <c r="AG188" s="5">
        <f t="shared" si="109"/>
        <v>3547</v>
      </c>
      <c r="AI188" s="5">
        <f t="shared" si="110"/>
        <v>3547</v>
      </c>
      <c r="AJ188" s="5">
        <f t="shared" si="111"/>
        <v>3547</v>
      </c>
      <c r="AL188" s="5">
        <f t="shared" si="112"/>
        <v>3547</v>
      </c>
      <c r="AM188" s="5">
        <f t="shared" si="113"/>
        <v>3547</v>
      </c>
      <c r="AO188" s="5">
        <f t="shared" si="114"/>
        <v>3547</v>
      </c>
      <c r="AP188" s="5">
        <f t="shared" si="115"/>
        <v>3547</v>
      </c>
      <c r="AR188" s="5">
        <f t="shared" si="116"/>
        <v>3547</v>
      </c>
      <c r="AS188" s="5">
        <f t="shared" si="117"/>
        <v>3547</v>
      </c>
      <c r="AU188" s="5">
        <f t="shared" si="118"/>
        <v>3547</v>
      </c>
      <c r="AV188" s="5">
        <f t="shared" si="119"/>
        <v>3547</v>
      </c>
      <c r="AX188" s="5">
        <f t="shared" si="120"/>
        <v>3547</v>
      </c>
      <c r="AY188" s="5">
        <f t="shared" si="121"/>
        <v>3547</v>
      </c>
      <c r="BA188" s="5">
        <f t="shared" si="122"/>
        <v>3547</v>
      </c>
      <c r="BB188" s="5">
        <f t="shared" si="123"/>
        <v>3547</v>
      </c>
      <c r="BD188" s="5">
        <f t="shared" si="124"/>
        <v>3547</v>
      </c>
      <c r="BE188" s="5">
        <f t="shared" si="125"/>
        <v>3547</v>
      </c>
      <c r="BG188" s="5">
        <f t="shared" si="126"/>
        <v>3547</v>
      </c>
      <c r="BH188" s="5">
        <f t="shared" si="127"/>
        <v>3547</v>
      </c>
      <c r="BJ188" s="5">
        <f t="shared" si="128"/>
        <v>3547</v>
      </c>
      <c r="BK188" s="5">
        <f t="shared" si="129"/>
        <v>3547</v>
      </c>
      <c r="BM188" s="5">
        <f t="shared" si="130"/>
        <v>3547</v>
      </c>
      <c r="BN188" s="5">
        <f t="shared" si="131"/>
        <v>3547</v>
      </c>
      <c r="BP188" s="5">
        <f t="shared" si="132"/>
        <v>3547</v>
      </c>
      <c r="BQ188" s="5">
        <f t="shared" si="133"/>
        <v>3547</v>
      </c>
      <c r="BS188" s="5">
        <f t="shared" si="134"/>
        <v>3547</v>
      </c>
      <c r="BT188" s="5">
        <f t="shared" si="135"/>
        <v>3547</v>
      </c>
      <c r="BV188" s="5">
        <f t="shared" si="136"/>
        <v>3547</v>
      </c>
      <c r="BW188" s="5">
        <f t="shared" si="137"/>
        <v>3547</v>
      </c>
      <c r="BY188" s="5">
        <f t="shared" si="138"/>
        <v>3547</v>
      </c>
      <c r="BZ188" s="5">
        <f t="shared" si="139"/>
        <v>3547</v>
      </c>
      <c r="CB188" s="5">
        <f t="shared" si="140"/>
        <v>3547</v>
      </c>
      <c r="CC188" s="5">
        <f t="shared" si="141"/>
        <v>3547</v>
      </c>
      <c r="CE188" s="5">
        <f t="shared" si="142"/>
        <v>3547</v>
      </c>
      <c r="CF188" s="5">
        <f t="shared" si="143"/>
        <v>3547</v>
      </c>
      <c r="CH188" s="5">
        <f t="shared" si="144"/>
        <v>3547</v>
      </c>
      <c r="CI188" s="5">
        <f t="shared" si="145"/>
        <v>3547</v>
      </c>
      <c r="CK188" s="5">
        <f t="shared" si="146"/>
        <v>3547</v>
      </c>
      <c r="CL188" s="5">
        <f t="shared" si="147"/>
        <v>3547</v>
      </c>
      <c r="CN188" s="5">
        <f t="shared" si="148"/>
        <v>3547</v>
      </c>
      <c r="CO188" s="5">
        <f t="shared" si="149"/>
        <v>3547</v>
      </c>
      <c r="CQ188" s="5">
        <f t="shared" si="150"/>
        <v>3547</v>
      </c>
      <c r="CR188" s="5">
        <f t="shared" si="151"/>
        <v>3547</v>
      </c>
      <c r="CT188" s="5">
        <f t="shared" si="152"/>
        <v>3547</v>
      </c>
      <c r="CU188" s="5">
        <f t="shared" si="153"/>
        <v>3547</v>
      </c>
      <c r="CW188" s="5">
        <f t="shared" si="154"/>
        <v>3547</v>
      </c>
      <c r="CX188" s="5">
        <f t="shared" si="155"/>
        <v>3547</v>
      </c>
      <c r="CZ188" s="5">
        <f t="shared" si="94"/>
        <v>109957</v>
      </c>
      <c r="DA188" s="5">
        <f t="shared" si="158"/>
        <v>109957</v>
      </c>
    </row>
    <row r="189" spans="2:105" x14ac:dyDescent="0.25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95"/>
        <v>0</v>
      </c>
      <c r="N189" s="5">
        <f t="shared" si="96"/>
        <v>0</v>
      </c>
      <c r="O189" s="5">
        <f t="shared" si="97"/>
        <v>0</v>
      </c>
      <c r="Q189" s="5">
        <f t="shared" si="98"/>
        <v>0</v>
      </c>
      <c r="R189" s="5">
        <f t="shared" si="99"/>
        <v>0</v>
      </c>
      <c r="T189" s="5">
        <f t="shared" si="100"/>
        <v>0</v>
      </c>
      <c r="U189" s="5">
        <f t="shared" si="101"/>
        <v>0</v>
      </c>
      <c r="W189" s="5">
        <f t="shared" si="102"/>
        <v>0</v>
      </c>
      <c r="X189" s="5">
        <f t="shared" si="103"/>
        <v>0</v>
      </c>
      <c r="Z189" s="5">
        <f t="shared" si="104"/>
        <v>0</v>
      </c>
      <c r="AA189" s="5">
        <f t="shared" si="105"/>
        <v>0</v>
      </c>
      <c r="AC189" s="5">
        <f t="shared" si="106"/>
        <v>0</v>
      </c>
      <c r="AD189" s="5">
        <f t="shared" si="107"/>
        <v>0</v>
      </c>
      <c r="AF189" s="5">
        <f t="shared" si="108"/>
        <v>0</v>
      </c>
      <c r="AG189" s="5">
        <f t="shared" si="109"/>
        <v>0</v>
      </c>
      <c r="AI189" s="5">
        <f t="shared" si="110"/>
        <v>0</v>
      </c>
      <c r="AJ189" s="5">
        <f t="shared" si="111"/>
        <v>0</v>
      </c>
      <c r="AL189" s="5">
        <f t="shared" si="112"/>
        <v>0</v>
      </c>
      <c r="AM189" s="5">
        <f t="shared" si="113"/>
        <v>0</v>
      </c>
      <c r="AO189" s="5">
        <f t="shared" si="114"/>
        <v>0</v>
      </c>
      <c r="AP189" s="5">
        <f t="shared" si="115"/>
        <v>0</v>
      </c>
      <c r="AR189" s="5">
        <f t="shared" si="116"/>
        <v>0</v>
      </c>
      <c r="AS189" s="5">
        <f t="shared" si="117"/>
        <v>0</v>
      </c>
      <c r="AU189" s="5">
        <f t="shared" si="118"/>
        <v>0</v>
      </c>
      <c r="AV189" s="5">
        <f t="shared" si="119"/>
        <v>0</v>
      </c>
      <c r="AX189" s="5">
        <f t="shared" si="120"/>
        <v>0</v>
      </c>
      <c r="AY189" s="5">
        <f t="shared" si="121"/>
        <v>0</v>
      </c>
      <c r="BA189" s="5">
        <f t="shared" si="122"/>
        <v>0</v>
      </c>
      <c r="BB189" s="5">
        <f t="shared" si="123"/>
        <v>0</v>
      </c>
      <c r="BD189" s="5">
        <f t="shared" si="124"/>
        <v>0</v>
      </c>
      <c r="BE189" s="5">
        <f t="shared" si="125"/>
        <v>0</v>
      </c>
      <c r="BG189" s="5">
        <f t="shared" si="126"/>
        <v>0</v>
      </c>
      <c r="BH189" s="5">
        <f t="shared" si="127"/>
        <v>0</v>
      </c>
      <c r="BJ189" s="5">
        <f t="shared" si="128"/>
        <v>0</v>
      </c>
      <c r="BK189" s="5">
        <f t="shared" si="129"/>
        <v>0</v>
      </c>
      <c r="BM189" s="5">
        <f t="shared" si="130"/>
        <v>0</v>
      </c>
      <c r="BN189" s="5">
        <f t="shared" si="131"/>
        <v>0</v>
      </c>
      <c r="BP189" s="5">
        <f t="shared" si="132"/>
        <v>0</v>
      </c>
      <c r="BQ189" s="5">
        <f t="shared" si="133"/>
        <v>0</v>
      </c>
      <c r="BS189" s="5">
        <f t="shared" si="134"/>
        <v>0</v>
      </c>
      <c r="BT189" s="5">
        <f t="shared" si="135"/>
        <v>0</v>
      </c>
      <c r="BV189" s="5">
        <f t="shared" si="136"/>
        <v>0</v>
      </c>
      <c r="BW189" s="5">
        <f t="shared" si="137"/>
        <v>0</v>
      </c>
      <c r="BY189" s="5">
        <f t="shared" si="138"/>
        <v>0</v>
      </c>
      <c r="BZ189" s="5">
        <f t="shared" si="139"/>
        <v>0</v>
      </c>
      <c r="CB189" s="5">
        <f t="shared" si="140"/>
        <v>0</v>
      </c>
      <c r="CC189" s="5">
        <f t="shared" si="141"/>
        <v>0</v>
      </c>
      <c r="CE189" s="5">
        <f t="shared" si="142"/>
        <v>0</v>
      </c>
      <c r="CF189" s="5">
        <f t="shared" si="143"/>
        <v>0</v>
      </c>
      <c r="CH189" s="5">
        <f t="shared" si="144"/>
        <v>0</v>
      </c>
      <c r="CI189" s="5">
        <f t="shared" si="145"/>
        <v>0</v>
      </c>
      <c r="CK189" s="5">
        <f t="shared" si="146"/>
        <v>0</v>
      </c>
      <c r="CL189" s="5">
        <f t="shared" si="147"/>
        <v>0</v>
      </c>
      <c r="CN189" s="5">
        <f t="shared" si="148"/>
        <v>0</v>
      </c>
      <c r="CO189" s="5">
        <f t="shared" si="149"/>
        <v>0</v>
      </c>
      <c r="CQ189" s="5">
        <f t="shared" si="150"/>
        <v>0</v>
      </c>
      <c r="CR189" s="5">
        <f t="shared" si="151"/>
        <v>0</v>
      </c>
      <c r="CT189" s="5">
        <f t="shared" si="152"/>
        <v>0</v>
      </c>
      <c r="CU189" s="5">
        <f t="shared" si="153"/>
        <v>0</v>
      </c>
      <c r="CW189" s="5">
        <f t="shared" si="154"/>
        <v>0</v>
      </c>
      <c r="CX189" s="5">
        <f t="shared" si="155"/>
        <v>0</v>
      </c>
      <c r="CZ189" s="5">
        <f t="shared" si="94"/>
        <v>0</v>
      </c>
      <c r="DA189" s="5">
        <f t="shared" si="158"/>
        <v>0</v>
      </c>
    </row>
    <row r="190" spans="2:105" x14ac:dyDescent="0.25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5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95"/>
        <v>45</v>
      </c>
      <c r="N192" s="5">
        <f t="shared" si="96"/>
        <v>45</v>
      </c>
      <c r="O192" s="5">
        <f t="shared" si="97"/>
        <v>45</v>
      </c>
      <c r="Q192" s="5">
        <f t="shared" si="98"/>
        <v>45</v>
      </c>
      <c r="R192" s="5">
        <f t="shared" si="99"/>
        <v>45</v>
      </c>
      <c r="T192" s="5">
        <f t="shared" si="100"/>
        <v>45</v>
      </c>
      <c r="U192" s="5">
        <f t="shared" si="101"/>
        <v>45</v>
      </c>
      <c r="W192" s="5">
        <f t="shared" si="102"/>
        <v>45</v>
      </c>
      <c r="X192" s="5">
        <f t="shared" si="103"/>
        <v>45</v>
      </c>
      <c r="Z192" s="5">
        <f t="shared" si="104"/>
        <v>45</v>
      </c>
      <c r="AA192" s="5">
        <f t="shared" si="105"/>
        <v>45</v>
      </c>
      <c r="AC192" s="5">
        <f t="shared" si="106"/>
        <v>45</v>
      </c>
      <c r="AD192" s="5">
        <f t="shared" si="107"/>
        <v>45</v>
      </c>
      <c r="AF192" s="5">
        <f t="shared" si="108"/>
        <v>45</v>
      </c>
      <c r="AG192" s="5">
        <f t="shared" si="109"/>
        <v>45</v>
      </c>
      <c r="AI192" s="5">
        <f t="shared" si="110"/>
        <v>45</v>
      </c>
      <c r="AJ192" s="5">
        <f t="shared" si="111"/>
        <v>45</v>
      </c>
      <c r="AL192" s="5">
        <f t="shared" si="112"/>
        <v>45</v>
      </c>
      <c r="AM192" s="5">
        <f t="shared" si="113"/>
        <v>45</v>
      </c>
      <c r="AO192" s="5">
        <f t="shared" si="114"/>
        <v>45</v>
      </c>
      <c r="AP192" s="5">
        <f t="shared" si="115"/>
        <v>45</v>
      </c>
      <c r="AR192" s="5">
        <f t="shared" si="116"/>
        <v>45</v>
      </c>
      <c r="AS192" s="5">
        <f t="shared" si="117"/>
        <v>45</v>
      </c>
      <c r="AU192" s="5">
        <f t="shared" si="118"/>
        <v>45</v>
      </c>
      <c r="AV192" s="5">
        <f t="shared" si="119"/>
        <v>45</v>
      </c>
      <c r="AX192" s="5">
        <f t="shared" si="120"/>
        <v>45</v>
      </c>
      <c r="AY192" s="5">
        <f t="shared" si="121"/>
        <v>45</v>
      </c>
      <c r="BA192" s="5">
        <f t="shared" si="122"/>
        <v>45</v>
      </c>
      <c r="BB192" s="5">
        <f t="shared" si="123"/>
        <v>45</v>
      </c>
      <c r="BD192" s="5">
        <f t="shared" si="124"/>
        <v>45</v>
      </c>
      <c r="BE192" s="5">
        <f t="shared" si="125"/>
        <v>45</v>
      </c>
      <c r="BG192" s="5">
        <f t="shared" si="126"/>
        <v>45</v>
      </c>
      <c r="BH192" s="5">
        <f t="shared" si="127"/>
        <v>45</v>
      </c>
      <c r="BJ192" s="5">
        <f t="shared" si="128"/>
        <v>45</v>
      </c>
      <c r="BK192" s="5">
        <f t="shared" si="129"/>
        <v>45</v>
      </c>
      <c r="BM192" s="5">
        <f t="shared" si="130"/>
        <v>45</v>
      </c>
      <c r="BN192" s="5">
        <f t="shared" si="131"/>
        <v>45</v>
      </c>
      <c r="BP192" s="5">
        <f t="shared" si="132"/>
        <v>45</v>
      </c>
      <c r="BQ192" s="5">
        <f t="shared" si="133"/>
        <v>45</v>
      </c>
      <c r="BS192" s="5">
        <f t="shared" si="134"/>
        <v>45</v>
      </c>
      <c r="BT192" s="5">
        <f t="shared" si="135"/>
        <v>45</v>
      </c>
      <c r="BV192" s="5">
        <f t="shared" si="136"/>
        <v>45</v>
      </c>
      <c r="BW192" s="5">
        <f t="shared" si="137"/>
        <v>45</v>
      </c>
      <c r="BY192" s="5">
        <f t="shared" si="138"/>
        <v>45</v>
      </c>
      <c r="BZ192" s="5">
        <f t="shared" si="139"/>
        <v>45</v>
      </c>
      <c r="CB192" s="5">
        <f t="shared" si="140"/>
        <v>45</v>
      </c>
      <c r="CC192" s="5">
        <f t="shared" si="141"/>
        <v>45</v>
      </c>
      <c r="CE192" s="5">
        <f t="shared" si="142"/>
        <v>45</v>
      </c>
      <c r="CF192" s="5">
        <f t="shared" si="143"/>
        <v>45</v>
      </c>
      <c r="CH192" s="5">
        <f t="shared" si="144"/>
        <v>45</v>
      </c>
      <c r="CI192" s="5">
        <f t="shared" si="145"/>
        <v>45</v>
      </c>
      <c r="CK192" s="5">
        <f t="shared" si="146"/>
        <v>45</v>
      </c>
      <c r="CL192" s="5">
        <f t="shared" si="147"/>
        <v>45</v>
      </c>
      <c r="CN192" s="5">
        <f t="shared" si="148"/>
        <v>45</v>
      </c>
      <c r="CO192" s="5">
        <f t="shared" si="149"/>
        <v>45</v>
      </c>
      <c r="CQ192" s="5">
        <f t="shared" si="150"/>
        <v>45</v>
      </c>
      <c r="CR192" s="5">
        <f t="shared" si="151"/>
        <v>45</v>
      </c>
      <c r="CT192" s="5">
        <f t="shared" si="152"/>
        <v>45</v>
      </c>
      <c r="CU192" s="5">
        <f t="shared" si="153"/>
        <v>45</v>
      </c>
      <c r="CW192" s="5">
        <f t="shared" si="154"/>
        <v>45</v>
      </c>
      <c r="CX192" s="5">
        <f t="shared" si="155"/>
        <v>45</v>
      </c>
      <c r="CZ192" s="5">
        <f t="shared" si="94"/>
        <v>1395</v>
      </c>
      <c r="DA192" s="5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5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95"/>
        <v>0</v>
      </c>
      <c r="N193" s="5">
        <f t="shared" si="96"/>
        <v>0</v>
      </c>
      <c r="O193" s="5">
        <f t="shared" si="97"/>
        <v>0</v>
      </c>
      <c r="Q193" s="5">
        <f t="shared" si="98"/>
        <v>0</v>
      </c>
      <c r="R193" s="5">
        <f t="shared" si="99"/>
        <v>0</v>
      </c>
      <c r="T193" s="5">
        <f t="shared" si="100"/>
        <v>0</v>
      </c>
      <c r="U193" s="5">
        <f t="shared" si="101"/>
        <v>0</v>
      </c>
      <c r="W193" s="5">
        <f t="shared" si="102"/>
        <v>0</v>
      </c>
      <c r="X193" s="5">
        <f t="shared" si="103"/>
        <v>0</v>
      </c>
      <c r="Z193" s="5">
        <f t="shared" si="104"/>
        <v>0</v>
      </c>
      <c r="AA193" s="5">
        <f t="shared" si="105"/>
        <v>0</v>
      </c>
      <c r="AC193" s="5">
        <f t="shared" si="106"/>
        <v>0</v>
      </c>
      <c r="AD193" s="5">
        <f t="shared" si="107"/>
        <v>0</v>
      </c>
      <c r="AF193" s="5">
        <f t="shared" si="108"/>
        <v>0</v>
      </c>
      <c r="AG193" s="5">
        <f t="shared" si="109"/>
        <v>0</v>
      </c>
      <c r="AI193" s="5">
        <f t="shared" si="110"/>
        <v>0</v>
      </c>
      <c r="AJ193" s="5">
        <f t="shared" si="111"/>
        <v>0</v>
      </c>
      <c r="AL193" s="5">
        <f t="shared" si="112"/>
        <v>0</v>
      </c>
      <c r="AM193" s="5">
        <f t="shared" si="113"/>
        <v>0</v>
      </c>
      <c r="AO193" s="5">
        <f t="shared" si="114"/>
        <v>0</v>
      </c>
      <c r="AP193" s="5">
        <f t="shared" si="115"/>
        <v>0</v>
      </c>
      <c r="AR193" s="5">
        <f t="shared" si="116"/>
        <v>0</v>
      </c>
      <c r="AS193" s="5">
        <f t="shared" si="117"/>
        <v>0</v>
      </c>
      <c r="AU193" s="5">
        <f t="shared" si="118"/>
        <v>0</v>
      </c>
      <c r="AV193" s="5">
        <f t="shared" si="119"/>
        <v>0</v>
      </c>
      <c r="AX193" s="5">
        <f t="shared" si="120"/>
        <v>0</v>
      </c>
      <c r="AY193" s="5">
        <f t="shared" si="121"/>
        <v>0</v>
      </c>
      <c r="BA193" s="5">
        <f t="shared" si="122"/>
        <v>0</v>
      </c>
      <c r="BB193" s="5">
        <f t="shared" si="123"/>
        <v>0</v>
      </c>
      <c r="BD193" s="5">
        <f t="shared" si="124"/>
        <v>0</v>
      </c>
      <c r="BE193" s="5">
        <f t="shared" si="125"/>
        <v>0</v>
      </c>
      <c r="BG193" s="5">
        <f t="shared" si="126"/>
        <v>0</v>
      </c>
      <c r="BH193" s="5">
        <f t="shared" si="127"/>
        <v>0</v>
      </c>
      <c r="BJ193" s="5">
        <f t="shared" si="128"/>
        <v>0</v>
      </c>
      <c r="BK193" s="5">
        <f t="shared" si="129"/>
        <v>0</v>
      </c>
      <c r="BM193" s="5">
        <f t="shared" si="130"/>
        <v>0</v>
      </c>
      <c r="BN193" s="5">
        <f t="shared" si="131"/>
        <v>0</v>
      </c>
      <c r="BP193" s="5">
        <f t="shared" si="132"/>
        <v>0</v>
      </c>
      <c r="BQ193" s="5">
        <f t="shared" si="133"/>
        <v>0</v>
      </c>
      <c r="BS193" s="5">
        <f t="shared" si="134"/>
        <v>0</v>
      </c>
      <c r="BT193" s="5">
        <f t="shared" si="135"/>
        <v>0</v>
      </c>
      <c r="BV193" s="5">
        <f t="shared" si="136"/>
        <v>0</v>
      </c>
      <c r="BW193" s="5">
        <f t="shared" si="137"/>
        <v>0</v>
      </c>
      <c r="BY193" s="5">
        <f t="shared" si="138"/>
        <v>0</v>
      </c>
      <c r="BZ193" s="5">
        <f t="shared" si="139"/>
        <v>0</v>
      </c>
      <c r="CB193" s="5">
        <f t="shared" si="140"/>
        <v>0</v>
      </c>
      <c r="CC193" s="5">
        <f t="shared" si="141"/>
        <v>0</v>
      </c>
      <c r="CE193" s="5">
        <f t="shared" si="142"/>
        <v>0</v>
      </c>
      <c r="CF193" s="5">
        <f t="shared" si="143"/>
        <v>0</v>
      </c>
      <c r="CH193" s="5">
        <f t="shared" si="144"/>
        <v>0</v>
      </c>
      <c r="CI193" s="5">
        <f t="shared" si="145"/>
        <v>0</v>
      </c>
      <c r="CK193" s="5">
        <f t="shared" si="146"/>
        <v>0</v>
      </c>
      <c r="CL193" s="5">
        <f t="shared" si="147"/>
        <v>0</v>
      </c>
      <c r="CN193" s="5">
        <f t="shared" si="148"/>
        <v>0</v>
      </c>
      <c r="CO193" s="5">
        <f t="shared" si="149"/>
        <v>0</v>
      </c>
      <c r="CQ193" s="5">
        <f t="shared" si="150"/>
        <v>0</v>
      </c>
      <c r="CR193" s="5">
        <f t="shared" si="151"/>
        <v>0</v>
      </c>
      <c r="CT193" s="5">
        <f t="shared" si="152"/>
        <v>0</v>
      </c>
      <c r="CU193" s="5">
        <f t="shared" si="153"/>
        <v>0</v>
      </c>
      <c r="CW193" s="5">
        <f t="shared" si="154"/>
        <v>0</v>
      </c>
      <c r="CX193" s="5">
        <f t="shared" si="155"/>
        <v>0</v>
      </c>
      <c r="CZ193" s="5">
        <f t="shared" si="94"/>
        <v>0</v>
      </c>
      <c r="DA193" s="5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5">
      <c r="G194" s="38"/>
    </row>
    <row r="195" spans="2:105" x14ac:dyDescent="0.25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95"/>
        <v>0</v>
      </c>
      <c r="N195" s="5">
        <f t="shared" si="96"/>
        <v>0</v>
      </c>
      <c r="O195" s="5">
        <f t="shared" si="97"/>
        <v>0</v>
      </c>
      <c r="Q195" s="5">
        <f t="shared" si="98"/>
        <v>0</v>
      </c>
      <c r="R195" s="5">
        <f t="shared" si="99"/>
        <v>0</v>
      </c>
      <c r="T195" s="5">
        <f t="shared" si="100"/>
        <v>0</v>
      </c>
      <c r="U195" s="5">
        <f t="shared" si="101"/>
        <v>0</v>
      </c>
      <c r="W195" s="5">
        <f t="shared" si="102"/>
        <v>0</v>
      </c>
      <c r="X195" s="5">
        <f t="shared" si="103"/>
        <v>0</v>
      </c>
      <c r="Z195" s="5">
        <f t="shared" si="104"/>
        <v>0</v>
      </c>
      <c r="AA195" s="5">
        <f t="shared" si="105"/>
        <v>0</v>
      </c>
      <c r="AC195" s="5">
        <f t="shared" si="106"/>
        <v>0</v>
      </c>
      <c r="AD195" s="5">
        <f t="shared" si="107"/>
        <v>0</v>
      </c>
      <c r="AF195" s="5">
        <f t="shared" si="108"/>
        <v>0</v>
      </c>
      <c r="AG195" s="5">
        <f t="shared" si="109"/>
        <v>0</v>
      </c>
      <c r="AI195" s="5">
        <f t="shared" si="110"/>
        <v>0</v>
      </c>
      <c r="AJ195" s="5">
        <f t="shared" si="111"/>
        <v>0</v>
      </c>
      <c r="AL195" s="5">
        <f t="shared" si="112"/>
        <v>0</v>
      </c>
      <c r="AM195" s="5">
        <f t="shared" si="113"/>
        <v>0</v>
      </c>
      <c r="AO195" s="5">
        <f t="shared" si="114"/>
        <v>0</v>
      </c>
      <c r="AP195" s="5">
        <f t="shared" si="115"/>
        <v>0</v>
      </c>
      <c r="AR195" s="5">
        <f t="shared" si="116"/>
        <v>0</v>
      </c>
      <c r="AS195" s="5">
        <f t="shared" si="117"/>
        <v>0</v>
      </c>
      <c r="AU195" s="5">
        <f t="shared" si="118"/>
        <v>0</v>
      </c>
      <c r="AV195" s="5">
        <f t="shared" si="119"/>
        <v>0</v>
      </c>
      <c r="AX195" s="5">
        <f t="shared" si="120"/>
        <v>0</v>
      </c>
      <c r="AY195" s="5">
        <f t="shared" si="121"/>
        <v>0</v>
      </c>
      <c r="BA195" s="5">
        <f t="shared" si="122"/>
        <v>0</v>
      </c>
      <c r="BB195" s="5">
        <f t="shared" si="123"/>
        <v>0</v>
      </c>
      <c r="BD195" s="5">
        <f t="shared" si="124"/>
        <v>0</v>
      </c>
      <c r="BE195" s="5">
        <f t="shared" si="125"/>
        <v>0</v>
      </c>
      <c r="BG195" s="5">
        <f t="shared" si="126"/>
        <v>0</v>
      </c>
      <c r="BH195" s="5">
        <f t="shared" si="127"/>
        <v>0</v>
      </c>
      <c r="BJ195" s="5">
        <f t="shared" si="128"/>
        <v>0</v>
      </c>
      <c r="BK195" s="5">
        <f t="shared" si="129"/>
        <v>0</v>
      </c>
      <c r="BM195" s="5">
        <f t="shared" si="130"/>
        <v>0</v>
      </c>
      <c r="BN195" s="5">
        <f t="shared" si="131"/>
        <v>0</v>
      </c>
      <c r="BP195" s="5">
        <f t="shared" si="132"/>
        <v>0</v>
      </c>
      <c r="BQ195" s="5">
        <f t="shared" si="133"/>
        <v>0</v>
      </c>
      <c r="BS195" s="5">
        <f t="shared" si="134"/>
        <v>0</v>
      </c>
      <c r="BT195" s="5">
        <f t="shared" si="135"/>
        <v>0</v>
      </c>
      <c r="BV195" s="5">
        <f t="shared" si="136"/>
        <v>0</v>
      </c>
      <c r="BW195" s="5">
        <f t="shared" si="137"/>
        <v>0</v>
      </c>
      <c r="BY195" s="5">
        <f t="shared" si="138"/>
        <v>0</v>
      </c>
      <c r="BZ195" s="5">
        <f t="shared" si="139"/>
        <v>0</v>
      </c>
      <c r="CB195" s="5">
        <f t="shared" si="140"/>
        <v>0</v>
      </c>
      <c r="CC195" s="5">
        <f t="shared" si="141"/>
        <v>0</v>
      </c>
      <c r="CE195" s="5">
        <f t="shared" si="142"/>
        <v>0</v>
      </c>
      <c r="CF195" s="5">
        <f t="shared" si="143"/>
        <v>0</v>
      </c>
      <c r="CH195" s="5">
        <f t="shared" si="144"/>
        <v>0</v>
      </c>
      <c r="CI195" s="5">
        <f t="shared" si="145"/>
        <v>0</v>
      </c>
      <c r="CK195" s="5">
        <f t="shared" si="146"/>
        <v>0</v>
      </c>
      <c r="CL195" s="5">
        <f t="shared" si="147"/>
        <v>0</v>
      </c>
      <c r="CN195" s="5">
        <f t="shared" si="148"/>
        <v>0</v>
      </c>
      <c r="CO195" s="5">
        <f t="shared" si="149"/>
        <v>0</v>
      </c>
      <c r="CQ195" s="5">
        <f t="shared" si="150"/>
        <v>0</v>
      </c>
      <c r="CR195" s="5">
        <f t="shared" si="151"/>
        <v>0</v>
      </c>
      <c r="CT195" s="5">
        <f t="shared" si="152"/>
        <v>0</v>
      </c>
      <c r="CU195" s="5">
        <f t="shared" si="153"/>
        <v>0</v>
      </c>
      <c r="CW195" s="5">
        <f t="shared" si="154"/>
        <v>0</v>
      </c>
      <c r="CX195" s="5">
        <f t="shared" si="155"/>
        <v>0</v>
      </c>
      <c r="CZ195" s="5">
        <f t="shared" si="94"/>
        <v>0</v>
      </c>
      <c r="DA195" s="5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5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95"/>
        <v>0</v>
      </c>
      <c r="N196" s="5">
        <f t="shared" si="96"/>
        <v>0</v>
      </c>
      <c r="O196" s="5">
        <f t="shared" si="97"/>
        <v>0</v>
      </c>
      <c r="Q196" s="5">
        <f t="shared" si="98"/>
        <v>0</v>
      </c>
      <c r="R196" s="5">
        <f t="shared" si="99"/>
        <v>0</v>
      </c>
      <c r="T196" s="5">
        <f t="shared" si="100"/>
        <v>0</v>
      </c>
      <c r="U196" s="5">
        <f t="shared" si="101"/>
        <v>0</v>
      </c>
      <c r="W196" s="5">
        <f t="shared" si="102"/>
        <v>0</v>
      </c>
      <c r="X196" s="5">
        <f t="shared" si="103"/>
        <v>0</v>
      </c>
      <c r="Z196" s="5">
        <f t="shared" si="104"/>
        <v>0</v>
      </c>
      <c r="AA196" s="5">
        <f t="shared" si="105"/>
        <v>0</v>
      </c>
      <c r="AC196" s="5">
        <f t="shared" si="106"/>
        <v>0</v>
      </c>
      <c r="AD196" s="5">
        <f t="shared" si="107"/>
        <v>0</v>
      </c>
      <c r="AF196" s="5">
        <f t="shared" si="108"/>
        <v>0</v>
      </c>
      <c r="AG196" s="5">
        <f t="shared" si="109"/>
        <v>0</v>
      </c>
      <c r="AI196" s="5">
        <f t="shared" si="110"/>
        <v>0</v>
      </c>
      <c r="AJ196" s="5">
        <f t="shared" si="111"/>
        <v>0</v>
      </c>
      <c r="AL196" s="5">
        <f t="shared" si="112"/>
        <v>0</v>
      </c>
      <c r="AM196" s="5">
        <f t="shared" si="113"/>
        <v>0</v>
      </c>
      <c r="AO196" s="5">
        <f t="shared" si="114"/>
        <v>0</v>
      </c>
      <c r="AP196" s="5">
        <f t="shared" si="115"/>
        <v>0</v>
      </c>
      <c r="AR196" s="5">
        <f t="shared" si="116"/>
        <v>0</v>
      </c>
      <c r="AS196" s="5">
        <f t="shared" si="117"/>
        <v>0</v>
      </c>
      <c r="AU196" s="5">
        <f t="shared" si="118"/>
        <v>0</v>
      </c>
      <c r="AV196" s="5">
        <f t="shared" si="119"/>
        <v>0</v>
      </c>
      <c r="AX196" s="5">
        <f t="shared" si="120"/>
        <v>0</v>
      </c>
      <c r="AY196" s="5">
        <f t="shared" si="121"/>
        <v>0</v>
      </c>
      <c r="BA196" s="5">
        <f t="shared" si="122"/>
        <v>0</v>
      </c>
      <c r="BB196" s="5">
        <f t="shared" si="123"/>
        <v>0</v>
      </c>
      <c r="BD196" s="5">
        <f t="shared" si="124"/>
        <v>0</v>
      </c>
      <c r="BE196" s="5">
        <f t="shared" si="125"/>
        <v>0</v>
      </c>
      <c r="BG196" s="5">
        <f t="shared" si="126"/>
        <v>0</v>
      </c>
      <c r="BH196" s="5">
        <f t="shared" si="127"/>
        <v>0</v>
      </c>
      <c r="BJ196" s="5">
        <f t="shared" si="128"/>
        <v>0</v>
      </c>
      <c r="BK196" s="5">
        <f t="shared" si="129"/>
        <v>0</v>
      </c>
      <c r="BM196" s="5">
        <f t="shared" si="130"/>
        <v>0</v>
      </c>
      <c r="BN196" s="5">
        <f t="shared" si="131"/>
        <v>0</v>
      </c>
      <c r="BP196" s="5">
        <f t="shared" si="132"/>
        <v>0</v>
      </c>
      <c r="BQ196" s="5">
        <f t="shared" si="133"/>
        <v>0</v>
      </c>
      <c r="BS196" s="5">
        <f t="shared" si="134"/>
        <v>0</v>
      </c>
      <c r="BT196" s="5">
        <f t="shared" si="135"/>
        <v>0</v>
      </c>
      <c r="BV196" s="5">
        <f t="shared" si="136"/>
        <v>0</v>
      </c>
      <c r="BW196" s="5">
        <f t="shared" si="137"/>
        <v>0</v>
      </c>
      <c r="BY196" s="5">
        <f t="shared" si="138"/>
        <v>0</v>
      </c>
      <c r="BZ196" s="5">
        <f t="shared" si="139"/>
        <v>0</v>
      </c>
      <c r="CB196" s="5">
        <f t="shared" si="140"/>
        <v>0</v>
      </c>
      <c r="CC196" s="5">
        <f t="shared" si="141"/>
        <v>0</v>
      </c>
      <c r="CE196" s="5">
        <f t="shared" si="142"/>
        <v>0</v>
      </c>
      <c r="CF196" s="5">
        <f t="shared" si="143"/>
        <v>0</v>
      </c>
      <c r="CH196" s="5">
        <f t="shared" si="144"/>
        <v>0</v>
      </c>
      <c r="CI196" s="5">
        <f t="shared" si="145"/>
        <v>0</v>
      </c>
      <c r="CK196" s="5">
        <f t="shared" si="146"/>
        <v>0</v>
      </c>
      <c r="CL196" s="5">
        <f t="shared" si="147"/>
        <v>0</v>
      </c>
      <c r="CN196" s="5">
        <f t="shared" si="148"/>
        <v>0</v>
      </c>
      <c r="CO196" s="5">
        <f t="shared" si="149"/>
        <v>0</v>
      </c>
      <c r="CQ196" s="5">
        <f t="shared" si="150"/>
        <v>0</v>
      </c>
      <c r="CR196" s="5">
        <f t="shared" si="151"/>
        <v>0</v>
      </c>
      <c r="CT196" s="5">
        <f t="shared" si="152"/>
        <v>0</v>
      </c>
      <c r="CU196" s="5">
        <f t="shared" si="153"/>
        <v>0</v>
      </c>
      <c r="CW196" s="5">
        <f t="shared" si="154"/>
        <v>0</v>
      </c>
      <c r="CX196" s="5">
        <f t="shared" si="155"/>
        <v>0</v>
      </c>
      <c r="CZ196" s="5">
        <f t="shared" si="94"/>
        <v>0</v>
      </c>
      <c r="DA196" s="5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5">
      <c r="G197" s="38"/>
    </row>
    <row r="198" spans="2:105" x14ac:dyDescent="0.25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95"/>
        <v>36</v>
      </c>
      <c r="M198" s="9"/>
      <c r="N198" s="5">
        <f t="shared" si="96"/>
        <v>36</v>
      </c>
      <c r="O198" s="5">
        <f t="shared" si="97"/>
        <v>36</v>
      </c>
      <c r="P198" s="9"/>
      <c r="Q198" s="5">
        <f t="shared" si="98"/>
        <v>36</v>
      </c>
      <c r="R198" s="5">
        <f t="shared" si="99"/>
        <v>36</v>
      </c>
      <c r="S198" s="9"/>
      <c r="T198" s="5">
        <f t="shared" si="100"/>
        <v>36</v>
      </c>
      <c r="U198" s="5">
        <f t="shared" si="101"/>
        <v>36</v>
      </c>
      <c r="V198" s="9"/>
      <c r="W198" s="5">
        <f t="shared" si="102"/>
        <v>36</v>
      </c>
      <c r="X198" s="5">
        <f t="shared" si="103"/>
        <v>36</v>
      </c>
      <c r="Y198" s="9"/>
      <c r="Z198" s="5">
        <f t="shared" si="104"/>
        <v>36</v>
      </c>
      <c r="AA198" s="5">
        <f t="shared" si="105"/>
        <v>36</v>
      </c>
      <c r="AB198" s="9"/>
      <c r="AC198" s="5">
        <f t="shared" si="106"/>
        <v>36</v>
      </c>
      <c r="AD198" s="5">
        <f t="shared" si="107"/>
        <v>36</v>
      </c>
      <c r="AE198" s="9"/>
      <c r="AF198" s="5">
        <f t="shared" si="108"/>
        <v>36</v>
      </c>
      <c r="AG198" s="5">
        <f t="shared" si="109"/>
        <v>36</v>
      </c>
      <c r="AH198" s="9"/>
      <c r="AI198" s="5">
        <f t="shared" si="110"/>
        <v>36</v>
      </c>
      <c r="AJ198" s="5">
        <f t="shared" si="111"/>
        <v>36</v>
      </c>
      <c r="AK198" s="9"/>
      <c r="AL198" s="5">
        <f t="shared" si="112"/>
        <v>36</v>
      </c>
      <c r="AM198" s="5">
        <f t="shared" si="113"/>
        <v>36</v>
      </c>
      <c r="AN198" s="9"/>
      <c r="AO198" s="5">
        <f t="shared" si="114"/>
        <v>36</v>
      </c>
      <c r="AP198" s="5">
        <f t="shared" si="115"/>
        <v>36</v>
      </c>
      <c r="AQ198" s="9"/>
      <c r="AR198" s="5">
        <f t="shared" si="116"/>
        <v>36</v>
      </c>
      <c r="AS198" s="5">
        <f t="shared" si="117"/>
        <v>36</v>
      </c>
      <c r="AU198" s="5">
        <f t="shared" si="118"/>
        <v>36</v>
      </c>
      <c r="AV198" s="5">
        <f t="shared" si="119"/>
        <v>36</v>
      </c>
      <c r="AX198" s="5">
        <f t="shared" si="120"/>
        <v>36</v>
      </c>
      <c r="AY198" s="5">
        <f t="shared" si="121"/>
        <v>36</v>
      </c>
      <c r="BA198" s="5">
        <f t="shared" si="122"/>
        <v>36</v>
      </c>
      <c r="BB198" s="5">
        <f t="shared" si="123"/>
        <v>36</v>
      </c>
      <c r="BD198" s="5">
        <f t="shared" si="124"/>
        <v>36</v>
      </c>
      <c r="BE198" s="5">
        <f t="shared" si="125"/>
        <v>36</v>
      </c>
      <c r="BG198" s="5">
        <f t="shared" si="126"/>
        <v>36</v>
      </c>
      <c r="BH198" s="5">
        <f t="shared" si="127"/>
        <v>36</v>
      </c>
      <c r="BJ198" s="5">
        <f t="shared" si="128"/>
        <v>36</v>
      </c>
      <c r="BK198" s="5">
        <f t="shared" si="129"/>
        <v>36</v>
      </c>
      <c r="BM198" s="5">
        <f t="shared" si="130"/>
        <v>36</v>
      </c>
      <c r="BN198" s="5">
        <f t="shared" si="131"/>
        <v>36</v>
      </c>
      <c r="BP198" s="5">
        <f t="shared" si="132"/>
        <v>36</v>
      </c>
      <c r="BQ198" s="5">
        <f t="shared" si="133"/>
        <v>36</v>
      </c>
      <c r="BS198" s="5">
        <f t="shared" si="134"/>
        <v>36</v>
      </c>
      <c r="BT198" s="5">
        <f t="shared" si="135"/>
        <v>36</v>
      </c>
      <c r="BV198" s="5">
        <f t="shared" si="136"/>
        <v>36</v>
      </c>
      <c r="BW198" s="5">
        <f t="shared" si="137"/>
        <v>36</v>
      </c>
      <c r="BY198" s="5">
        <f t="shared" si="138"/>
        <v>36</v>
      </c>
      <c r="BZ198" s="5">
        <f t="shared" si="139"/>
        <v>36</v>
      </c>
      <c r="CB198" s="5">
        <f t="shared" si="140"/>
        <v>36</v>
      </c>
      <c r="CC198" s="5">
        <f t="shared" si="141"/>
        <v>36</v>
      </c>
      <c r="CE198" s="5">
        <f t="shared" si="142"/>
        <v>36</v>
      </c>
      <c r="CF198" s="5">
        <f t="shared" si="143"/>
        <v>36</v>
      </c>
      <c r="CH198" s="5">
        <f t="shared" si="144"/>
        <v>36</v>
      </c>
      <c r="CI198" s="5">
        <f t="shared" si="145"/>
        <v>36</v>
      </c>
      <c r="CK198" s="5">
        <f t="shared" si="146"/>
        <v>36</v>
      </c>
      <c r="CL198" s="5">
        <f t="shared" si="147"/>
        <v>36</v>
      </c>
      <c r="CN198" s="5">
        <f t="shared" si="148"/>
        <v>36</v>
      </c>
      <c r="CO198" s="5">
        <f t="shared" si="149"/>
        <v>36</v>
      </c>
      <c r="CQ198" s="5">
        <f t="shared" si="150"/>
        <v>36</v>
      </c>
      <c r="CR198" s="5">
        <f t="shared" si="151"/>
        <v>36</v>
      </c>
      <c r="CT198" s="5">
        <f t="shared" si="152"/>
        <v>36</v>
      </c>
      <c r="CU198" s="5">
        <f t="shared" si="153"/>
        <v>36</v>
      </c>
      <c r="CW198" s="5">
        <f t="shared" si="154"/>
        <v>36</v>
      </c>
      <c r="CX198" s="5">
        <f t="shared" si="155"/>
        <v>36</v>
      </c>
      <c r="CZ198" s="5">
        <f t="shared" si="94"/>
        <v>1116</v>
      </c>
      <c r="DA198" s="5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5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95"/>
        <v>0</v>
      </c>
      <c r="M199" s="9"/>
      <c r="N199" s="5">
        <f t="shared" si="96"/>
        <v>0</v>
      </c>
      <c r="O199" s="5">
        <f t="shared" si="97"/>
        <v>0</v>
      </c>
      <c r="P199" s="9"/>
      <c r="Q199" s="5">
        <f t="shared" si="98"/>
        <v>0</v>
      </c>
      <c r="R199" s="5">
        <f t="shared" si="99"/>
        <v>0</v>
      </c>
      <c r="S199" s="9"/>
      <c r="T199" s="5">
        <f t="shared" si="100"/>
        <v>0</v>
      </c>
      <c r="U199" s="5">
        <f t="shared" si="101"/>
        <v>0</v>
      </c>
      <c r="V199" s="9"/>
      <c r="W199" s="5">
        <f t="shared" si="102"/>
        <v>0</v>
      </c>
      <c r="X199" s="5">
        <f t="shared" si="103"/>
        <v>0</v>
      </c>
      <c r="Y199" s="9"/>
      <c r="Z199" s="5">
        <f t="shared" si="104"/>
        <v>0</v>
      </c>
      <c r="AA199" s="5">
        <f t="shared" si="105"/>
        <v>0</v>
      </c>
      <c r="AB199" s="9"/>
      <c r="AC199" s="5">
        <f t="shared" si="106"/>
        <v>0</v>
      </c>
      <c r="AD199" s="5">
        <f t="shared" si="107"/>
        <v>0</v>
      </c>
      <c r="AE199" s="9"/>
      <c r="AF199" s="5">
        <f t="shared" si="108"/>
        <v>0</v>
      </c>
      <c r="AG199" s="5">
        <f t="shared" si="109"/>
        <v>0</v>
      </c>
      <c r="AH199" s="9"/>
      <c r="AI199" s="5">
        <f t="shared" si="110"/>
        <v>0</v>
      </c>
      <c r="AJ199" s="5">
        <f t="shared" si="111"/>
        <v>0</v>
      </c>
      <c r="AK199" s="9"/>
      <c r="AL199" s="5">
        <f t="shared" si="112"/>
        <v>0</v>
      </c>
      <c r="AM199" s="5">
        <f t="shared" si="113"/>
        <v>0</v>
      </c>
      <c r="AN199" s="9"/>
      <c r="AO199" s="5">
        <f t="shared" si="114"/>
        <v>0</v>
      </c>
      <c r="AP199" s="5">
        <f t="shared" si="115"/>
        <v>0</v>
      </c>
      <c r="AQ199" s="9"/>
      <c r="AR199" s="5">
        <f t="shared" si="116"/>
        <v>0</v>
      </c>
      <c r="AS199" s="5">
        <f t="shared" si="117"/>
        <v>0</v>
      </c>
      <c r="AT199" s="9"/>
      <c r="AU199" s="5">
        <f t="shared" si="118"/>
        <v>0</v>
      </c>
      <c r="AV199" s="5">
        <f t="shared" si="119"/>
        <v>0</v>
      </c>
      <c r="AW199" s="9"/>
      <c r="AX199" s="5">
        <f t="shared" si="120"/>
        <v>0</v>
      </c>
      <c r="AY199" s="5">
        <f t="shared" si="121"/>
        <v>0</v>
      </c>
      <c r="AZ199" s="9"/>
      <c r="BA199" s="5">
        <f t="shared" si="122"/>
        <v>0</v>
      </c>
      <c r="BB199" s="5">
        <f t="shared" si="123"/>
        <v>0</v>
      </c>
      <c r="BC199" s="9"/>
      <c r="BD199" s="5">
        <f t="shared" si="124"/>
        <v>0</v>
      </c>
      <c r="BE199" s="5">
        <f t="shared" si="125"/>
        <v>0</v>
      </c>
      <c r="BG199" s="5">
        <f t="shared" si="126"/>
        <v>0</v>
      </c>
      <c r="BH199" s="5">
        <f t="shared" si="127"/>
        <v>0</v>
      </c>
      <c r="BJ199" s="5">
        <f t="shared" si="128"/>
        <v>0</v>
      </c>
      <c r="BK199" s="5">
        <f t="shared" si="129"/>
        <v>0</v>
      </c>
      <c r="BM199" s="5">
        <f t="shared" si="130"/>
        <v>0</v>
      </c>
      <c r="BN199" s="5">
        <f t="shared" si="131"/>
        <v>0</v>
      </c>
      <c r="BP199" s="5">
        <f t="shared" si="132"/>
        <v>0</v>
      </c>
      <c r="BQ199" s="5">
        <f t="shared" si="133"/>
        <v>0</v>
      </c>
      <c r="BS199" s="5">
        <f t="shared" si="134"/>
        <v>0</v>
      </c>
      <c r="BT199" s="5">
        <f t="shared" si="135"/>
        <v>0</v>
      </c>
      <c r="BV199" s="5">
        <f t="shared" si="136"/>
        <v>0</v>
      </c>
      <c r="BW199" s="5">
        <f t="shared" si="137"/>
        <v>0</v>
      </c>
      <c r="BY199" s="5">
        <f t="shared" si="138"/>
        <v>0</v>
      </c>
      <c r="BZ199" s="5">
        <f t="shared" si="139"/>
        <v>0</v>
      </c>
      <c r="CB199" s="5">
        <f t="shared" si="140"/>
        <v>0</v>
      </c>
      <c r="CC199" s="5">
        <f t="shared" si="141"/>
        <v>0</v>
      </c>
      <c r="CE199" s="5">
        <f t="shared" si="142"/>
        <v>0</v>
      </c>
      <c r="CF199" s="5">
        <f t="shared" si="143"/>
        <v>0</v>
      </c>
      <c r="CH199" s="5">
        <f t="shared" si="144"/>
        <v>0</v>
      </c>
      <c r="CI199" s="5">
        <f t="shared" si="145"/>
        <v>0</v>
      </c>
      <c r="CK199" s="5">
        <f t="shared" si="146"/>
        <v>0</v>
      </c>
      <c r="CL199" s="5">
        <f t="shared" si="147"/>
        <v>0</v>
      </c>
      <c r="CN199" s="5">
        <f t="shared" si="148"/>
        <v>0</v>
      </c>
      <c r="CO199" s="5">
        <f t="shared" si="149"/>
        <v>0</v>
      </c>
      <c r="CQ199" s="5">
        <f t="shared" si="150"/>
        <v>0</v>
      </c>
      <c r="CR199" s="5">
        <f t="shared" si="151"/>
        <v>0</v>
      </c>
      <c r="CT199" s="5">
        <f t="shared" si="152"/>
        <v>0</v>
      </c>
      <c r="CU199" s="5">
        <f t="shared" si="153"/>
        <v>0</v>
      </c>
      <c r="CW199" s="5">
        <f t="shared" si="154"/>
        <v>0</v>
      </c>
      <c r="CX199" s="5">
        <f t="shared" si="155"/>
        <v>0</v>
      </c>
      <c r="CZ199" s="5">
        <f t="shared" si="94"/>
        <v>0</v>
      </c>
      <c r="DA199" s="5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5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5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95"/>
        <v>0</v>
      </c>
      <c r="M201" s="9"/>
      <c r="N201" s="5">
        <f t="shared" si="96"/>
        <v>0</v>
      </c>
      <c r="O201" s="5">
        <f t="shared" si="97"/>
        <v>0</v>
      </c>
      <c r="P201" s="9"/>
      <c r="Q201" s="5">
        <f t="shared" si="98"/>
        <v>0</v>
      </c>
      <c r="R201" s="5">
        <f t="shared" si="99"/>
        <v>0</v>
      </c>
      <c r="S201" s="9"/>
      <c r="T201" s="5">
        <f t="shared" si="100"/>
        <v>0</v>
      </c>
      <c r="U201" s="5">
        <f t="shared" si="101"/>
        <v>0</v>
      </c>
      <c r="V201" s="9"/>
      <c r="W201" s="5">
        <f t="shared" si="102"/>
        <v>0</v>
      </c>
      <c r="X201" s="5">
        <f t="shared" si="103"/>
        <v>0</v>
      </c>
      <c r="Y201" s="9"/>
      <c r="Z201" s="5">
        <f t="shared" si="104"/>
        <v>0</v>
      </c>
      <c r="AA201" s="5">
        <f t="shared" si="105"/>
        <v>0</v>
      </c>
      <c r="AB201" s="9"/>
      <c r="AC201" s="5">
        <f t="shared" si="106"/>
        <v>0</v>
      </c>
      <c r="AD201" s="5">
        <f t="shared" si="107"/>
        <v>0</v>
      </c>
      <c r="AE201" s="9"/>
      <c r="AF201" s="5">
        <f t="shared" si="108"/>
        <v>0</v>
      </c>
      <c r="AG201" s="5">
        <f t="shared" si="109"/>
        <v>0</v>
      </c>
      <c r="AH201" s="9"/>
      <c r="AI201" s="5">
        <f t="shared" si="110"/>
        <v>0</v>
      </c>
      <c r="AJ201" s="5">
        <f t="shared" si="111"/>
        <v>0</v>
      </c>
      <c r="AK201" s="9"/>
      <c r="AL201" s="5">
        <f t="shared" si="112"/>
        <v>0</v>
      </c>
      <c r="AM201" s="5">
        <f t="shared" si="113"/>
        <v>0</v>
      </c>
      <c r="AN201" s="9"/>
      <c r="AO201" s="5">
        <f t="shared" si="114"/>
        <v>0</v>
      </c>
      <c r="AP201" s="5">
        <f t="shared" si="115"/>
        <v>0</v>
      </c>
      <c r="AQ201" s="9"/>
      <c r="AR201" s="5">
        <f t="shared" si="116"/>
        <v>0</v>
      </c>
      <c r="AS201" s="5">
        <f t="shared" si="117"/>
        <v>0</v>
      </c>
      <c r="AU201" s="5">
        <f t="shared" si="118"/>
        <v>0</v>
      </c>
      <c r="AV201" s="5">
        <f t="shared" si="119"/>
        <v>0</v>
      </c>
      <c r="AX201" s="5">
        <f t="shared" si="120"/>
        <v>0</v>
      </c>
      <c r="AY201" s="5">
        <f t="shared" si="121"/>
        <v>0</v>
      </c>
      <c r="BA201" s="5">
        <f t="shared" si="122"/>
        <v>0</v>
      </c>
      <c r="BB201" s="5">
        <f t="shared" si="123"/>
        <v>0</v>
      </c>
      <c r="BD201" s="5">
        <f t="shared" si="124"/>
        <v>0</v>
      </c>
      <c r="BE201" s="5">
        <f t="shared" si="125"/>
        <v>0</v>
      </c>
      <c r="BG201" s="5">
        <f t="shared" si="126"/>
        <v>0</v>
      </c>
      <c r="BH201" s="5">
        <f t="shared" si="127"/>
        <v>0</v>
      </c>
      <c r="BJ201" s="5">
        <f t="shared" si="128"/>
        <v>0</v>
      </c>
      <c r="BK201" s="5">
        <f t="shared" si="129"/>
        <v>0</v>
      </c>
      <c r="BM201" s="5">
        <f t="shared" si="130"/>
        <v>0</v>
      </c>
      <c r="BN201" s="5">
        <f t="shared" si="131"/>
        <v>0</v>
      </c>
      <c r="BP201" s="5">
        <f t="shared" si="132"/>
        <v>0</v>
      </c>
      <c r="BQ201" s="5">
        <f t="shared" si="133"/>
        <v>0</v>
      </c>
      <c r="BS201" s="5">
        <f t="shared" si="134"/>
        <v>0</v>
      </c>
      <c r="BT201" s="5">
        <f t="shared" si="135"/>
        <v>0</v>
      </c>
      <c r="BV201" s="5">
        <f t="shared" si="136"/>
        <v>0</v>
      </c>
      <c r="BW201" s="5">
        <f t="shared" si="137"/>
        <v>0</v>
      </c>
      <c r="BY201" s="5">
        <f t="shared" si="138"/>
        <v>0</v>
      </c>
      <c r="BZ201" s="5">
        <f t="shared" si="139"/>
        <v>0</v>
      </c>
      <c r="CB201" s="5">
        <f t="shared" si="140"/>
        <v>0</v>
      </c>
      <c r="CC201" s="5">
        <f t="shared" si="141"/>
        <v>0</v>
      </c>
      <c r="CE201" s="5">
        <f t="shared" si="142"/>
        <v>0</v>
      </c>
      <c r="CF201" s="5">
        <f t="shared" si="143"/>
        <v>0</v>
      </c>
      <c r="CH201" s="5">
        <f t="shared" si="144"/>
        <v>0</v>
      </c>
      <c r="CI201" s="5">
        <f t="shared" si="145"/>
        <v>0</v>
      </c>
      <c r="CK201" s="5">
        <f t="shared" si="146"/>
        <v>0</v>
      </c>
      <c r="CL201" s="5">
        <f t="shared" si="147"/>
        <v>0</v>
      </c>
      <c r="CN201" s="5">
        <f t="shared" si="148"/>
        <v>0</v>
      </c>
      <c r="CO201" s="5">
        <f t="shared" si="149"/>
        <v>0</v>
      </c>
      <c r="CQ201" s="5">
        <f t="shared" si="150"/>
        <v>0</v>
      </c>
      <c r="CR201" s="5">
        <f t="shared" si="151"/>
        <v>0</v>
      </c>
      <c r="CT201" s="5">
        <f t="shared" si="152"/>
        <v>0</v>
      </c>
      <c r="CU201" s="5">
        <f t="shared" si="153"/>
        <v>0</v>
      </c>
      <c r="CW201" s="5">
        <f t="shared" si="154"/>
        <v>0</v>
      </c>
      <c r="CX201" s="5">
        <f t="shared" si="155"/>
        <v>0</v>
      </c>
      <c r="CZ201" s="5">
        <f t="shared" si="94"/>
        <v>0</v>
      </c>
      <c r="DA201" s="5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5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f>1540+46</f>
        <v>1586</v>
      </c>
      <c r="L202" s="5">
        <f t="shared" si="95"/>
        <v>1586</v>
      </c>
      <c r="M202" s="9"/>
      <c r="N202" s="5">
        <f t="shared" si="96"/>
        <v>1586</v>
      </c>
      <c r="O202" s="5">
        <f t="shared" si="97"/>
        <v>1586</v>
      </c>
      <c r="P202" s="9"/>
      <c r="Q202" s="5">
        <f t="shared" si="98"/>
        <v>1586</v>
      </c>
      <c r="R202" s="5">
        <f t="shared" si="99"/>
        <v>1586</v>
      </c>
      <c r="S202" s="9"/>
      <c r="T202" s="5">
        <f t="shared" si="100"/>
        <v>1586</v>
      </c>
      <c r="U202" s="5">
        <f t="shared" si="101"/>
        <v>1586</v>
      </c>
      <c r="V202" s="9"/>
      <c r="W202" s="5">
        <f t="shared" si="102"/>
        <v>1586</v>
      </c>
      <c r="X202" s="5">
        <f t="shared" si="103"/>
        <v>1586</v>
      </c>
      <c r="Y202" s="9"/>
      <c r="Z202" s="5">
        <f t="shared" si="104"/>
        <v>1586</v>
      </c>
      <c r="AA202" s="5">
        <f t="shared" si="105"/>
        <v>1586</v>
      </c>
      <c r="AB202" s="9"/>
      <c r="AC202" s="5">
        <f t="shared" si="106"/>
        <v>1586</v>
      </c>
      <c r="AD202" s="5">
        <f t="shared" si="107"/>
        <v>1586</v>
      </c>
      <c r="AE202" s="9"/>
      <c r="AF202" s="5">
        <f t="shared" si="108"/>
        <v>1586</v>
      </c>
      <c r="AG202" s="5">
        <f t="shared" si="109"/>
        <v>1586</v>
      </c>
      <c r="AH202" s="9"/>
      <c r="AI202" s="5">
        <f t="shared" si="110"/>
        <v>1586</v>
      </c>
      <c r="AJ202" s="5">
        <f t="shared" si="111"/>
        <v>1586</v>
      </c>
      <c r="AK202" s="9"/>
      <c r="AL202" s="5">
        <f t="shared" si="112"/>
        <v>1586</v>
      </c>
      <c r="AM202" s="5">
        <f t="shared" si="113"/>
        <v>1586</v>
      </c>
      <c r="AN202" s="9"/>
      <c r="AO202" s="5">
        <f t="shared" si="114"/>
        <v>1586</v>
      </c>
      <c r="AP202" s="5">
        <f t="shared" si="115"/>
        <v>1586</v>
      </c>
      <c r="AQ202" s="9"/>
      <c r="AR202" s="5">
        <f t="shared" si="116"/>
        <v>1586</v>
      </c>
      <c r="AS202" s="5">
        <f t="shared" si="117"/>
        <v>1586</v>
      </c>
      <c r="AT202" s="9"/>
      <c r="AU202" s="5">
        <f t="shared" si="118"/>
        <v>1586</v>
      </c>
      <c r="AV202" s="5">
        <f t="shared" si="119"/>
        <v>1586</v>
      </c>
      <c r="AW202" s="9"/>
      <c r="AX202" s="5">
        <f t="shared" si="120"/>
        <v>1586</v>
      </c>
      <c r="AY202" s="5">
        <f t="shared" si="121"/>
        <v>1586</v>
      </c>
      <c r="AZ202" s="9"/>
      <c r="BA202" s="5">
        <f t="shared" si="122"/>
        <v>1586</v>
      </c>
      <c r="BB202" s="5">
        <f t="shared" si="123"/>
        <v>1586</v>
      </c>
      <c r="BC202" s="9"/>
      <c r="BD202" s="5">
        <f t="shared" si="124"/>
        <v>1586</v>
      </c>
      <c r="BE202" s="5">
        <f t="shared" si="125"/>
        <v>1586</v>
      </c>
      <c r="BG202" s="5">
        <f t="shared" si="126"/>
        <v>1586</v>
      </c>
      <c r="BH202" s="5">
        <f t="shared" si="127"/>
        <v>1586</v>
      </c>
      <c r="BJ202" s="5">
        <f t="shared" si="128"/>
        <v>1586</v>
      </c>
      <c r="BK202" s="5">
        <f t="shared" si="129"/>
        <v>1586</v>
      </c>
      <c r="BM202" s="5">
        <f t="shared" si="130"/>
        <v>1586</v>
      </c>
      <c r="BN202" s="5">
        <f t="shared" si="131"/>
        <v>1586</v>
      </c>
      <c r="BP202" s="5">
        <f t="shared" si="132"/>
        <v>1586</v>
      </c>
      <c r="BQ202" s="5">
        <f t="shared" si="133"/>
        <v>1586</v>
      </c>
      <c r="BS202" s="5">
        <f t="shared" si="134"/>
        <v>1586</v>
      </c>
      <c r="BT202" s="5">
        <f t="shared" si="135"/>
        <v>1586</v>
      </c>
      <c r="BV202" s="5">
        <f t="shared" si="136"/>
        <v>1586</v>
      </c>
      <c r="BW202" s="5">
        <f t="shared" si="137"/>
        <v>1586</v>
      </c>
      <c r="BY202" s="5">
        <f t="shared" si="138"/>
        <v>1586</v>
      </c>
      <c r="BZ202" s="5">
        <f t="shared" si="139"/>
        <v>1586</v>
      </c>
      <c r="CB202" s="5">
        <f t="shared" si="140"/>
        <v>1586</v>
      </c>
      <c r="CC202" s="5">
        <f t="shared" si="141"/>
        <v>1586</v>
      </c>
      <c r="CE202" s="5">
        <f t="shared" si="142"/>
        <v>1586</v>
      </c>
      <c r="CF202" s="5">
        <f t="shared" si="143"/>
        <v>1586</v>
      </c>
      <c r="CH202" s="5">
        <f t="shared" si="144"/>
        <v>1586</v>
      </c>
      <c r="CI202" s="5">
        <f t="shared" si="145"/>
        <v>1586</v>
      </c>
      <c r="CK202" s="5">
        <f t="shared" si="146"/>
        <v>1586</v>
      </c>
      <c r="CL202" s="5">
        <f t="shared" si="147"/>
        <v>1586</v>
      </c>
      <c r="CN202" s="5">
        <f t="shared" si="148"/>
        <v>1586</v>
      </c>
      <c r="CO202" s="5">
        <f t="shared" si="149"/>
        <v>1586</v>
      </c>
      <c r="CQ202" s="5">
        <f t="shared" si="150"/>
        <v>1586</v>
      </c>
      <c r="CR202" s="5">
        <f t="shared" si="151"/>
        <v>1586</v>
      </c>
      <c r="CT202" s="5">
        <f t="shared" si="152"/>
        <v>1586</v>
      </c>
      <c r="CU202" s="5">
        <f t="shared" si="153"/>
        <v>1586</v>
      </c>
      <c r="CW202" s="5">
        <f t="shared" si="154"/>
        <v>1586</v>
      </c>
      <c r="CX202" s="5">
        <f t="shared" si="155"/>
        <v>1586</v>
      </c>
      <c r="CZ202" s="5">
        <f t="shared" si="94"/>
        <v>49166</v>
      </c>
      <c r="DA202" s="5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5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95"/>
        <v>217</v>
      </c>
      <c r="N205" s="5">
        <f t="shared" si="96"/>
        <v>217</v>
      </c>
      <c r="O205" s="5">
        <f t="shared" si="97"/>
        <v>217</v>
      </c>
      <c r="Q205" s="5">
        <f t="shared" si="98"/>
        <v>217</v>
      </c>
      <c r="R205" s="5">
        <f t="shared" si="99"/>
        <v>217</v>
      </c>
      <c r="T205" s="5">
        <f t="shared" si="100"/>
        <v>217</v>
      </c>
      <c r="U205" s="5">
        <f t="shared" si="101"/>
        <v>217</v>
      </c>
      <c r="W205" s="5">
        <f t="shared" si="102"/>
        <v>217</v>
      </c>
      <c r="X205" s="5">
        <f t="shared" si="103"/>
        <v>217</v>
      </c>
      <c r="Z205" s="5">
        <f t="shared" si="104"/>
        <v>217</v>
      </c>
      <c r="AA205" s="5">
        <f t="shared" si="105"/>
        <v>217</v>
      </c>
      <c r="AC205" s="5">
        <f t="shared" si="106"/>
        <v>217</v>
      </c>
      <c r="AD205" s="5">
        <f t="shared" si="107"/>
        <v>217</v>
      </c>
      <c r="AF205" s="5">
        <f t="shared" si="108"/>
        <v>217</v>
      </c>
      <c r="AG205" s="5">
        <f t="shared" si="109"/>
        <v>217</v>
      </c>
      <c r="AI205" s="5">
        <f t="shared" si="110"/>
        <v>217</v>
      </c>
      <c r="AJ205" s="5">
        <f t="shared" si="111"/>
        <v>217</v>
      </c>
      <c r="AL205" s="5">
        <f t="shared" si="112"/>
        <v>217</v>
      </c>
      <c r="AM205" s="5">
        <f t="shared" si="113"/>
        <v>217</v>
      </c>
      <c r="AO205" s="5">
        <f t="shared" si="114"/>
        <v>217</v>
      </c>
      <c r="AP205" s="5">
        <f t="shared" si="115"/>
        <v>217</v>
      </c>
      <c r="AR205" s="5">
        <f t="shared" si="116"/>
        <v>217</v>
      </c>
      <c r="AS205" s="5">
        <f t="shared" si="117"/>
        <v>217</v>
      </c>
      <c r="AU205" s="5">
        <f t="shared" si="118"/>
        <v>217</v>
      </c>
      <c r="AV205" s="5">
        <f t="shared" si="119"/>
        <v>217</v>
      </c>
      <c r="AX205" s="5">
        <f t="shared" si="120"/>
        <v>217</v>
      </c>
      <c r="AY205" s="5">
        <f t="shared" si="121"/>
        <v>217</v>
      </c>
      <c r="BA205" s="5">
        <f t="shared" si="122"/>
        <v>217</v>
      </c>
      <c r="BB205" s="5">
        <f t="shared" si="123"/>
        <v>217</v>
      </c>
      <c r="BD205" s="5">
        <f t="shared" si="124"/>
        <v>217</v>
      </c>
      <c r="BE205" s="5">
        <f t="shared" si="125"/>
        <v>217</v>
      </c>
      <c r="BG205" s="5">
        <f t="shared" si="126"/>
        <v>217</v>
      </c>
      <c r="BH205" s="5">
        <f t="shared" si="127"/>
        <v>217</v>
      </c>
      <c r="BJ205" s="5">
        <f t="shared" si="128"/>
        <v>217</v>
      </c>
      <c r="BK205" s="5">
        <f t="shared" si="129"/>
        <v>217</v>
      </c>
      <c r="BM205" s="5">
        <f t="shared" si="130"/>
        <v>217</v>
      </c>
      <c r="BN205" s="5">
        <f t="shared" si="131"/>
        <v>217</v>
      </c>
      <c r="BP205" s="5">
        <f t="shared" si="132"/>
        <v>217</v>
      </c>
      <c r="BQ205" s="5">
        <f t="shared" si="133"/>
        <v>217</v>
      </c>
      <c r="BS205" s="5">
        <f t="shared" si="134"/>
        <v>217</v>
      </c>
      <c r="BT205" s="5">
        <f t="shared" si="135"/>
        <v>217</v>
      </c>
      <c r="BV205" s="5">
        <f t="shared" si="136"/>
        <v>217</v>
      </c>
      <c r="BW205" s="5">
        <f t="shared" si="137"/>
        <v>217</v>
      </c>
      <c r="BY205" s="5">
        <f t="shared" si="138"/>
        <v>217</v>
      </c>
      <c r="BZ205" s="5">
        <f t="shared" si="139"/>
        <v>217</v>
      </c>
      <c r="CB205" s="5">
        <f t="shared" si="140"/>
        <v>217</v>
      </c>
      <c r="CC205" s="5">
        <f t="shared" si="141"/>
        <v>217</v>
      </c>
      <c r="CE205" s="5">
        <f t="shared" si="142"/>
        <v>217</v>
      </c>
      <c r="CF205" s="5">
        <f t="shared" si="143"/>
        <v>217</v>
      </c>
      <c r="CH205" s="5">
        <f t="shared" si="144"/>
        <v>217</v>
      </c>
      <c r="CI205" s="5">
        <f t="shared" si="145"/>
        <v>217</v>
      </c>
      <c r="CK205" s="5">
        <f t="shared" si="146"/>
        <v>217</v>
      </c>
      <c r="CL205" s="5">
        <f t="shared" si="147"/>
        <v>217</v>
      </c>
      <c r="CN205" s="5">
        <f t="shared" si="148"/>
        <v>217</v>
      </c>
      <c r="CO205" s="5">
        <f t="shared" si="149"/>
        <v>217</v>
      </c>
      <c r="CQ205" s="5">
        <f t="shared" si="150"/>
        <v>217</v>
      </c>
      <c r="CR205" s="5">
        <f t="shared" si="151"/>
        <v>217</v>
      </c>
      <c r="CT205" s="5">
        <f t="shared" si="152"/>
        <v>217</v>
      </c>
      <c r="CU205" s="5">
        <f t="shared" si="153"/>
        <v>217</v>
      </c>
      <c r="CW205" s="5">
        <f t="shared" si="154"/>
        <v>217</v>
      </c>
      <c r="CX205" s="5">
        <f t="shared" si="155"/>
        <v>217</v>
      </c>
      <c r="CZ205" s="5">
        <f t="shared" ref="CZ205:CZ266" si="159">K205+N205+Q205+T205+W205+Z205+AC205+AF205+AI205+AL205+AO205+AR205+AU205+AX205+BA205+BD205+BG205+BJ205+BM205+BP205+BS205+BV205+BY205+CB205+CE205+CH205+CK205+CN205+CQ205+CT205+CW205</f>
        <v>6727</v>
      </c>
      <c r="DA205" s="5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5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95"/>
        <v>0</v>
      </c>
      <c r="N206" s="5">
        <f t="shared" si="96"/>
        <v>0</v>
      </c>
      <c r="O206" s="5">
        <f t="shared" si="97"/>
        <v>0</v>
      </c>
      <c r="Q206" s="5">
        <f t="shared" si="98"/>
        <v>0</v>
      </c>
      <c r="R206" s="5">
        <f t="shared" si="99"/>
        <v>0</v>
      </c>
      <c r="T206" s="5">
        <f t="shared" si="100"/>
        <v>0</v>
      </c>
      <c r="U206" s="5">
        <f t="shared" si="101"/>
        <v>0</v>
      </c>
      <c r="W206" s="5">
        <f t="shared" si="102"/>
        <v>0</v>
      </c>
      <c r="X206" s="5">
        <f t="shared" si="103"/>
        <v>0</v>
      </c>
      <c r="Z206" s="5">
        <f t="shared" si="104"/>
        <v>0</v>
      </c>
      <c r="AA206" s="5">
        <f t="shared" si="105"/>
        <v>0</v>
      </c>
      <c r="AC206" s="5">
        <f t="shared" si="106"/>
        <v>0</v>
      </c>
      <c r="AD206" s="5">
        <f t="shared" si="107"/>
        <v>0</v>
      </c>
      <c r="AF206" s="5">
        <f t="shared" si="108"/>
        <v>0</v>
      </c>
      <c r="AG206" s="5">
        <f t="shared" si="109"/>
        <v>0</v>
      </c>
      <c r="AI206" s="5">
        <f t="shared" si="110"/>
        <v>0</v>
      </c>
      <c r="AJ206" s="5">
        <f t="shared" si="111"/>
        <v>0</v>
      </c>
      <c r="AL206" s="5">
        <f t="shared" si="112"/>
        <v>0</v>
      </c>
      <c r="AM206" s="5">
        <f t="shared" si="113"/>
        <v>0</v>
      </c>
      <c r="AO206" s="5">
        <f t="shared" si="114"/>
        <v>0</v>
      </c>
      <c r="AP206" s="5">
        <f t="shared" si="115"/>
        <v>0</v>
      </c>
      <c r="AR206" s="5">
        <f t="shared" si="116"/>
        <v>0</v>
      </c>
      <c r="AS206" s="5">
        <f t="shared" si="117"/>
        <v>0</v>
      </c>
      <c r="AU206" s="5">
        <f t="shared" si="118"/>
        <v>0</v>
      </c>
      <c r="AV206" s="5">
        <f t="shared" si="119"/>
        <v>0</v>
      </c>
      <c r="AX206" s="5">
        <f t="shared" si="120"/>
        <v>0</v>
      </c>
      <c r="AY206" s="5">
        <f t="shared" si="121"/>
        <v>0</v>
      </c>
      <c r="BA206" s="5">
        <f t="shared" si="122"/>
        <v>0</v>
      </c>
      <c r="BB206" s="5">
        <f t="shared" si="123"/>
        <v>0</v>
      </c>
      <c r="BD206" s="5">
        <f t="shared" si="124"/>
        <v>0</v>
      </c>
      <c r="BE206" s="5">
        <f t="shared" si="125"/>
        <v>0</v>
      </c>
      <c r="BG206" s="5">
        <f t="shared" si="126"/>
        <v>0</v>
      </c>
      <c r="BH206" s="5">
        <f t="shared" si="127"/>
        <v>0</v>
      </c>
      <c r="BJ206" s="5">
        <f t="shared" si="128"/>
        <v>0</v>
      </c>
      <c r="BK206" s="5">
        <f t="shared" si="129"/>
        <v>0</v>
      </c>
      <c r="BM206" s="5">
        <f t="shared" si="130"/>
        <v>0</v>
      </c>
      <c r="BN206" s="5">
        <f t="shared" si="131"/>
        <v>0</v>
      </c>
      <c r="BP206" s="5">
        <f t="shared" si="132"/>
        <v>0</v>
      </c>
      <c r="BQ206" s="5">
        <f t="shared" si="133"/>
        <v>0</v>
      </c>
      <c r="BS206" s="5">
        <f t="shared" si="134"/>
        <v>0</v>
      </c>
      <c r="BT206" s="5">
        <f t="shared" si="135"/>
        <v>0</v>
      </c>
      <c r="BV206" s="5">
        <f t="shared" si="136"/>
        <v>0</v>
      </c>
      <c r="BW206" s="5">
        <f t="shared" si="137"/>
        <v>0</v>
      </c>
      <c r="BY206" s="5">
        <f t="shared" si="138"/>
        <v>0</v>
      </c>
      <c r="BZ206" s="5">
        <f t="shared" si="139"/>
        <v>0</v>
      </c>
      <c r="CB206" s="5">
        <f t="shared" si="140"/>
        <v>0</v>
      </c>
      <c r="CC206" s="5">
        <f t="shared" si="141"/>
        <v>0</v>
      </c>
      <c r="CE206" s="5">
        <f t="shared" si="142"/>
        <v>0</v>
      </c>
      <c r="CF206" s="5">
        <f t="shared" si="143"/>
        <v>0</v>
      </c>
      <c r="CH206" s="5">
        <f t="shared" si="144"/>
        <v>0</v>
      </c>
      <c r="CI206" s="5">
        <f t="shared" si="145"/>
        <v>0</v>
      </c>
      <c r="CK206" s="5">
        <f t="shared" si="146"/>
        <v>0</v>
      </c>
      <c r="CL206" s="5">
        <f t="shared" si="147"/>
        <v>0</v>
      </c>
      <c r="CN206" s="5">
        <f t="shared" si="148"/>
        <v>0</v>
      </c>
      <c r="CO206" s="5">
        <f t="shared" si="149"/>
        <v>0</v>
      </c>
      <c r="CQ206" s="5">
        <f t="shared" si="150"/>
        <v>0</v>
      </c>
      <c r="CR206" s="5">
        <f t="shared" si="151"/>
        <v>0</v>
      </c>
      <c r="CT206" s="5">
        <f t="shared" si="152"/>
        <v>0</v>
      </c>
      <c r="CU206" s="5">
        <f t="shared" si="153"/>
        <v>0</v>
      </c>
      <c r="CW206" s="5">
        <f t="shared" si="154"/>
        <v>0</v>
      </c>
      <c r="CX206" s="5">
        <f t="shared" si="155"/>
        <v>0</v>
      </c>
      <c r="CZ206" s="5">
        <f t="shared" si="159"/>
        <v>0</v>
      </c>
      <c r="DA206" s="5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5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95"/>
        <v>273</v>
      </c>
      <c r="N208" s="5">
        <f t="shared" si="96"/>
        <v>273</v>
      </c>
      <c r="O208" s="5">
        <f t="shared" si="97"/>
        <v>273</v>
      </c>
      <c r="Q208" s="5">
        <f t="shared" si="98"/>
        <v>273</v>
      </c>
      <c r="R208" s="5">
        <f t="shared" si="99"/>
        <v>273</v>
      </c>
      <c r="T208" s="5">
        <f t="shared" si="100"/>
        <v>273</v>
      </c>
      <c r="U208" s="5">
        <f t="shared" si="101"/>
        <v>273</v>
      </c>
      <c r="W208" s="5">
        <f t="shared" si="102"/>
        <v>273</v>
      </c>
      <c r="X208" s="5">
        <f t="shared" si="103"/>
        <v>273</v>
      </c>
      <c r="Z208" s="5">
        <f t="shared" si="104"/>
        <v>273</v>
      </c>
      <c r="AA208" s="5">
        <f t="shared" si="105"/>
        <v>273</v>
      </c>
      <c r="AC208" s="5">
        <f t="shared" si="106"/>
        <v>273</v>
      </c>
      <c r="AD208" s="5">
        <f t="shared" si="107"/>
        <v>273</v>
      </c>
      <c r="AF208" s="5">
        <f t="shared" si="108"/>
        <v>273</v>
      </c>
      <c r="AG208" s="5">
        <f t="shared" si="109"/>
        <v>273</v>
      </c>
      <c r="AI208" s="5">
        <f t="shared" si="110"/>
        <v>273</v>
      </c>
      <c r="AJ208" s="5">
        <f t="shared" si="111"/>
        <v>273</v>
      </c>
      <c r="AL208" s="5">
        <f t="shared" si="112"/>
        <v>273</v>
      </c>
      <c r="AM208" s="5">
        <f t="shared" si="113"/>
        <v>273</v>
      </c>
      <c r="AO208" s="5">
        <f t="shared" si="114"/>
        <v>273</v>
      </c>
      <c r="AP208" s="5">
        <f t="shared" si="115"/>
        <v>273</v>
      </c>
      <c r="AR208" s="5">
        <f t="shared" si="116"/>
        <v>273</v>
      </c>
      <c r="AS208" s="5">
        <f t="shared" si="117"/>
        <v>273</v>
      </c>
      <c r="AU208" s="5">
        <f t="shared" si="118"/>
        <v>273</v>
      </c>
      <c r="AV208" s="5">
        <f t="shared" si="119"/>
        <v>273</v>
      </c>
      <c r="AX208" s="5">
        <f t="shared" si="120"/>
        <v>273</v>
      </c>
      <c r="AY208" s="5">
        <f t="shared" si="121"/>
        <v>273</v>
      </c>
      <c r="BA208" s="5">
        <f t="shared" si="122"/>
        <v>273</v>
      </c>
      <c r="BB208" s="5">
        <f t="shared" si="123"/>
        <v>273</v>
      </c>
      <c r="BD208" s="5">
        <f t="shared" si="124"/>
        <v>273</v>
      </c>
      <c r="BE208" s="5">
        <f t="shared" si="125"/>
        <v>273</v>
      </c>
      <c r="BG208" s="5">
        <f t="shared" si="126"/>
        <v>273</v>
      </c>
      <c r="BH208" s="5">
        <f t="shared" si="127"/>
        <v>273</v>
      </c>
      <c r="BJ208" s="5">
        <f t="shared" si="128"/>
        <v>273</v>
      </c>
      <c r="BK208" s="5">
        <f t="shared" si="129"/>
        <v>273</v>
      </c>
      <c r="BM208" s="5">
        <f t="shared" si="130"/>
        <v>273</v>
      </c>
      <c r="BN208" s="5">
        <f t="shared" si="131"/>
        <v>273</v>
      </c>
      <c r="BP208" s="5">
        <f t="shared" si="132"/>
        <v>273</v>
      </c>
      <c r="BQ208" s="5">
        <f t="shared" si="133"/>
        <v>273</v>
      </c>
      <c r="BS208" s="5">
        <f t="shared" si="134"/>
        <v>273</v>
      </c>
      <c r="BT208" s="5">
        <f t="shared" si="135"/>
        <v>273</v>
      </c>
      <c r="BV208" s="5">
        <f t="shared" si="136"/>
        <v>273</v>
      </c>
      <c r="BW208" s="5">
        <f t="shared" si="137"/>
        <v>273</v>
      </c>
      <c r="BY208" s="5">
        <f t="shared" si="138"/>
        <v>273</v>
      </c>
      <c r="BZ208" s="5">
        <f t="shared" si="139"/>
        <v>273</v>
      </c>
      <c r="CB208" s="5">
        <f t="shared" si="140"/>
        <v>273</v>
      </c>
      <c r="CC208" s="5">
        <f t="shared" si="141"/>
        <v>273</v>
      </c>
      <c r="CE208" s="5">
        <f t="shared" si="142"/>
        <v>273</v>
      </c>
      <c r="CF208" s="5">
        <f t="shared" si="143"/>
        <v>273</v>
      </c>
      <c r="CH208" s="5">
        <f t="shared" si="144"/>
        <v>273</v>
      </c>
      <c r="CI208" s="5">
        <f t="shared" si="145"/>
        <v>273</v>
      </c>
      <c r="CK208" s="5">
        <f t="shared" si="146"/>
        <v>273</v>
      </c>
      <c r="CL208" s="5">
        <f t="shared" si="147"/>
        <v>273</v>
      </c>
      <c r="CN208" s="5">
        <f t="shared" si="148"/>
        <v>273</v>
      </c>
      <c r="CO208" s="5">
        <f t="shared" si="149"/>
        <v>273</v>
      </c>
      <c r="CQ208" s="5">
        <f t="shared" si="150"/>
        <v>273</v>
      </c>
      <c r="CR208" s="5">
        <f t="shared" si="151"/>
        <v>273</v>
      </c>
      <c r="CT208" s="5">
        <f t="shared" si="152"/>
        <v>273</v>
      </c>
      <c r="CU208" s="5">
        <f t="shared" si="153"/>
        <v>273</v>
      </c>
      <c r="CW208" s="5">
        <f t="shared" si="154"/>
        <v>273</v>
      </c>
      <c r="CX208" s="5">
        <f t="shared" si="155"/>
        <v>273</v>
      </c>
      <c r="CZ208" s="5">
        <f t="shared" si="159"/>
        <v>8463</v>
      </c>
      <c r="DA208" s="5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5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95"/>
        <v>0</v>
      </c>
      <c r="N209" s="5">
        <f t="shared" si="96"/>
        <v>0</v>
      </c>
      <c r="O209" s="5">
        <f t="shared" si="97"/>
        <v>0</v>
      </c>
      <c r="Q209" s="5">
        <f t="shared" si="98"/>
        <v>0</v>
      </c>
      <c r="R209" s="5">
        <f t="shared" si="99"/>
        <v>0</v>
      </c>
      <c r="T209" s="5">
        <f t="shared" si="100"/>
        <v>0</v>
      </c>
      <c r="U209" s="5">
        <f t="shared" si="101"/>
        <v>0</v>
      </c>
      <c r="W209" s="5">
        <f t="shared" si="102"/>
        <v>0</v>
      </c>
      <c r="X209" s="5">
        <f t="shared" si="103"/>
        <v>0</v>
      </c>
      <c r="Z209" s="5">
        <f t="shared" si="104"/>
        <v>0</v>
      </c>
      <c r="AA209" s="5">
        <f t="shared" si="105"/>
        <v>0</v>
      </c>
      <c r="AC209" s="5">
        <f t="shared" si="106"/>
        <v>0</v>
      </c>
      <c r="AD209" s="5">
        <f t="shared" si="107"/>
        <v>0</v>
      </c>
      <c r="AF209" s="5">
        <f t="shared" si="108"/>
        <v>0</v>
      </c>
      <c r="AG209" s="5">
        <f t="shared" si="109"/>
        <v>0</v>
      </c>
      <c r="AI209" s="5">
        <f t="shared" si="110"/>
        <v>0</v>
      </c>
      <c r="AJ209" s="5">
        <f t="shared" si="111"/>
        <v>0</v>
      </c>
      <c r="AL209" s="5">
        <f t="shared" si="112"/>
        <v>0</v>
      </c>
      <c r="AM209" s="5">
        <f t="shared" si="113"/>
        <v>0</v>
      </c>
      <c r="AO209" s="5">
        <f t="shared" si="114"/>
        <v>0</v>
      </c>
      <c r="AP209" s="5">
        <f t="shared" si="115"/>
        <v>0</v>
      </c>
      <c r="AR209" s="5">
        <f t="shared" si="116"/>
        <v>0</v>
      </c>
      <c r="AS209" s="5">
        <f t="shared" si="117"/>
        <v>0</v>
      </c>
      <c r="AU209" s="5">
        <f t="shared" si="118"/>
        <v>0</v>
      </c>
      <c r="AV209" s="5">
        <f t="shared" si="119"/>
        <v>0</v>
      </c>
      <c r="AX209" s="5">
        <f t="shared" si="120"/>
        <v>0</v>
      </c>
      <c r="AY209" s="5">
        <f t="shared" si="121"/>
        <v>0</v>
      </c>
      <c r="BA209" s="5">
        <f t="shared" si="122"/>
        <v>0</v>
      </c>
      <c r="BB209" s="5">
        <f t="shared" si="123"/>
        <v>0</v>
      </c>
      <c r="BD209" s="5">
        <f t="shared" si="124"/>
        <v>0</v>
      </c>
      <c r="BE209" s="5">
        <f t="shared" si="125"/>
        <v>0</v>
      </c>
      <c r="BG209" s="5">
        <f t="shared" si="126"/>
        <v>0</v>
      </c>
      <c r="BH209" s="5">
        <f t="shared" si="127"/>
        <v>0</v>
      </c>
      <c r="BJ209" s="5">
        <f t="shared" si="128"/>
        <v>0</v>
      </c>
      <c r="BK209" s="5">
        <f t="shared" si="129"/>
        <v>0</v>
      </c>
      <c r="BM209" s="5">
        <f t="shared" si="130"/>
        <v>0</v>
      </c>
      <c r="BN209" s="5">
        <f t="shared" si="131"/>
        <v>0</v>
      </c>
      <c r="BP209" s="5">
        <f t="shared" si="132"/>
        <v>0</v>
      </c>
      <c r="BQ209" s="5">
        <f t="shared" si="133"/>
        <v>0</v>
      </c>
      <c r="BS209" s="5">
        <f t="shared" si="134"/>
        <v>0</v>
      </c>
      <c r="BT209" s="5">
        <f t="shared" si="135"/>
        <v>0</v>
      </c>
      <c r="BV209" s="5">
        <f t="shared" si="136"/>
        <v>0</v>
      </c>
      <c r="BW209" s="5">
        <f t="shared" si="137"/>
        <v>0</v>
      </c>
      <c r="BY209" s="5">
        <f t="shared" si="138"/>
        <v>0</v>
      </c>
      <c r="BZ209" s="5">
        <f t="shared" si="139"/>
        <v>0</v>
      </c>
      <c r="CB209" s="5">
        <f t="shared" si="140"/>
        <v>0</v>
      </c>
      <c r="CC209" s="5">
        <f t="shared" si="141"/>
        <v>0</v>
      </c>
      <c r="CE209" s="5">
        <f t="shared" si="142"/>
        <v>0</v>
      </c>
      <c r="CF209" s="5">
        <f t="shared" si="143"/>
        <v>0</v>
      </c>
      <c r="CH209" s="5">
        <f t="shared" si="144"/>
        <v>0</v>
      </c>
      <c r="CI209" s="5">
        <f t="shared" si="145"/>
        <v>0</v>
      </c>
      <c r="CK209" s="5">
        <f t="shared" si="146"/>
        <v>0</v>
      </c>
      <c r="CL209" s="5">
        <f t="shared" si="147"/>
        <v>0</v>
      </c>
      <c r="CN209" s="5">
        <f t="shared" si="148"/>
        <v>0</v>
      </c>
      <c r="CO209" s="5">
        <f t="shared" si="149"/>
        <v>0</v>
      </c>
      <c r="CQ209" s="5">
        <f t="shared" si="150"/>
        <v>0</v>
      </c>
      <c r="CR209" s="5">
        <f t="shared" si="151"/>
        <v>0</v>
      </c>
      <c r="CT209" s="5">
        <f t="shared" si="152"/>
        <v>0</v>
      </c>
      <c r="CU209" s="5">
        <f t="shared" si="153"/>
        <v>0</v>
      </c>
      <c r="CW209" s="5">
        <f t="shared" si="154"/>
        <v>0</v>
      </c>
      <c r="CX209" s="5">
        <f t="shared" si="155"/>
        <v>0</v>
      </c>
      <c r="CZ209" s="5">
        <f t="shared" si="159"/>
        <v>0</v>
      </c>
      <c r="DA209" s="5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5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5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95"/>
        <v>0</v>
      </c>
      <c r="N212" s="5">
        <f t="shared" si="96"/>
        <v>0</v>
      </c>
      <c r="O212" s="5">
        <f t="shared" si="97"/>
        <v>0</v>
      </c>
      <c r="Q212" s="5">
        <f t="shared" si="98"/>
        <v>0</v>
      </c>
      <c r="R212" s="5">
        <f t="shared" si="99"/>
        <v>0</v>
      </c>
      <c r="T212" s="5">
        <f t="shared" si="100"/>
        <v>0</v>
      </c>
      <c r="U212" s="5">
        <f t="shared" si="101"/>
        <v>0</v>
      </c>
      <c r="W212" s="5">
        <f t="shared" si="102"/>
        <v>0</v>
      </c>
      <c r="X212" s="5">
        <f t="shared" si="103"/>
        <v>0</v>
      </c>
      <c r="Z212" s="5">
        <f t="shared" si="104"/>
        <v>0</v>
      </c>
      <c r="AA212" s="5">
        <f t="shared" si="105"/>
        <v>0</v>
      </c>
      <c r="AC212" s="5">
        <f t="shared" si="106"/>
        <v>0</v>
      </c>
      <c r="AD212" s="5">
        <f t="shared" si="107"/>
        <v>0</v>
      </c>
      <c r="AF212" s="5">
        <f t="shared" si="108"/>
        <v>0</v>
      </c>
      <c r="AG212" s="5">
        <f t="shared" si="109"/>
        <v>0</v>
      </c>
      <c r="AI212" s="5">
        <f t="shared" si="110"/>
        <v>0</v>
      </c>
      <c r="AJ212" s="5">
        <f t="shared" si="111"/>
        <v>0</v>
      </c>
      <c r="AL212" s="5">
        <f t="shared" si="112"/>
        <v>0</v>
      </c>
      <c r="AM212" s="5">
        <f t="shared" si="113"/>
        <v>0</v>
      </c>
      <c r="AO212" s="5">
        <f t="shared" si="114"/>
        <v>0</v>
      </c>
      <c r="AP212" s="5">
        <f t="shared" si="115"/>
        <v>0</v>
      </c>
      <c r="AR212" s="5">
        <f t="shared" si="116"/>
        <v>0</v>
      </c>
      <c r="AS212" s="5">
        <f t="shared" si="117"/>
        <v>0</v>
      </c>
      <c r="AU212" s="5">
        <f t="shared" si="118"/>
        <v>0</v>
      </c>
      <c r="AV212" s="5">
        <f t="shared" si="119"/>
        <v>0</v>
      </c>
      <c r="AX212" s="5">
        <f t="shared" si="120"/>
        <v>0</v>
      </c>
      <c r="AY212" s="5">
        <f t="shared" si="121"/>
        <v>0</v>
      </c>
      <c r="BA212" s="5">
        <f t="shared" si="122"/>
        <v>0</v>
      </c>
      <c r="BB212" s="5">
        <f t="shared" si="123"/>
        <v>0</v>
      </c>
      <c r="BD212" s="5">
        <f t="shared" si="124"/>
        <v>0</v>
      </c>
      <c r="BE212" s="5">
        <f t="shared" si="125"/>
        <v>0</v>
      </c>
      <c r="BG212" s="5">
        <f t="shared" si="126"/>
        <v>0</v>
      </c>
      <c r="BH212" s="5">
        <f t="shared" si="127"/>
        <v>0</v>
      </c>
      <c r="BJ212" s="5">
        <f t="shared" si="128"/>
        <v>0</v>
      </c>
      <c r="BK212" s="5">
        <f t="shared" si="129"/>
        <v>0</v>
      </c>
      <c r="BM212" s="5">
        <f t="shared" si="130"/>
        <v>0</v>
      </c>
      <c r="BN212" s="5">
        <f t="shared" si="131"/>
        <v>0</v>
      </c>
      <c r="BP212" s="5">
        <f t="shared" si="132"/>
        <v>0</v>
      </c>
      <c r="BQ212" s="5">
        <f t="shared" si="133"/>
        <v>0</v>
      </c>
      <c r="BS212" s="5">
        <f t="shared" si="134"/>
        <v>0</v>
      </c>
      <c r="BT212" s="5">
        <f t="shared" si="135"/>
        <v>0</v>
      </c>
      <c r="BV212" s="5">
        <f t="shared" si="136"/>
        <v>0</v>
      </c>
      <c r="BW212" s="5">
        <f t="shared" si="137"/>
        <v>0</v>
      </c>
      <c r="BY212" s="5">
        <f t="shared" si="138"/>
        <v>0</v>
      </c>
      <c r="BZ212" s="5">
        <f t="shared" si="139"/>
        <v>0</v>
      </c>
      <c r="CB212" s="5">
        <f t="shared" si="140"/>
        <v>0</v>
      </c>
      <c r="CC212" s="5">
        <f t="shared" si="141"/>
        <v>0</v>
      </c>
      <c r="CE212" s="5">
        <f t="shared" si="142"/>
        <v>0</v>
      </c>
      <c r="CF212" s="5">
        <f t="shared" si="143"/>
        <v>0</v>
      </c>
      <c r="CH212" s="5">
        <f t="shared" si="144"/>
        <v>0</v>
      </c>
      <c r="CI212" s="5">
        <f t="shared" si="145"/>
        <v>0</v>
      </c>
      <c r="CK212" s="5">
        <f t="shared" si="146"/>
        <v>0</v>
      </c>
      <c r="CL212" s="5">
        <f t="shared" si="147"/>
        <v>0</v>
      </c>
      <c r="CN212" s="5">
        <f t="shared" si="148"/>
        <v>0</v>
      </c>
      <c r="CO212" s="5">
        <f t="shared" si="149"/>
        <v>0</v>
      </c>
      <c r="CQ212" s="5">
        <f t="shared" si="150"/>
        <v>0</v>
      </c>
      <c r="CR212" s="5">
        <f t="shared" si="151"/>
        <v>0</v>
      </c>
      <c r="CT212" s="5">
        <f t="shared" si="152"/>
        <v>0</v>
      </c>
      <c r="CU212" s="5">
        <f t="shared" si="153"/>
        <v>0</v>
      </c>
      <c r="CW212" s="5">
        <f t="shared" si="154"/>
        <v>0</v>
      </c>
      <c r="CX212" s="5">
        <f t="shared" si="155"/>
        <v>0</v>
      </c>
      <c r="CZ212" s="5">
        <f t="shared" si="159"/>
        <v>0</v>
      </c>
      <c r="DA212" s="5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5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95"/>
        <v>0</v>
      </c>
      <c r="N213" s="5">
        <f t="shared" si="96"/>
        <v>0</v>
      </c>
      <c r="O213" s="5">
        <f t="shared" si="97"/>
        <v>0</v>
      </c>
      <c r="Q213" s="5">
        <f t="shared" si="98"/>
        <v>0</v>
      </c>
      <c r="R213" s="5">
        <f t="shared" si="99"/>
        <v>0</v>
      </c>
      <c r="T213" s="5">
        <f t="shared" si="100"/>
        <v>0</v>
      </c>
      <c r="U213" s="5">
        <f t="shared" si="101"/>
        <v>0</v>
      </c>
      <c r="W213" s="5">
        <f t="shared" si="102"/>
        <v>0</v>
      </c>
      <c r="X213" s="5">
        <f t="shared" si="103"/>
        <v>0</v>
      </c>
      <c r="Z213" s="5">
        <f t="shared" si="104"/>
        <v>0</v>
      </c>
      <c r="AA213" s="5">
        <f t="shared" si="105"/>
        <v>0</v>
      </c>
      <c r="AC213" s="5">
        <f t="shared" si="106"/>
        <v>0</v>
      </c>
      <c r="AD213" s="5">
        <f t="shared" si="107"/>
        <v>0</v>
      </c>
      <c r="AF213" s="5">
        <f t="shared" si="108"/>
        <v>0</v>
      </c>
      <c r="AG213" s="5">
        <f t="shared" si="109"/>
        <v>0</v>
      </c>
      <c r="AI213" s="5">
        <f t="shared" si="110"/>
        <v>0</v>
      </c>
      <c r="AJ213" s="5">
        <f t="shared" si="111"/>
        <v>0</v>
      </c>
      <c r="AL213" s="5">
        <f t="shared" si="112"/>
        <v>0</v>
      </c>
      <c r="AM213" s="5">
        <f t="shared" si="113"/>
        <v>0</v>
      </c>
      <c r="AO213" s="5">
        <f t="shared" si="114"/>
        <v>0</v>
      </c>
      <c r="AP213" s="5">
        <f t="shared" si="115"/>
        <v>0</v>
      </c>
      <c r="AR213" s="5">
        <f t="shared" si="116"/>
        <v>0</v>
      </c>
      <c r="AS213" s="5">
        <f t="shared" si="117"/>
        <v>0</v>
      </c>
      <c r="AU213" s="5">
        <f t="shared" si="118"/>
        <v>0</v>
      </c>
      <c r="AV213" s="5">
        <f t="shared" si="119"/>
        <v>0</v>
      </c>
      <c r="AX213" s="5">
        <f t="shared" si="120"/>
        <v>0</v>
      </c>
      <c r="AY213" s="5">
        <f t="shared" si="121"/>
        <v>0</v>
      </c>
      <c r="BA213" s="5">
        <f t="shared" si="122"/>
        <v>0</v>
      </c>
      <c r="BB213" s="5">
        <f t="shared" si="123"/>
        <v>0</v>
      </c>
      <c r="BD213" s="5">
        <f t="shared" si="124"/>
        <v>0</v>
      </c>
      <c r="BE213" s="5">
        <f t="shared" si="125"/>
        <v>0</v>
      </c>
      <c r="BG213" s="5">
        <f t="shared" si="126"/>
        <v>0</v>
      </c>
      <c r="BH213" s="5">
        <f t="shared" si="127"/>
        <v>0</v>
      </c>
      <c r="BJ213" s="5">
        <f t="shared" si="128"/>
        <v>0</v>
      </c>
      <c r="BK213" s="5">
        <f t="shared" si="129"/>
        <v>0</v>
      </c>
      <c r="BM213" s="5">
        <f t="shared" si="130"/>
        <v>0</v>
      </c>
      <c r="BN213" s="5">
        <f t="shared" si="131"/>
        <v>0</v>
      </c>
      <c r="BP213" s="5">
        <f t="shared" si="132"/>
        <v>0</v>
      </c>
      <c r="BQ213" s="5">
        <f t="shared" si="133"/>
        <v>0</v>
      </c>
      <c r="BS213" s="5">
        <f t="shared" si="134"/>
        <v>0</v>
      </c>
      <c r="BT213" s="5">
        <f t="shared" si="135"/>
        <v>0</v>
      </c>
      <c r="BV213" s="5">
        <f t="shared" si="136"/>
        <v>0</v>
      </c>
      <c r="BW213" s="5">
        <f t="shared" si="137"/>
        <v>0</v>
      </c>
      <c r="BY213" s="5">
        <f t="shared" si="138"/>
        <v>0</v>
      </c>
      <c r="BZ213" s="5">
        <f t="shared" si="139"/>
        <v>0</v>
      </c>
      <c r="CB213" s="5">
        <f t="shared" si="140"/>
        <v>0</v>
      </c>
      <c r="CC213" s="5">
        <f t="shared" si="141"/>
        <v>0</v>
      </c>
      <c r="CE213" s="5">
        <f t="shared" si="142"/>
        <v>0</v>
      </c>
      <c r="CF213" s="5">
        <f t="shared" si="143"/>
        <v>0</v>
      </c>
      <c r="CH213" s="5">
        <f t="shared" si="144"/>
        <v>0</v>
      </c>
      <c r="CI213" s="5">
        <f t="shared" si="145"/>
        <v>0</v>
      </c>
      <c r="CK213" s="5">
        <f t="shared" si="146"/>
        <v>0</v>
      </c>
      <c r="CL213" s="5">
        <f t="shared" si="147"/>
        <v>0</v>
      </c>
      <c r="CN213" s="5">
        <f t="shared" si="148"/>
        <v>0</v>
      </c>
      <c r="CO213" s="5">
        <f t="shared" si="149"/>
        <v>0</v>
      </c>
      <c r="CQ213" s="5">
        <f t="shared" si="150"/>
        <v>0</v>
      </c>
      <c r="CR213" s="5">
        <f t="shared" si="151"/>
        <v>0</v>
      </c>
      <c r="CT213" s="5">
        <f t="shared" si="152"/>
        <v>0</v>
      </c>
      <c r="CU213" s="5">
        <f t="shared" si="153"/>
        <v>0</v>
      </c>
      <c r="CW213" s="5">
        <f t="shared" si="154"/>
        <v>0</v>
      </c>
      <c r="CX213" s="5">
        <f t="shared" si="155"/>
        <v>0</v>
      </c>
      <c r="CZ213" s="5">
        <f t="shared" si="159"/>
        <v>0</v>
      </c>
      <c r="DA213" s="5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5">
      <c r="G214" s="38"/>
    </row>
    <row r="215" spans="2:105" x14ac:dyDescent="0.25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95"/>
        <v>41</v>
      </c>
      <c r="N215" s="5">
        <f t="shared" si="96"/>
        <v>41</v>
      </c>
      <c r="O215" s="5">
        <f t="shared" si="97"/>
        <v>41</v>
      </c>
      <c r="Q215" s="5">
        <f t="shared" si="98"/>
        <v>41</v>
      </c>
      <c r="R215" s="5">
        <f t="shared" si="99"/>
        <v>41</v>
      </c>
      <c r="T215" s="5">
        <f t="shared" si="100"/>
        <v>41</v>
      </c>
      <c r="U215" s="5">
        <f t="shared" si="101"/>
        <v>41</v>
      </c>
      <c r="W215" s="5">
        <f t="shared" si="102"/>
        <v>41</v>
      </c>
      <c r="X215" s="5">
        <f t="shared" si="103"/>
        <v>41</v>
      </c>
      <c r="Z215" s="5">
        <f t="shared" si="104"/>
        <v>41</v>
      </c>
      <c r="AA215" s="5">
        <f t="shared" si="105"/>
        <v>41</v>
      </c>
      <c r="AC215" s="5">
        <f t="shared" si="106"/>
        <v>41</v>
      </c>
      <c r="AD215" s="5">
        <f t="shared" si="107"/>
        <v>41</v>
      </c>
      <c r="AF215" s="5">
        <f t="shared" si="108"/>
        <v>41</v>
      </c>
      <c r="AG215" s="5">
        <f t="shared" si="109"/>
        <v>41</v>
      </c>
      <c r="AI215" s="5">
        <f t="shared" si="110"/>
        <v>41</v>
      </c>
      <c r="AJ215" s="5">
        <f t="shared" si="111"/>
        <v>41</v>
      </c>
      <c r="AL215" s="5">
        <f t="shared" si="112"/>
        <v>41</v>
      </c>
      <c r="AM215" s="5">
        <f t="shared" si="113"/>
        <v>41</v>
      </c>
      <c r="AO215" s="5">
        <f t="shared" si="114"/>
        <v>41</v>
      </c>
      <c r="AP215" s="5">
        <f t="shared" si="115"/>
        <v>41</v>
      </c>
      <c r="AR215" s="5">
        <f t="shared" si="116"/>
        <v>41</v>
      </c>
      <c r="AS215" s="5">
        <f t="shared" si="117"/>
        <v>41</v>
      </c>
      <c r="AU215" s="5">
        <f t="shared" si="118"/>
        <v>41</v>
      </c>
      <c r="AV215" s="5">
        <f t="shared" si="119"/>
        <v>41</v>
      </c>
      <c r="AX215" s="5">
        <f t="shared" si="120"/>
        <v>41</v>
      </c>
      <c r="AY215" s="5">
        <f t="shared" si="121"/>
        <v>41</v>
      </c>
      <c r="BA215" s="5">
        <f t="shared" si="122"/>
        <v>41</v>
      </c>
      <c r="BB215" s="5">
        <f t="shared" si="123"/>
        <v>41</v>
      </c>
      <c r="BD215" s="5">
        <f t="shared" si="124"/>
        <v>41</v>
      </c>
      <c r="BE215" s="5">
        <f t="shared" si="125"/>
        <v>41</v>
      </c>
      <c r="BG215" s="5">
        <f t="shared" si="126"/>
        <v>41</v>
      </c>
      <c r="BH215" s="5">
        <f t="shared" si="127"/>
        <v>41</v>
      </c>
      <c r="BJ215" s="5">
        <f t="shared" si="128"/>
        <v>41</v>
      </c>
      <c r="BK215" s="5">
        <f t="shared" si="129"/>
        <v>41</v>
      </c>
      <c r="BM215" s="5">
        <f t="shared" si="130"/>
        <v>41</v>
      </c>
      <c r="BN215" s="5">
        <f t="shared" si="131"/>
        <v>41</v>
      </c>
      <c r="BP215" s="5">
        <f t="shared" si="132"/>
        <v>41</v>
      </c>
      <c r="BQ215" s="5">
        <f t="shared" si="133"/>
        <v>41</v>
      </c>
      <c r="BS215" s="5">
        <f t="shared" si="134"/>
        <v>41</v>
      </c>
      <c r="BT215" s="5">
        <f t="shared" si="135"/>
        <v>41</v>
      </c>
      <c r="BV215" s="5">
        <f t="shared" si="136"/>
        <v>41</v>
      </c>
      <c r="BW215" s="5">
        <f t="shared" si="137"/>
        <v>41</v>
      </c>
      <c r="BY215" s="5">
        <f t="shared" si="138"/>
        <v>41</v>
      </c>
      <c r="BZ215" s="5">
        <f t="shared" si="139"/>
        <v>41</v>
      </c>
      <c r="CB215" s="5">
        <f t="shared" si="140"/>
        <v>41</v>
      </c>
      <c r="CC215" s="5">
        <f t="shared" si="141"/>
        <v>41</v>
      </c>
      <c r="CE215" s="5">
        <f t="shared" si="142"/>
        <v>41</v>
      </c>
      <c r="CF215" s="5">
        <f t="shared" si="143"/>
        <v>41</v>
      </c>
      <c r="CH215" s="5">
        <f t="shared" si="144"/>
        <v>41</v>
      </c>
      <c r="CI215" s="5">
        <f t="shared" si="145"/>
        <v>41</v>
      </c>
      <c r="CK215" s="5">
        <f t="shared" si="146"/>
        <v>41</v>
      </c>
      <c r="CL215" s="5">
        <f t="shared" si="147"/>
        <v>41</v>
      </c>
      <c r="CN215" s="5">
        <f t="shared" si="148"/>
        <v>41</v>
      </c>
      <c r="CO215" s="5">
        <f t="shared" si="149"/>
        <v>41</v>
      </c>
      <c r="CQ215" s="5">
        <f t="shared" si="150"/>
        <v>41</v>
      </c>
      <c r="CR215" s="5">
        <f t="shared" si="151"/>
        <v>41</v>
      </c>
      <c r="CT215" s="5">
        <f t="shared" si="152"/>
        <v>41</v>
      </c>
      <c r="CU215" s="5">
        <f t="shared" si="153"/>
        <v>41</v>
      </c>
      <c r="CW215" s="5">
        <f t="shared" si="154"/>
        <v>41</v>
      </c>
      <c r="CX215" s="5">
        <f t="shared" si="155"/>
        <v>41</v>
      </c>
      <c r="CZ215" s="5">
        <f t="shared" si="159"/>
        <v>1271</v>
      </c>
      <c r="DA215" s="5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5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95"/>
        <v>0</v>
      </c>
      <c r="M216" s="9"/>
      <c r="N216" s="5">
        <f t="shared" si="96"/>
        <v>0</v>
      </c>
      <c r="O216" s="5">
        <f t="shared" si="97"/>
        <v>0</v>
      </c>
      <c r="P216" s="9"/>
      <c r="Q216" s="5">
        <f t="shared" si="98"/>
        <v>0</v>
      </c>
      <c r="R216" s="5">
        <f t="shared" si="99"/>
        <v>0</v>
      </c>
      <c r="S216" s="9"/>
      <c r="T216" s="5">
        <f t="shared" si="100"/>
        <v>0</v>
      </c>
      <c r="U216" s="5">
        <f t="shared" si="101"/>
        <v>0</v>
      </c>
      <c r="V216" s="9"/>
      <c r="W216" s="5">
        <f t="shared" si="102"/>
        <v>0</v>
      </c>
      <c r="X216" s="5">
        <f t="shared" si="103"/>
        <v>0</v>
      </c>
      <c r="Y216" s="9"/>
      <c r="Z216" s="5">
        <f t="shared" si="104"/>
        <v>0</v>
      </c>
      <c r="AA216" s="5">
        <f t="shared" si="105"/>
        <v>0</v>
      </c>
      <c r="AB216" s="9"/>
      <c r="AC216" s="5">
        <f t="shared" si="106"/>
        <v>0</v>
      </c>
      <c r="AD216" s="5">
        <f t="shared" si="107"/>
        <v>0</v>
      </c>
      <c r="AE216" s="9"/>
      <c r="AF216" s="5">
        <f t="shared" si="108"/>
        <v>0</v>
      </c>
      <c r="AG216" s="5">
        <f t="shared" si="109"/>
        <v>0</v>
      </c>
      <c r="AH216" s="9"/>
      <c r="AI216" s="5">
        <f t="shared" si="110"/>
        <v>0</v>
      </c>
      <c r="AJ216" s="5">
        <f t="shared" si="111"/>
        <v>0</v>
      </c>
      <c r="AK216" s="9"/>
      <c r="AL216" s="5">
        <f t="shared" si="112"/>
        <v>0</v>
      </c>
      <c r="AM216" s="5">
        <f t="shared" si="113"/>
        <v>0</v>
      </c>
      <c r="AN216" s="9"/>
      <c r="AO216" s="5">
        <f t="shared" si="114"/>
        <v>0</v>
      </c>
      <c r="AP216" s="5">
        <f t="shared" si="115"/>
        <v>0</v>
      </c>
      <c r="AQ216" s="9"/>
      <c r="AR216" s="5">
        <f t="shared" si="116"/>
        <v>0</v>
      </c>
      <c r="AS216" s="5">
        <f t="shared" si="117"/>
        <v>0</v>
      </c>
      <c r="AT216" s="9"/>
      <c r="AU216" s="5">
        <f t="shared" si="118"/>
        <v>0</v>
      </c>
      <c r="AV216" s="5">
        <f t="shared" si="119"/>
        <v>0</v>
      </c>
      <c r="AW216" s="9"/>
      <c r="AX216" s="5">
        <f t="shared" si="120"/>
        <v>0</v>
      </c>
      <c r="AY216" s="5">
        <f t="shared" si="121"/>
        <v>0</v>
      </c>
      <c r="AZ216" s="9"/>
      <c r="BA216" s="5">
        <f t="shared" si="122"/>
        <v>0</v>
      </c>
      <c r="BB216" s="5">
        <f t="shared" si="123"/>
        <v>0</v>
      </c>
      <c r="BC216" s="9"/>
      <c r="BD216" s="5">
        <f t="shared" si="124"/>
        <v>0</v>
      </c>
      <c r="BE216" s="5">
        <f t="shared" si="125"/>
        <v>0</v>
      </c>
      <c r="BG216" s="5">
        <f t="shared" si="126"/>
        <v>0</v>
      </c>
      <c r="BH216" s="5">
        <f t="shared" si="127"/>
        <v>0</v>
      </c>
      <c r="BJ216" s="5">
        <f t="shared" si="128"/>
        <v>0</v>
      </c>
      <c r="BK216" s="5">
        <f t="shared" si="129"/>
        <v>0</v>
      </c>
      <c r="BM216" s="5">
        <f t="shared" si="130"/>
        <v>0</v>
      </c>
      <c r="BN216" s="5">
        <f t="shared" si="131"/>
        <v>0</v>
      </c>
      <c r="BP216" s="5">
        <f t="shared" si="132"/>
        <v>0</v>
      </c>
      <c r="BQ216" s="5">
        <f t="shared" si="133"/>
        <v>0</v>
      </c>
      <c r="BS216" s="5">
        <f t="shared" si="134"/>
        <v>0</v>
      </c>
      <c r="BT216" s="5">
        <f t="shared" si="135"/>
        <v>0</v>
      </c>
      <c r="BV216" s="5">
        <f t="shared" si="136"/>
        <v>0</v>
      </c>
      <c r="BW216" s="5">
        <f t="shared" si="137"/>
        <v>0</v>
      </c>
      <c r="BY216" s="5">
        <f t="shared" si="138"/>
        <v>0</v>
      </c>
      <c r="BZ216" s="5">
        <f t="shared" si="139"/>
        <v>0</v>
      </c>
      <c r="CB216" s="5">
        <f t="shared" si="140"/>
        <v>0</v>
      </c>
      <c r="CC216" s="5">
        <f t="shared" si="141"/>
        <v>0</v>
      </c>
      <c r="CE216" s="5">
        <f t="shared" si="142"/>
        <v>0</v>
      </c>
      <c r="CF216" s="5">
        <f t="shared" si="143"/>
        <v>0</v>
      </c>
      <c r="CH216" s="5">
        <f t="shared" si="144"/>
        <v>0</v>
      </c>
      <c r="CI216" s="5">
        <f t="shared" si="145"/>
        <v>0</v>
      </c>
      <c r="CK216" s="5">
        <f t="shared" si="146"/>
        <v>0</v>
      </c>
      <c r="CL216" s="5">
        <f t="shared" si="147"/>
        <v>0</v>
      </c>
      <c r="CN216" s="5">
        <f t="shared" si="148"/>
        <v>0</v>
      </c>
      <c r="CO216" s="5">
        <f t="shared" si="149"/>
        <v>0</v>
      </c>
      <c r="CQ216" s="5">
        <f t="shared" si="150"/>
        <v>0</v>
      </c>
      <c r="CR216" s="5">
        <f t="shared" si="151"/>
        <v>0</v>
      </c>
      <c r="CT216" s="5">
        <f t="shared" si="152"/>
        <v>0</v>
      </c>
      <c r="CU216" s="5">
        <f t="shared" si="153"/>
        <v>0</v>
      </c>
      <c r="CW216" s="5">
        <f t="shared" si="154"/>
        <v>0</v>
      </c>
      <c r="CX216" s="5">
        <f t="shared" si="155"/>
        <v>0</v>
      </c>
      <c r="CZ216" s="5">
        <f t="shared" si="159"/>
        <v>0</v>
      </c>
      <c r="DA216" s="5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5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5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0">+K218</f>
        <v>151</v>
      </c>
      <c r="N218" s="5">
        <f t="shared" ref="N218:N287" si="161">+K218</f>
        <v>151</v>
      </c>
      <c r="O218" s="5">
        <f t="shared" ref="O218:O287" si="162">+N218</f>
        <v>151</v>
      </c>
      <c r="Q218" s="5">
        <f t="shared" ref="Q218:Q287" si="163">+N218</f>
        <v>151</v>
      </c>
      <c r="R218" s="5">
        <f t="shared" ref="R218:R287" si="164">+Q218</f>
        <v>151</v>
      </c>
      <c r="T218" s="5">
        <f t="shared" ref="T218:T287" si="165">+Q218</f>
        <v>151</v>
      </c>
      <c r="U218" s="5">
        <f t="shared" ref="U218:U287" si="166">+T218</f>
        <v>151</v>
      </c>
      <c r="W218" s="5">
        <f t="shared" ref="W218:W287" si="167">+T218</f>
        <v>151</v>
      </c>
      <c r="X218" s="5">
        <f t="shared" ref="X218:X287" si="168">+W218</f>
        <v>151</v>
      </c>
      <c r="Z218" s="5">
        <f t="shared" ref="Z218:Z287" si="169">+W218</f>
        <v>151</v>
      </c>
      <c r="AA218" s="5">
        <f t="shared" ref="AA218:AA287" si="170">+Z218</f>
        <v>151</v>
      </c>
      <c r="AC218" s="5">
        <f t="shared" ref="AC218:AC287" si="171">+Z218</f>
        <v>151</v>
      </c>
      <c r="AD218" s="5">
        <f t="shared" ref="AD218:AD287" si="172">+AC218</f>
        <v>151</v>
      </c>
      <c r="AF218" s="5">
        <f t="shared" ref="AF218:AF287" si="173">+AC218</f>
        <v>151</v>
      </c>
      <c r="AG218" s="5">
        <f t="shared" ref="AG218:AG287" si="174">+AF218</f>
        <v>151</v>
      </c>
      <c r="AI218" s="5">
        <f t="shared" ref="AI218:AI287" si="175">+AF218</f>
        <v>151</v>
      </c>
      <c r="AJ218" s="5">
        <f t="shared" ref="AJ218:AJ287" si="176">+AI218</f>
        <v>151</v>
      </c>
      <c r="AL218" s="5">
        <f t="shared" ref="AL218:AL287" si="177">+AI218</f>
        <v>151</v>
      </c>
      <c r="AM218" s="5">
        <f t="shared" ref="AM218:AM287" si="178">+AL218</f>
        <v>151</v>
      </c>
      <c r="AO218" s="5">
        <f t="shared" ref="AO218:AO287" si="179">+AL218</f>
        <v>151</v>
      </c>
      <c r="AP218" s="5">
        <f t="shared" ref="AP218:AP287" si="180">+AO218</f>
        <v>151</v>
      </c>
      <c r="AR218" s="5">
        <f t="shared" ref="AR218:AR287" si="181">+AO218</f>
        <v>151</v>
      </c>
      <c r="AS218" s="5">
        <f t="shared" ref="AS218:AS287" si="182">+AR218</f>
        <v>151</v>
      </c>
      <c r="AU218" s="5">
        <f t="shared" ref="AU218:AU287" si="183">+AR218</f>
        <v>151</v>
      </c>
      <c r="AV218" s="5">
        <f t="shared" ref="AV218:AV287" si="184">+AU218</f>
        <v>151</v>
      </c>
      <c r="AX218" s="5">
        <f t="shared" ref="AX218:AX287" si="185">+AU218</f>
        <v>151</v>
      </c>
      <c r="AY218" s="5">
        <f t="shared" ref="AY218:AY287" si="186">+AX218</f>
        <v>151</v>
      </c>
      <c r="BA218" s="5">
        <f t="shared" ref="BA218:BA287" si="187">+AX218</f>
        <v>151</v>
      </c>
      <c r="BB218" s="5">
        <f t="shared" ref="BB218:BB287" si="188">+BA218</f>
        <v>151</v>
      </c>
      <c r="BD218" s="5">
        <f t="shared" ref="BD218:BD287" si="189">+BA218</f>
        <v>151</v>
      </c>
      <c r="BE218" s="5">
        <f t="shared" ref="BE218:BE287" si="190">+BD218</f>
        <v>151</v>
      </c>
      <c r="BG218" s="5">
        <f t="shared" ref="BG218:BG287" si="191">+BD218</f>
        <v>151</v>
      </c>
      <c r="BH218" s="5">
        <f t="shared" ref="BH218:BH287" si="192">+BG218</f>
        <v>151</v>
      </c>
      <c r="BJ218" s="5">
        <f t="shared" ref="BJ218:BJ287" si="193">+BG218</f>
        <v>151</v>
      </c>
      <c r="BK218" s="5">
        <f t="shared" ref="BK218:BK287" si="194">+BJ218</f>
        <v>151</v>
      </c>
      <c r="BM218" s="5">
        <f t="shared" ref="BM218:BM287" si="195">+BJ218</f>
        <v>151</v>
      </c>
      <c r="BN218" s="5">
        <f t="shared" ref="BN218:BN287" si="196">+BM218</f>
        <v>151</v>
      </c>
      <c r="BP218" s="5">
        <f t="shared" ref="BP218:BP287" si="197">+BM218</f>
        <v>151</v>
      </c>
      <c r="BQ218" s="5">
        <f t="shared" ref="BQ218:BQ287" si="198">+BP218</f>
        <v>151</v>
      </c>
      <c r="BS218" s="5">
        <f t="shared" ref="BS218:BS287" si="199">+BP218</f>
        <v>151</v>
      </c>
      <c r="BT218" s="5">
        <f t="shared" ref="BT218:BT287" si="200">+BS218</f>
        <v>151</v>
      </c>
      <c r="BV218" s="5">
        <f t="shared" ref="BV218:BV287" si="201">+BS218</f>
        <v>151</v>
      </c>
      <c r="BW218" s="5">
        <f t="shared" ref="BW218:BW287" si="202">+BV218</f>
        <v>151</v>
      </c>
      <c r="BY218" s="5">
        <f t="shared" ref="BY218:BY287" si="203">+BV218</f>
        <v>151</v>
      </c>
      <c r="BZ218" s="5">
        <f t="shared" ref="BZ218:BZ287" si="204">+BY218</f>
        <v>151</v>
      </c>
      <c r="CB218" s="5">
        <f t="shared" ref="CB218:CB287" si="205">+BY218</f>
        <v>151</v>
      </c>
      <c r="CC218" s="5">
        <f t="shared" ref="CC218:CC287" si="206">+CB218</f>
        <v>151</v>
      </c>
      <c r="CE218" s="5">
        <f t="shared" ref="CE218:CE287" si="207">+CB218</f>
        <v>151</v>
      </c>
      <c r="CF218" s="5">
        <f t="shared" ref="CF218:CF287" si="208">+CE218</f>
        <v>151</v>
      </c>
      <c r="CH218" s="5">
        <f t="shared" ref="CH218:CH287" si="209">+CE218</f>
        <v>151</v>
      </c>
      <c r="CI218" s="5">
        <f t="shared" ref="CI218:CI287" si="210">+CH218</f>
        <v>151</v>
      </c>
      <c r="CK218" s="5">
        <f t="shared" ref="CK218:CK287" si="211">+CH218</f>
        <v>151</v>
      </c>
      <c r="CL218" s="5">
        <f t="shared" ref="CL218:CL287" si="212">+CK218</f>
        <v>151</v>
      </c>
      <c r="CN218" s="5">
        <f t="shared" ref="CN218:CN287" si="213">+CK218</f>
        <v>151</v>
      </c>
      <c r="CO218" s="5">
        <f t="shared" ref="CO218:CO287" si="214">+CN218</f>
        <v>151</v>
      </c>
      <c r="CQ218" s="5">
        <f t="shared" ref="CQ218:CQ287" si="215">+CN218</f>
        <v>151</v>
      </c>
      <c r="CR218" s="5">
        <f t="shared" ref="CR218:CR287" si="216">+CQ218</f>
        <v>151</v>
      </c>
      <c r="CT218" s="5">
        <f t="shared" ref="CT218:CT287" si="217">+CQ218</f>
        <v>151</v>
      </c>
      <c r="CU218" s="5">
        <f t="shared" ref="CU218:CU287" si="218">+CT218</f>
        <v>151</v>
      </c>
      <c r="CW218" s="5">
        <f t="shared" ref="CW218:CW287" si="219">+CT218</f>
        <v>151</v>
      </c>
      <c r="CX218" s="5">
        <f t="shared" ref="CX218:CX287" si="220">+CW218</f>
        <v>151</v>
      </c>
      <c r="CZ218" s="5">
        <f t="shared" si="159"/>
        <v>4681</v>
      </c>
      <c r="DA218" s="5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5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0"/>
        <v>0</v>
      </c>
      <c r="M219" s="9"/>
      <c r="N219" s="5">
        <f t="shared" si="161"/>
        <v>0</v>
      </c>
      <c r="O219" s="5">
        <f t="shared" si="162"/>
        <v>0</v>
      </c>
      <c r="P219" s="9"/>
      <c r="Q219" s="5">
        <f t="shared" si="163"/>
        <v>0</v>
      </c>
      <c r="R219" s="5">
        <f t="shared" si="164"/>
        <v>0</v>
      </c>
      <c r="S219" s="9"/>
      <c r="T219" s="5">
        <f t="shared" si="165"/>
        <v>0</v>
      </c>
      <c r="U219" s="5">
        <f t="shared" si="166"/>
        <v>0</v>
      </c>
      <c r="V219" s="9"/>
      <c r="W219" s="5">
        <f t="shared" si="167"/>
        <v>0</v>
      </c>
      <c r="X219" s="5">
        <f t="shared" si="168"/>
        <v>0</v>
      </c>
      <c r="Y219" s="9"/>
      <c r="Z219" s="5">
        <f t="shared" si="169"/>
        <v>0</v>
      </c>
      <c r="AA219" s="5">
        <f t="shared" si="170"/>
        <v>0</v>
      </c>
      <c r="AB219" s="9"/>
      <c r="AC219" s="5">
        <f t="shared" si="171"/>
        <v>0</v>
      </c>
      <c r="AD219" s="5">
        <f t="shared" si="172"/>
        <v>0</v>
      </c>
      <c r="AE219" s="9"/>
      <c r="AF219" s="5">
        <f t="shared" si="173"/>
        <v>0</v>
      </c>
      <c r="AG219" s="5">
        <f t="shared" si="174"/>
        <v>0</v>
      </c>
      <c r="AH219" s="9"/>
      <c r="AI219" s="5">
        <f t="shared" si="175"/>
        <v>0</v>
      </c>
      <c r="AJ219" s="5">
        <f t="shared" si="176"/>
        <v>0</v>
      </c>
      <c r="AK219" s="9"/>
      <c r="AL219" s="5">
        <f t="shared" si="177"/>
        <v>0</v>
      </c>
      <c r="AM219" s="5">
        <f t="shared" si="178"/>
        <v>0</v>
      </c>
      <c r="AN219" s="9"/>
      <c r="AO219" s="5">
        <f t="shared" si="179"/>
        <v>0</v>
      </c>
      <c r="AP219" s="5">
        <f t="shared" si="180"/>
        <v>0</v>
      </c>
      <c r="AQ219" s="9"/>
      <c r="AR219" s="5">
        <f t="shared" si="181"/>
        <v>0</v>
      </c>
      <c r="AS219" s="5">
        <f t="shared" si="182"/>
        <v>0</v>
      </c>
      <c r="AT219" s="9"/>
      <c r="AU219" s="5">
        <f t="shared" si="183"/>
        <v>0</v>
      </c>
      <c r="AV219" s="5">
        <f t="shared" si="184"/>
        <v>0</v>
      </c>
      <c r="AW219" s="9"/>
      <c r="AX219" s="5">
        <f t="shared" si="185"/>
        <v>0</v>
      </c>
      <c r="AY219" s="5">
        <f t="shared" si="186"/>
        <v>0</v>
      </c>
      <c r="AZ219" s="9"/>
      <c r="BA219" s="5">
        <f t="shared" si="187"/>
        <v>0</v>
      </c>
      <c r="BB219" s="5">
        <f t="shared" si="188"/>
        <v>0</v>
      </c>
      <c r="BC219" s="9"/>
      <c r="BD219" s="5">
        <f t="shared" si="189"/>
        <v>0</v>
      </c>
      <c r="BE219" s="5">
        <f t="shared" si="190"/>
        <v>0</v>
      </c>
      <c r="BG219" s="5">
        <f t="shared" si="191"/>
        <v>0</v>
      </c>
      <c r="BH219" s="5">
        <f t="shared" si="192"/>
        <v>0</v>
      </c>
      <c r="BJ219" s="5">
        <f t="shared" si="193"/>
        <v>0</v>
      </c>
      <c r="BK219" s="5">
        <f t="shared" si="194"/>
        <v>0</v>
      </c>
      <c r="BM219" s="5">
        <f t="shared" si="195"/>
        <v>0</v>
      </c>
      <c r="BN219" s="5">
        <f t="shared" si="196"/>
        <v>0</v>
      </c>
      <c r="BP219" s="5">
        <f t="shared" si="197"/>
        <v>0</v>
      </c>
      <c r="BQ219" s="5">
        <f t="shared" si="198"/>
        <v>0</v>
      </c>
      <c r="BS219" s="5">
        <f t="shared" si="199"/>
        <v>0</v>
      </c>
      <c r="BT219" s="5">
        <f t="shared" si="200"/>
        <v>0</v>
      </c>
      <c r="BV219" s="5">
        <f t="shared" si="201"/>
        <v>0</v>
      </c>
      <c r="BW219" s="5">
        <f t="shared" si="202"/>
        <v>0</v>
      </c>
      <c r="BY219" s="5">
        <f t="shared" si="203"/>
        <v>0</v>
      </c>
      <c r="BZ219" s="5">
        <f t="shared" si="204"/>
        <v>0</v>
      </c>
      <c r="CB219" s="5">
        <f t="shared" si="205"/>
        <v>0</v>
      </c>
      <c r="CC219" s="5">
        <f t="shared" si="206"/>
        <v>0</v>
      </c>
      <c r="CE219" s="5">
        <f t="shared" si="207"/>
        <v>0</v>
      </c>
      <c r="CF219" s="5">
        <f t="shared" si="208"/>
        <v>0</v>
      </c>
      <c r="CH219" s="5">
        <f t="shared" si="209"/>
        <v>0</v>
      </c>
      <c r="CI219" s="5">
        <f t="shared" si="210"/>
        <v>0</v>
      </c>
      <c r="CK219" s="5">
        <f t="shared" si="211"/>
        <v>0</v>
      </c>
      <c r="CL219" s="5">
        <f t="shared" si="212"/>
        <v>0</v>
      </c>
      <c r="CN219" s="5">
        <f t="shared" si="213"/>
        <v>0</v>
      </c>
      <c r="CO219" s="5">
        <f t="shared" si="214"/>
        <v>0</v>
      </c>
      <c r="CQ219" s="5">
        <f t="shared" si="215"/>
        <v>0</v>
      </c>
      <c r="CR219" s="5">
        <f t="shared" si="216"/>
        <v>0</v>
      </c>
      <c r="CT219" s="5">
        <f t="shared" si="217"/>
        <v>0</v>
      </c>
      <c r="CU219" s="5">
        <f t="shared" si="218"/>
        <v>0</v>
      </c>
      <c r="CW219" s="5">
        <f t="shared" si="219"/>
        <v>0</v>
      </c>
      <c r="CX219" s="5">
        <f t="shared" si="220"/>
        <v>0</v>
      </c>
      <c r="CZ219" s="5">
        <f t="shared" si="159"/>
        <v>0</v>
      </c>
      <c r="DA219" s="5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5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5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393</v>
      </c>
      <c r="K222" s="5">
        <v>736</v>
      </c>
      <c r="L222" s="5">
        <f t="shared" si="160"/>
        <v>736</v>
      </c>
      <c r="N222" s="5">
        <f t="shared" si="161"/>
        <v>736</v>
      </c>
      <c r="O222" s="5">
        <f t="shared" si="162"/>
        <v>736</v>
      </c>
      <c r="Q222" s="5">
        <f t="shared" si="163"/>
        <v>736</v>
      </c>
      <c r="R222" s="5">
        <f t="shared" si="164"/>
        <v>736</v>
      </c>
      <c r="T222" s="5">
        <f t="shared" si="165"/>
        <v>736</v>
      </c>
      <c r="U222" s="5">
        <f t="shared" si="166"/>
        <v>736</v>
      </c>
      <c r="W222" s="5">
        <f t="shared" si="167"/>
        <v>736</v>
      </c>
      <c r="X222" s="5">
        <f t="shared" si="168"/>
        <v>736</v>
      </c>
      <c r="Z222" s="5">
        <f t="shared" si="169"/>
        <v>736</v>
      </c>
      <c r="AA222" s="5">
        <f t="shared" si="170"/>
        <v>736</v>
      </c>
      <c r="AC222" s="5">
        <f t="shared" si="171"/>
        <v>736</v>
      </c>
      <c r="AD222" s="5">
        <f t="shared" si="172"/>
        <v>736</v>
      </c>
      <c r="AF222" s="5">
        <f t="shared" si="173"/>
        <v>736</v>
      </c>
      <c r="AG222" s="5">
        <f t="shared" si="174"/>
        <v>736</v>
      </c>
      <c r="AI222" s="5">
        <f t="shared" si="175"/>
        <v>736</v>
      </c>
      <c r="AJ222" s="5">
        <f t="shared" si="176"/>
        <v>736</v>
      </c>
      <c r="AL222" s="5">
        <f t="shared" si="177"/>
        <v>736</v>
      </c>
      <c r="AM222" s="5">
        <f t="shared" si="178"/>
        <v>736</v>
      </c>
      <c r="AO222" s="5">
        <f t="shared" si="179"/>
        <v>736</v>
      </c>
      <c r="AP222" s="5">
        <f t="shared" si="180"/>
        <v>736</v>
      </c>
      <c r="AR222" s="5">
        <f t="shared" si="181"/>
        <v>736</v>
      </c>
      <c r="AS222" s="5">
        <f t="shared" si="182"/>
        <v>736</v>
      </c>
      <c r="AU222" s="5">
        <f t="shared" si="183"/>
        <v>736</v>
      </c>
      <c r="AV222" s="5">
        <f t="shared" si="184"/>
        <v>736</v>
      </c>
      <c r="AX222" s="5">
        <f t="shared" si="185"/>
        <v>736</v>
      </c>
      <c r="AY222" s="5">
        <f t="shared" si="186"/>
        <v>736</v>
      </c>
      <c r="BA222" s="5">
        <f t="shared" si="187"/>
        <v>736</v>
      </c>
      <c r="BB222" s="5">
        <f t="shared" si="188"/>
        <v>736</v>
      </c>
      <c r="BD222" s="5">
        <f t="shared" si="189"/>
        <v>736</v>
      </c>
      <c r="BE222" s="5">
        <f t="shared" si="190"/>
        <v>736</v>
      </c>
      <c r="BG222" s="5">
        <f t="shared" si="191"/>
        <v>736</v>
      </c>
      <c r="BH222" s="5">
        <f t="shared" si="192"/>
        <v>736</v>
      </c>
      <c r="BJ222" s="5">
        <f t="shared" si="193"/>
        <v>736</v>
      </c>
      <c r="BK222" s="5">
        <f t="shared" si="194"/>
        <v>736</v>
      </c>
      <c r="BM222" s="5">
        <f t="shared" si="195"/>
        <v>736</v>
      </c>
      <c r="BN222" s="5">
        <f t="shared" si="196"/>
        <v>736</v>
      </c>
      <c r="BP222" s="5">
        <f t="shared" si="197"/>
        <v>736</v>
      </c>
      <c r="BQ222" s="5">
        <f t="shared" si="198"/>
        <v>736</v>
      </c>
      <c r="BS222" s="5">
        <f t="shared" si="199"/>
        <v>736</v>
      </c>
      <c r="BT222" s="5">
        <f t="shared" si="200"/>
        <v>736</v>
      </c>
      <c r="BV222" s="5">
        <f t="shared" si="201"/>
        <v>736</v>
      </c>
      <c r="BW222" s="5">
        <f t="shared" si="202"/>
        <v>736</v>
      </c>
      <c r="BY222" s="5">
        <f t="shared" si="203"/>
        <v>736</v>
      </c>
      <c r="BZ222" s="5">
        <f t="shared" si="204"/>
        <v>736</v>
      </c>
      <c r="CB222" s="5">
        <f t="shared" si="205"/>
        <v>736</v>
      </c>
      <c r="CC222" s="5">
        <f t="shared" si="206"/>
        <v>736</v>
      </c>
      <c r="CE222" s="5">
        <f t="shared" si="207"/>
        <v>736</v>
      </c>
      <c r="CF222" s="5">
        <f t="shared" si="208"/>
        <v>736</v>
      </c>
      <c r="CH222" s="5">
        <f t="shared" si="209"/>
        <v>736</v>
      </c>
      <c r="CI222" s="5">
        <f t="shared" si="210"/>
        <v>736</v>
      </c>
      <c r="CK222" s="5">
        <f t="shared" si="211"/>
        <v>736</v>
      </c>
      <c r="CL222" s="5">
        <f t="shared" si="212"/>
        <v>736</v>
      </c>
      <c r="CN222" s="5">
        <f t="shared" si="213"/>
        <v>736</v>
      </c>
      <c r="CO222" s="5">
        <f t="shared" si="214"/>
        <v>736</v>
      </c>
      <c r="CQ222" s="5">
        <f t="shared" si="215"/>
        <v>736</v>
      </c>
      <c r="CR222" s="5">
        <f t="shared" si="216"/>
        <v>736</v>
      </c>
      <c r="CT222" s="5">
        <f t="shared" si="217"/>
        <v>736</v>
      </c>
      <c r="CU222" s="5">
        <f t="shared" si="218"/>
        <v>736</v>
      </c>
      <c r="CW222" s="5">
        <f t="shared" si="219"/>
        <v>736</v>
      </c>
      <c r="CX222" s="5">
        <f t="shared" si="220"/>
        <v>736</v>
      </c>
      <c r="CZ222" s="5">
        <f t="shared" si="159"/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5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393</v>
      </c>
      <c r="K223" s="5">
        <v>2100</v>
      </c>
      <c r="L223" s="5">
        <f t="shared" si="160"/>
        <v>2100</v>
      </c>
      <c r="N223" s="5">
        <v>0</v>
      </c>
      <c r="O223" s="5">
        <f t="shared" si="162"/>
        <v>0</v>
      </c>
      <c r="Q223" s="5">
        <f>+N223</f>
        <v>0</v>
      </c>
      <c r="R223" s="5">
        <f t="shared" si="164"/>
        <v>0</v>
      </c>
      <c r="T223" s="5">
        <f>+Q223</f>
        <v>0</v>
      </c>
      <c r="U223" s="5">
        <f t="shared" si="166"/>
        <v>0</v>
      </c>
      <c r="W223" s="5">
        <f>+T223</f>
        <v>0</v>
      </c>
      <c r="X223" s="5">
        <f t="shared" si="168"/>
        <v>0</v>
      </c>
      <c r="Z223" s="5">
        <f>+W223</f>
        <v>0</v>
      </c>
      <c r="AA223" s="5">
        <f t="shared" si="170"/>
        <v>0</v>
      </c>
      <c r="AC223" s="5">
        <f>+Z223</f>
        <v>0</v>
      </c>
      <c r="AD223" s="5">
        <f t="shared" si="172"/>
        <v>0</v>
      </c>
      <c r="AF223" s="5">
        <f>+AC223</f>
        <v>0</v>
      </c>
      <c r="AG223" s="5">
        <f t="shared" si="174"/>
        <v>0</v>
      </c>
      <c r="AI223" s="5">
        <f>+AF223</f>
        <v>0</v>
      </c>
      <c r="AJ223" s="5">
        <f t="shared" si="176"/>
        <v>0</v>
      </c>
      <c r="AL223" s="5">
        <f>+AI223</f>
        <v>0</v>
      </c>
      <c r="AM223" s="5">
        <f t="shared" si="178"/>
        <v>0</v>
      </c>
      <c r="AO223" s="5">
        <f>+AL223</f>
        <v>0</v>
      </c>
      <c r="AP223" s="5">
        <f t="shared" si="180"/>
        <v>0</v>
      </c>
      <c r="AR223" s="5">
        <f>+AO223</f>
        <v>0</v>
      </c>
      <c r="AS223" s="5">
        <f t="shared" si="182"/>
        <v>0</v>
      </c>
      <c r="AU223" s="5">
        <f>+AR223</f>
        <v>0</v>
      </c>
      <c r="AV223" s="5">
        <f t="shared" si="184"/>
        <v>0</v>
      </c>
      <c r="AX223" s="5">
        <f>+AU223</f>
        <v>0</v>
      </c>
      <c r="AY223" s="5">
        <f t="shared" si="186"/>
        <v>0</v>
      </c>
      <c r="BA223" s="5">
        <f>+AX223</f>
        <v>0</v>
      </c>
      <c r="BB223" s="5">
        <f t="shared" si="188"/>
        <v>0</v>
      </c>
      <c r="BD223" s="5">
        <f>+BA223</f>
        <v>0</v>
      </c>
      <c r="BE223" s="5">
        <f t="shared" si="190"/>
        <v>0</v>
      </c>
      <c r="BG223" s="5">
        <f>+BD223</f>
        <v>0</v>
      </c>
      <c r="BH223" s="5">
        <f t="shared" si="192"/>
        <v>0</v>
      </c>
      <c r="BJ223" s="5">
        <f>+BG223</f>
        <v>0</v>
      </c>
      <c r="BK223" s="5">
        <f t="shared" si="194"/>
        <v>0</v>
      </c>
      <c r="BM223" s="5">
        <f>+BJ223</f>
        <v>0</v>
      </c>
      <c r="BN223" s="5">
        <f t="shared" si="196"/>
        <v>0</v>
      </c>
      <c r="BP223" s="5">
        <f>+BM223</f>
        <v>0</v>
      </c>
      <c r="BQ223" s="5">
        <f t="shared" si="198"/>
        <v>0</v>
      </c>
      <c r="BS223" s="5">
        <f>+BP223</f>
        <v>0</v>
      </c>
      <c r="BT223" s="5">
        <f t="shared" si="200"/>
        <v>0</v>
      </c>
      <c r="BV223" s="5">
        <f>+BS223</f>
        <v>0</v>
      </c>
      <c r="BW223" s="5">
        <f t="shared" si="202"/>
        <v>0</v>
      </c>
      <c r="BY223" s="5">
        <f>+BV223</f>
        <v>0</v>
      </c>
      <c r="BZ223" s="5">
        <f t="shared" si="204"/>
        <v>0</v>
      </c>
      <c r="CB223" s="5">
        <f>+BY223</f>
        <v>0</v>
      </c>
      <c r="CC223" s="5">
        <f t="shared" si="206"/>
        <v>0</v>
      </c>
      <c r="CE223" s="5">
        <f>+CB223</f>
        <v>0</v>
      </c>
      <c r="CF223" s="5">
        <f t="shared" si="208"/>
        <v>0</v>
      </c>
      <c r="CH223" s="5">
        <f>+CE223</f>
        <v>0</v>
      </c>
      <c r="CI223" s="5">
        <f t="shared" si="210"/>
        <v>0</v>
      </c>
      <c r="CK223" s="5">
        <f>+CH223</f>
        <v>0</v>
      </c>
      <c r="CL223" s="5">
        <f t="shared" si="212"/>
        <v>0</v>
      </c>
      <c r="CN223" s="5">
        <f>+CK223</f>
        <v>0</v>
      </c>
      <c r="CO223" s="5">
        <f t="shared" si="214"/>
        <v>0</v>
      </c>
      <c r="CQ223" s="5">
        <f>+CN223</f>
        <v>0</v>
      </c>
      <c r="CR223" s="5">
        <f t="shared" si="216"/>
        <v>0</v>
      </c>
      <c r="CT223" s="5">
        <f>+CQ223</f>
        <v>0</v>
      </c>
      <c r="CU223" s="5">
        <f t="shared" si="218"/>
        <v>0</v>
      </c>
      <c r="CW223" s="5">
        <f>+CT223</f>
        <v>0</v>
      </c>
      <c r="CX223" s="5">
        <f t="shared" si="220"/>
        <v>0</v>
      </c>
      <c r="CZ223" s="5">
        <f t="shared" si="159"/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5">
      <c r="G224" s="38"/>
      <c r="K224" s="23" t="s">
        <v>410</v>
      </c>
    </row>
    <row r="225" spans="2:105" x14ac:dyDescent="0.25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393</v>
      </c>
      <c r="L225" s="5">
        <f t="shared" si="160"/>
        <v>0</v>
      </c>
      <c r="N225" s="5">
        <f t="shared" si="161"/>
        <v>0</v>
      </c>
      <c r="O225" s="5">
        <f t="shared" si="162"/>
        <v>0</v>
      </c>
      <c r="Q225" s="5">
        <f t="shared" si="163"/>
        <v>0</v>
      </c>
      <c r="R225" s="5">
        <f t="shared" si="164"/>
        <v>0</v>
      </c>
      <c r="T225" s="5">
        <f t="shared" si="165"/>
        <v>0</v>
      </c>
      <c r="U225" s="5">
        <f t="shared" si="166"/>
        <v>0</v>
      </c>
      <c r="W225" s="5">
        <f t="shared" si="167"/>
        <v>0</v>
      </c>
      <c r="X225" s="5">
        <f t="shared" si="168"/>
        <v>0</v>
      </c>
      <c r="Z225" s="5">
        <f t="shared" si="169"/>
        <v>0</v>
      </c>
      <c r="AA225" s="5">
        <f t="shared" si="170"/>
        <v>0</v>
      </c>
      <c r="AC225" s="5">
        <f t="shared" si="171"/>
        <v>0</v>
      </c>
      <c r="AD225" s="5">
        <f t="shared" si="172"/>
        <v>0</v>
      </c>
      <c r="AF225" s="5">
        <f t="shared" si="173"/>
        <v>0</v>
      </c>
      <c r="AG225" s="5">
        <f t="shared" si="174"/>
        <v>0</v>
      </c>
      <c r="AI225" s="5">
        <f t="shared" si="175"/>
        <v>0</v>
      </c>
      <c r="AJ225" s="5">
        <f t="shared" si="176"/>
        <v>0</v>
      </c>
      <c r="AL225" s="5">
        <f t="shared" si="177"/>
        <v>0</v>
      </c>
      <c r="AM225" s="5">
        <f t="shared" si="178"/>
        <v>0</v>
      </c>
      <c r="AO225" s="5">
        <f t="shared" si="179"/>
        <v>0</v>
      </c>
      <c r="AP225" s="5">
        <f t="shared" si="180"/>
        <v>0</v>
      </c>
      <c r="AR225" s="5">
        <f t="shared" si="181"/>
        <v>0</v>
      </c>
      <c r="AS225" s="5">
        <f t="shared" si="182"/>
        <v>0</v>
      </c>
      <c r="AU225" s="5">
        <f t="shared" si="183"/>
        <v>0</v>
      </c>
      <c r="AV225" s="5">
        <f t="shared" si="184"/>
        <v>0</v>
      </c>
      <c r="AX225" s="5">
        <f t="shared" si="185"/>
        <v>0</v>
      </c>
      <c r="AY225" s="5">
        <f t="shared" si="186"/>
        <v>0</v>
      </c>
      <c r="BA225" s="5">
        <f t="shared" si="187"/>
        <v>0</v>
      </c>
      <c r="BB225" s="5">
        <f t="shared" si="188"/>
        <v>0</v>
      </c>
      <c r="BD225" s="5">
        <f t="shared" si="189"/>
        <v>0</v>
      </c>
      <c r="BE225" s="5">
        <f t="shared" si="190"/>
        <v>0</v>
      </c>
      <c r="BG225" s="5">
        <f t="shared" si="191"/>
        <v>0</v>
      </c>
      <c r="BH225" s="5">
        <f t="shared" si="192"/>
        <v>0</v>
      </c>
      <c r="BJ225" s="5">
        <f t="shared" si="193"/>
        <v>0</v>
      </c>
      <c r="BK225" s="5">
        <f t="shared" si="194"/>
        <v>0</v>
      </c>
      <c r="BM225" s="5">
        <f t="shared" si="195"/>
        <v>0</v>
      </c>
      <c r="BN225" s="5">
        <f t="shared" si="196"/>
        <v>0</v>
      </c>
      <c r="BP225" s="5">
        <f t="shared" si="197"/>
        <v>0</v>
      </c>
      <c r="BQ225" s="5">
        <f t="shared" si="198"/>
        <v>0</v>
      </c>
      <c r="BS225" s="5">
        <f t="shared" si="199"/>
        <v>0</v>
      </c>
      <c r="BT225" s="5">
        <f t="shared" si="200"/>
        <v>0</v>
      </c>
      <c r="BV225" s="5">
        <f t="shared" si="201"/>
        <v>0</v>
      </c>
      <c r="BW225" s="5">
        <f t="shared" si="202"/>
        <v>0</v>
      </c>
      <c r="BY225" s="5">
        <f t="shared" si="203"/>
        <v>0</v>
      </c>
      <c r="BZ225" s="5">
        <f t="shared" si="204"/>
        <v>0</v>
      </c>
      <c r="CB225" s="5">
        <f t="shared" si="205"/>
        <v>0</v>
      </c>
      <c r="CC225" s="5">
        <f t="shared" si="206"/>
        <v>0</v>
      </c>
      <c r="CE225" s="5">
        <f t="shared" si="207"/>
        <v>0</v>
      </c>
      <c r="CF225" s="5">
        <f t="shared" si="208"/>
        <v>0</v>
      </c>
      <c r="CH225" s="5">
        <f t="shared" si="209"/>
        <v>0</v>
      </c>
      <c r="CI225" s="5">
        <f t="shared" si="210"/>
        <v>0</v>
      </c>
      <c r="CK225" s="5">
        <f t="shared" si="211"/>
        <v>0</v>
      </c>
      <c r="CL225" s="5">
        <f t="shared" si="212"/>
        <v>0</v>
      </c>
      <c r="CN225" s="5">
        <f t="shared" si="213"/>
        <v>0</v>
      </c>
      <c r="CO225" s="5">
        <f t="shared" si="214"/>
        <v>0</v>
      </c>
      <c r="CQ225" s="5">
        <f t="shared" si="215"/>
        <v>0</v>
      </c>
      <c r="CR225" s="5">
        <f t="shared" si="216"/>
        <v>0</v>
      </c>
      <c r="CT225" s="5">
        <f t="shared" si="217"/>
        <v>0</v>
      </c>
      <c r="CU225" s="5">
        <f t="shared" si="218"/>
        <v>0</v>
      </c>
      <c r="CW225" s="5">
        <f t="shared" si="219"/>
        <v>0</v>
      </c>
      <c r="CX225" s="5">
        <f t="shared" si="220"/>
        <v>0</v>
      </c>
      <c r="CZ225" s="5">
        <f t="shared" si="159"/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38"/>
      <c r="K226" s="23" t="s">
        <v>408</v>
      </c>
    </row>
    <row r="227" spans="2:105" x14ac:dyDescent="0.25">
      <c r="G227" s="38"/>
    </row>
    <row r="228" spans="2:105" x14ac:dyDescent="0.25">
      <c r="G228" s="38"/>
    </row>
    <row r="229" spans="2:105" x14ac:dyDescent="0.25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0"/>
        <v>889</v>
      </c>
      <c r="N229" s="5">
        <f t="shared" si="161"/>
        <v>889</v>
      </c>
      <c r="O229" s="5">
        <f t="shared" si="162"/>
        <v>889</v>
      </c>
      <c r="Q229" s="5">
        <f t="shared" si="163"/>
        <v>889</v>
      </c>
      <c r="R229" s="5">
        <f t="shared" si="164"/>
        <v>889</v>
      </c>
      <c r="T229" s="5">
        <f t="shared" si="165"/>
        <v>889</v>
      </c>
      <c r="U229" s="5">
        <f t="shared" si="166"/>
        <v>889</v>
      </c>
      <c r="W229" s="5">
        <f t="shared" si="167"/>
        <v>889</v>
      </c>
      <c r="X229" s="5">
        <f t="shared" si="168"/>
        <v>889</v>
      </c>
      <c r="Z229" s="5">
        <f t="shared" si="169"/>
        <v>889</v>
      </c>
      <c r="AA229" s="5">
        <f t="shared" si="170"/>
        <v>889</v>
      </c>
      <c r="AC229" s="5">
        <f t="shared" si="171"/>
        <v>889</v>
      </c>
      <c r="AD229" s="5">
        <f t="shared" si="172"/>
        <v>889</v>
      </c>
      <c r="AF229" s="5">
        <f t="shared" si="173"/>
        <v>889</v>
      </c>
      <c r="AG229" s="5">
        <f t="shared" si="174"/>
        <v>889</v>
      </c>
      <c r="AI229" s="5">
        <f t="shared" si="175"/>
        <v>889</v>
      </c>
      <c r="AJ229" s="5">
        <f t="shared" si="176"/>
        <v>889</v>
      </c>
      <c r="AL229" s="5">
        <f t="shared" si="177"/>
        <v>889</v>
      </c>
      <c r="AM229" s="5">
        <f t="shared" si="178"/>
        <v>889</v>
      </c>
      <c r="AO229" s="5">
        <f t="shared" si="179"/>
        <v>889</v>
      </c>
      <c r="AP229" s="5">
        <f t="shared" si="180"/>
        <v>889</v>
      </c>
      <c r="AR229" s="5">
        <f t="shared" si="181"/>
        <v>889</v>
      </c>
      <c r="AS229" s="5">
        <f t="shared" si="182"/>
        <v>889</v>
      </c>
      <c r="AU229" s="5">
        <f t="shared" si="183"/>
        <v>889</v>
      </c>
      <c r="AV229" s="5">
        <f t="shared" si="184"/>
        <v>889</v>
      </c>
      <c r="AX229" s="5">
        <f t="shared" si="185"/>
        <v>889</v>
      </c>
      <c r="AY229" s="5">
        <f t="shared" si="186"/>
        <v>889</v>
      </c>
      <c r="BA229" s="5">
        <f t="shared" si="187"/>
        <v>889</v>
      </c>
      <c r="BB229" s="5">
        <f t="shared" si="188"/>
        <v>889</v>
      </c>
      <c r="BD229" s="5">
        <f t="shared" si="189"/>
        <v>889</v>
      </c>
      <c r="BE229" s="5">
        <f t="shared" si="190"/>
        <v>889</v>
      </c>
      <c r="BG229" s="5">
        <f t="shared" si="191"/>
        <v>889</v>
      </c>
      <c r="BH229" s="5">
        <f t="shared" si="192"/>
        <v>889</v>
      </c>
      <c r="BJ229" s="5">
        <f t="shared" si="193"/>
        <v>889</v>
      </c>
      <c r="BK229" s="5">
        <f t="shared" si="194"/>
        <v>889</v>
      </c>
      <c r="BM229" s="5">
        <f t="shared" si="195"/>
        <v>889</v>
      </c>
      <c r="BN229" s="5">
        <f t="shared" si="196"/>
        <v>889</v>
      </c>
      <c r="BP229" s="5">
        <f t="shared" si="197"/>
        <v>889</v>
      </c>
      <c r="BQ229" s="5">
        <f t="shared" si="198"/>
        <v>889</v>
      </c>
      <c r="BS229" s="5">
        <f t="shared" si="199"/>
        <v>889</v>
      </c>
      <c r="BT229" s="5">
        <f t="shared" si="200"/>
        <v>889</v>
      </c>
      <c r="BV229" s="5">
        <f t="shared" si="201"/>
        <v>889</v>
      </c>
      <c r="BW229" s="5">
        <f t="shared" si="202"/>
        <v>889</v>
      </c>
      <c r="BY229" s="5">
        <f t="shared" si="203"/>
        <v>889</v>
      </c>
      <c r="BZ229" s="5">
        <f t="shared" si="204"/>
        <v>889</v>
      </c>
      <c r="CB229" s="5">
        <f t="shared" si="205"/>
        <v>889</v>
      </c>
      <c r="CC229" s="5">
        <f t="shared" si="206"/>
        <v>889</v>
      </c>
      <c r="CE229" s="5">
        <f t="shared" si="207"/>
        <v>889</v>
      </c>
      <c r="CF229" s="5">
        <f t="shared" si="208"/>
        <v>889</v>
      </c>
      <c r="CH229" s="5">
        <f t="shared" si="209"/>
        <v>889</v>
      </c>
      <c r="CI229" s="5">
        <f t="shared" si="210"/>
        <v>889</v>
      </c>
      <c r="CK229" s="5">
        <f t="shared" si="211"/>
        <v>889</v>
      </c>
      <c r="CL229" s="5">
        <f t="shared" si="212"/>
        <v>889</v>
      </c>
      <c r="CN229" s="5">
        <f t="shared" si="213"/>
        <v>889</v>
      </c>
      <c r="CO229" s="5">
        <f t="shared" si="214"/>
        <v>889</v>
      </c>
      <c r="CQ229" s="5">
        <f t="shared" si="215"/>
        <v>889</v>
      </c>
      <c r="CR229" s="5">
        <f t="shared" si="216"/>
        <v>889</v>
      </c>
      <c r="CT229" s="5">
        <f t="shared" si="217"/>
        <v>889</v>
      </c>
      <c r="CU229" s="5">
        <f t="shared" si="218"/>
        <v>889</v>
      </c>
      <c r="CW229" s="5">
        <f t="shared" si="219"/>
        <v>889</v>
      </c>
      <c r="CX229" s="5">
        <f t="shared" si="220"/>
        <v>889</v>
      </c>
      <c r="CZ229" s="5">
        <f t="shared" si="159"/>
        <v>27559</v>
      </c>
      <c r="DA229" s="5">
        <f>L229+O229+R229+U229+X229+AA229+AD229+AG229+AJ229+AM229+AP229+AS229+AV229+AY229+BB229+BE229+BH229+BK229+BN229+BQ229+BT229+BW229+BZ229+CC229+CF229+CI229+CL229+CO229+CR229+CU229+CX229</f>
        <v>27559</v>
      </c>
    </row>
    <row r="230" spans="2:105" x14ac:dyDescent="0.25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0"/>
        <v>0</v>
      </c>
      <c r="M230" s="9"/>
      <c r="N230" s="5">
        <f t="shared" si="161"/>
        <v>0</v>
      </c>
      <c r="O230" s="5">
        <f t="shared" si="162"/>
        <v>0</v>
      </c>
      <c r="P230" s="9"/>
      <c r="Q230" s="5">
        <f t="shared" si="163"/>
        <v>0</v>
      </c>
      <c r="R230" s="5">
        <f t="shared" si="164"/>
        <v>0</v>
      </c>
      <c r="S230" s="9"/>
      <c r="T230" s="5">
        <f t="shared" si="165"/>
        <v>0</v>
      </c>
      <c r="U230" s="5">
        <f t="shared" si="166"/>
        <v>0</v>
      </c>
      <c r="V230" s="9"/>
      <c r="W230" s="5">
        <f t="shared" si="167"/>
        <v>0</v>
      </c>
      <c r="X230" s="5">
        <f t="shared" si="168"/>
        <v>0</v>
      </c>
      <c r="Y230" s="9"/>
      <c r="Z230" s="5">
        <f t="shared" si="169"/>
        <v>0</v>
      </c>
      <c r="AA230" s="5">
        <f t="shared" si="170"/>
        <v>0</v>
      </c>
      <c r="AB230" s="9"/>
      <c r="AC230" s="5">
        <f t="shared" si="171"/>
        <v>0</v>
      </c>
      <c r="AD230" s="5">
        <f t="shared" si="172"/>
        <v>0</v>
      </c>
      <c r="AE230" s="9"/>
      <c r="AF230" s="5">
        <f t="shared" si="173"/>
        <v>0</v>
      </c>
      <c r="AG230" s="5">
        <f t="shared" si="174"/>
        <v>0</v>
      </c>
      <c r="AH230" s="9"/>
      <c r="AI230" s="5">
        <f t="shared" si="175"/>
        <v>0</v>
      </c>
      <c r="AJ230" s="5">
        <f t="shared" si="176"/>
        <v>0</v>
      </c>
      <c r="AK230" s="9"/>
      <c r="AL230" s="5">
        <f t="shared" si="177"/>
        <v>0</v>
      </c>
      <c r="AM230" s="5">
        <f t="shared" si="178"/>
        <v>0</v>
      </c>
      <c r="AN230" s="9"/>
      <c r="AO230" s="5">
        <f t="shared" si="179"/>
        <v>0</v>
      </c>
      <c r="AP230" s="5">
        <f t="shared" si="180"/>
        <v>0</v>
      </c>
      <c r="AQ230" s="9"/>
      <c r="AR230" s="5">
        <f t="shared" si="181"/>
        <v>0</v>
      </c>
      <c r="AS230" s="5">
        <f t="shared" si="182"/>
        <v>0</v>
      </c>
      <c r="AT230" s="9"/>
      <c r="AU230" s="5">
        <f t="shared" si="183"/>
        <v>0</v>
      </c>
      <c r="AV230" s="5">
        <f t="shared" si="184"/>
        <v>0</v>
      </c>
      <c r="AW230" s="9"/>
      <c r="AX230" s="5">
        <f t="shared" si="185"/>
        <v>0</v>
      </c>
      <c r="AY230" s="5">
        <f t="shared" si="186"/>
        <v>0</v>
      </c>
      <c r="AZ230" s="9"/>
      <c r="BA230" s="5">
        <f t="shared" si="187"/>
        <v>0</v>
      </c>
      <c r="BB230" s="5">
        <f t="shared" si="188"/>
        <v>0</v>
      </c>
      <c r="BC230" s="9"/>
      <c r="BD230" s="5">
        <f t="shared" si="189"/>
        <v>0</v>
      </c>
      <c r="BE230" s="5">
        <f t="shared" si="190"/>
        <v>0</v>
      </c>
      <c r="BG230" s="5">
        <f t="shared" si="191"/>
        <v>0</v>
      </c>
      <c r="BH230" s="5">
        <f t="shared" si="192"/>
        <v>0</v>
      </c>
      <c r="BJ230" s="5">
        <f t="shared" si="193"/>
        <v>0</v>
      </c>
      <c r="BK230" s="5">
        <f t="shared" si="194"/>
        <v>0</v>
      </c>
      <c r="BM230" s="5">
        <f t="shared" si="195"/>
        <v>0</v>
      </c>
      <c r="BN230" s="5">
        <f t="shared" si="196"/>
        <v>0</v>
      </c>
      <c r="BP230" s="5">
        <f t="shared" si="197"/>
        <v>0</v>
      </c>
      <c r="BQ230" s="5">
        <f t="shared" si="198"/>
        <v>0</v>
      </c>
      <c r="BS230" s="5">
        <f t="shared" si="199"/>
        <v>0</v>
      </c>
      <c r="BT230" s="5">
        <f t="shared" si="200"/>
        <v>0</v>
      </c>
      <c r="BV230" s="5">
        <f t="shared" si="201"/>
        <v>0</v>
      </c>
      <c r="BW230" s="5">
        <f t="shared" si="202"/>
        <v>0</v>
      </c>
      <c r="BY230" s="5">
        <f t="shared" si="203"/>
        <v>0</v>
      </c>
      <c r="BZ230" s="5">
        <f t="shared" si="204"/>
        <v>0</v>
      </c>
      <c r="CB230" s="5">
        <f t="shared" si="205"/>
        <v>0</v>
      </c>
      <c r="CC230" s="5">
        <f t="shared" si="206"/>
        <v>0</v>
      </c>
      <c r="CE230" s="5">
        <f t="shared" si="207"/>
        <v>0</v>
      </c>
      <c r="CF230" s="5">
        <f t="shared" si="208"/>
        <v>0</v>
      </c>
      <c r="CH230" s="5">
        <f t="shared" si="209"/>
        <v>0</v>
      </c>
      <c r="CI230" s="5">
        <f t="shared" si="210"/>
        <v>0</v>
      </c>
      <c r="CK230" s="5">
        <f t="shared" si="211"/>
        <v>0</v>
      </c>
      <c r="CL230" s="5">
        <f t="shared" si="212"/>
        <v>0</v>
      </c>
      <c r="CN230" s="5">
        <f t="shared" si="213"/>
        <v>0</v>
      </c>
      <c r="CO230" s="5">
        <f t="shared" si="214"/>
        <v>0</v>
      </c>
      <c r="CQ230" s="5">
        <f t="shared" si="215"/>
        <v>0</v>
      </c>
      <c r="CR230" s="5">
        <f t="shared" si="216"/>
        <v>0</v>
      </c>
      <c r="CT230" s="5">
        <f t="shared" si="217"/>
        <v>0</v>
      </c>
      <c r="CU230" s="5">
        <f t="shared" si="218"/>
        <v>0</v>
      </c>
      <c r="CW230" s="5">
        <f t="shared" si="219"/>
        <v>0</v>
      </c>
      <c r="CX230" s="5">
        <f t="shared" si="220"/>
        <v>0</v>
      </c>
      <c r="CZ230" s="5">
        <f t="shared" si="159"/>
        <v>0</v>
      </c>
      <c r="DA230" s="5">
        <f>L230+O230+R230+U230+X230+AA230+AD230+AG230+AJ230+AM230+AP230+AS230+AV230+AY230+BB230+BE230+BH230+BK230+BN230+BQ230+BT230+BW230+BZ230+CC230+CF230+CI230+CL230+CO230+CR230+CU230+CX230</f>
        <v>0</v>
      </c>
    </row>
    <row r="231" spans="2:105" x14ac:dyDescent="0.25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0"/>
        <v>1054</v>
      </c>
      <c r="M231" s="9"/>
      <c r="N231" s="5">
        <f t="shared" si="161"/>
        <v>1054</v>
      </c>
      <c r="O231" s="5">
        <f t="shared" si="162"/>
        <v>1054</v>
      </c>
      <c r="P231" s="9"/>
      <c r="Q231" s="5">
        <f t="shared" si="163"/>
        <v>1054</v>
      </c>
      <c r="R231" s="5">
        <f t="shared" si="164"/>
        <v>1054</v>
      </c>
      <c r="S231" s="9"/>
      <c r="T231" s="5">
        <f t="shared" si="165"/>
        <v>1054</v>
      </c>
      <c r="U231" s="5">
        <f t="shared" si="166"/>
        <v>1054</v>
      </c>
      <c r="V231" s="9"/>
      <c r="W231" s="5">
        <f t="shared" si="167"/>
        <v>1054</v>
      </c>
      <c r="X231" s="5">
        <f t="shared" si="168"/>
        <v>1054</v>
      </c>
      <c r="Y231" s="9"/>
      <c r="Z231" s="5">
        <f t="shared" si="169"/>
        <v>1054</v>
      </c>
      <c r="AA231" s="5">
        <f t="shared" si="170"/>
        <v>1054</v>
      </c>
      <c r="AB231" s="9"/>
      <c r="AC231" s="5">
        <f t="shared" si="171"/>
        <v>1054</v>
      </c>
      <c r="AD231" s="5">
        <f t="shared" si="172"/>
        <v>1054</v>
      </c>
      <c r="AE231" s="9"/>
      <c r="AF231" s="5">
        <f t="shared" si="173"/>
        <v>1054</v>
      </c>
      <c r="AG231" s="5">
        <f t="shared" si="174"/>
        <v>1054</v>
      </c>
      <c r="AH231" s="9"/>
      <c r="AI231" s="5">
        <f t="shared" si="175"/>
        <v>1054</v>
      </c>
      <c r="AJ231" s="5">
        <f t="shared" si="176"/>
        <v>1054</v>
      </c>
      <c r="AK231" s="9"/>
      <c r="AL231" s="5">
        <f t="shared" si="177"/>
        <v>1054</v>
      </c>
      <c r="AM231" s="5">
        <f t="shared" si="178"/>
        <v>1054</v>
      </c>
      <c r="AN231" s="9"/>
      <c r="AO231" s="5">
        <f t="shared" si="179"/>
        <v>1054</v>
      </c>
      <c r="AP231" s="5">
        <f t="shared" si="180"/>
        <v>1054</v>
      </c>
      <c r="AQ231" s="9"/>
      <c r="AR231" s="5">
        <f t="shared" si="181"/>
        <v>1054</v>
      </c>
      <c r="AS231" s="5">
        <f t="shared" si="182"/>
        <v>1054</v>
      </c>
      <c r="AT231" s="9"/>
      <c r="AU231" s="5">
        <f t="shared" si="183"/>
        <v>1054</v>
      </c>
      <c r="AV231" s="5">
        <f t="shared" si="184"/>
        <v>1054</v>
      </c>
      <c r="AW231" s="9"/>
      <c r="AX231" s="5">
        <f t="shared" si="185"/>
        <v>1054</v>
      </c>
      <c r="AY231" s="5">
        <f t="shared" si="186"/>
        <v>1054</v>
      </c>
      <c r="AZ231" s="9"/>
      <c r="BA231" s="5">
        <f t="shared" si="187"/>
        <v>1054</v>
      </c>
      <c r="BB231" s="5">
        <f t="shared" si="188"/>
        <v>1054</v>
      </c>
      <c r="BC231" s="9"/>
      <c r="BD231" s="5">
        <f t="shared" si="189"/>
        <v>1054</v>
      </c>
      <c r="BE231" s="5">
        <f t="shared" si="190"/>
        <v>1054</v>
      </c>
      <c r="BG231" s="5">
        <f t="shared" si="191"/>
        <v>1054</v>
      </c>
      <c r="BH231" s="5">
        <f t="shared" si="192"/>
        <v>1054</v>
      </c>
      <c r="BJ231" s="5">
        <f t="shared" si="193"/>
        <v>1054</v>
      </c>
      <c r="BK231" s="5">
        <f t="shared" si="194"/>
        <v>1054</v>
      </c>
      <c r="BM231" s="5">
        <f t="shared" si="195"/>
        <v>1054</v>
      </c>
      <c r="BN231" s="5">
        <f t="shared" si="196"/>
        <v>1054</v>
      </c>
      <c r="BP231" s="5">
        <f t="shared" si="197"/>
        <v>1054</v>
      </c>
      <c r="BQ231" s="5">
        <f t="shared" si="198"/>
        <v>1054</v>
      </c>
      <c r="BS231" s="5">
        <f t="shared" si="199"/>
        <v>1054</v>
      </c>
      <c r="BT231" s="5">
        <f t="shared" si="200"/>
        <v>1054</v>
      </c>
      <c r="BV231" s="5">
        <f t="shared" si="201"/>
        <v>1054</v>
      </c>
      <c r="BW231" s="5">
        <f t="shared" si="202"/>
        <v>1054</v>
      </c>
      <c r="BY231" s="5">
        <f t="shared" si="203"/>
        <v>1054</v>
      </c>
      <c r="BZ231" s="5">
        <f t="shared" si="204"/>
        <v>1054</v>
      </c>
      <c r="CB231" s="5">
        <f t="shared" si="205"/>
        <v>1054</v>
      </c>
      <c r="CC231" s="5">
        <f t="shared" si="206"/>
        <v>1054</v>
      </c>
      <c r="CE231" s="5">
        <f t="shared" si="207"/>
        <v>1054</v>
      </c>
      <c r="CF231" s="5">
        <f t="shared" si="208"/>
        <v>1054</v>
      </c>
      <c r="CH231" s="5">
        <f t="shared" si="209"/>
        <v>1054</v>
      </c>
      <c r="CI231" s="5">
        <f t="shared" si="210"/>
        <v>1054</v>
      </c>
      <c r="CK231" s="5">
        <f t="shared" si="211"/>
        <v>1054</v>
      </c>
      <c r="CL231" s="5">
        <f t="shared" si="212"/>
        <v>1054</v>
      </c>
      <c r="CN231" s="5">
        <f t="shared" si="213"/>
        <v>1054</v>
      </c>
      <c r="CO231" s="5">
        <f t="shared" si="214"/>
        <v>1054</v>
      </c>
      <c r="CQ231" s="5">
        <f t="shared" si="215"/>
        <v>1054</v>
      </c>
      <c r="CR231" s="5">
        <f t="shared" si="216"/>
        <v>1054</v>
      </c>
      <c r="CT231" s="5">
        <f t="shared" si="217"/>
        <v>1054</v>
      </c>
      <c r="CU231" s="5">
        <f t="shared" si="218"/>
        <v>1054</v>
      </c>
      <c r="CW231" s="5">
        <f t="shared" si="219"/>
        <v>1054</v>
      </c>
      <c r="CX231" s="5">
        <f t="shared" si="220"/>
        <v>1054</v>
      </c>
      <c r="CZ231" s="5">
        <f t="shared" si="159"/>
        <v>32674</v>
      </c>
      <c r="DA231" s="5">
        <f>L231+O231+R231+U231+X231+AA231+AD231+AG231+AJ231+AM231+AP231+AS231+AV231+AY231+BB231+BE231+BH231+BK231+BN231+BQ231+BT231+BW231+BZ231+CC231+CF231+CI231+CL231+CO231+CR231+CU231+CX231</f>
        <v>32674</v>
      </c>
    </row>
    <row r="232" spans="2:105" x14ac:dyDescent="0.25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5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0"/>
        <v>575</v>
      </c>
      <c r="N233" s="5">
        <f t="shared" si="161"/>
        <v>575</v>
      </c>
      <c r="O233" s="5">
        <f t="shared" si="162"/>
        <v>575</v>
      </c>
      <c r="Q233" s="5">
        <f t="shared" si="163"/>
        <v>575</v>
      </c>
      <c r="R233" s="5">
        <f t="shared" si="164"/>
        <v>575</v>
      </c>
      <c r="T233" s="5">
        <f t="shared" si="165"/>
        <v>575</v>
      </c>
      <c r="U233" s="5">
        <f t="shared" si="166"/>
        <v>575</v>
      </c>
      <c r="W233" s="5">
        <f t="shared" si="167"/>
        <v>575</v>
      </c>
      <c r="X233" s="5">
        <f t="shared" si="168"/>
        <v>575</v>
      </c>
      <c r="Z233" s="5">
        <f t="shared" si="169"/>
        <v>575</v>
      </c>
      <c r="AA233" s="5">
        <f t="shared" si="170"/>
        <v>575</v>
      </c>
      <c r="AC233" s="5">
        <f t="shared" si="171"/>
        <v>575</v>
      </c>
      <c r="AD233" s="5">
        <f t="shared" si="172"/>
        <v>575</v>
      </c>
      <c r="AF233" s="5">
        <f t="shared" si="173"/>
        <v>575</v>
      </c>
      <c r="AG233" s="5">
        <f t="shared" si="174"/>
        <v>575</v>
      </c>
      <c r="AI233" s="5">
        <f t="shared" si="175"/>
        <v>575</v>
      </c>
      <c r="AJ233" s="5">
        <f t="shared" si="176"/>
        <v>575</v>
      </c>
      <c r="AL233" s="5">
        <f t="shared" si="177"/>
        <v>575</v>
      </c>
      <c r="AM233" s="5">
        <f t="shared" si="178"/>
        <v>575</v>
      </c>
      <c r="AO233" s="5">
        <f t="shared" si="179"/>
        <v>575</v>
      </c>
      <c r="AP233" s="5">
        <f t="shared" si="180"/>
        <v>575</v>
      </c>
      <c r="AR233" s="5">
        <f t="shared" si="181"/>
        <v>575</v>
      </c>
      <c r="AS233" s="5">
        <f t="shared" si="182"/>
        <v>575</v>
      </c>
      <c r="AU233" s="5">
        <f t="shared" si="183"/>
        <v>575</v>
      </c>
      <c r="AV233" s="5">
        <f t="shared" si="184"/>
        <v>575</v>
      </c>
      <c r="AX233" s="5">
        <f t="shared" si="185"/>
        <v>575</v>
      </c>
      <c r="AY233" s="5">
        <f t="shared" si="186"/>
        <v>575</v>
      </c>
      <c r="BA233" s="5">
        <f t="shared" si="187"/>
        <v>575</v>
      </c>
      <c r="BB233" s="5">
        <f t="shared" si="188"/>
        <v>575</v>
      </c>
      <c r="BD233" s="5">
        <f t="shared" si="189"/>
        <v>575</v>
      </c>
      <c r="BE233" s="5">
        <f t="shared" si="190"/>
        <v>575</v>
      </c>
      <c r="BG233" s="5">
        <f t="shared" si="191"/>
        <v>575</v>
      </c>
      <c r="BH233" s="5">
        <f t="shared" si="192"/>
        <v>575</v>
      </c>
      <c r="BJ233" s="5">
        <f t="shared" si="193"/>
        <v>575</v>
      </c>
      <c r="BK233" s="5">
        <f t="shared" si="194"/>
        <v>575</v>
      </c>
      <c r="BM233" s="5">
        <f t="shared" si="195"/>
        <v>575</v>
      </c>
      <c r="BN233" s="5">
        <f t="shared" si="196"/>
        <v>575</v>
      </c>
      <c r="BP233" s="5">
        <f t="shared" si="197"/>
        <v>575</v>
      </c>
      <c r="BQ233" s="5">
        <f t="shared" si="198"/>
        <v>575</v>
      </c>
      <c r="BS233" s="5">
        <f t="shared" si="199"/>
        <v>575</v>
      </c>
      <c r="BT233" s="5">
        <f t="shared" si="200"/>
        <v>575</v>
      </c>
      <c r="BV233" s="5">
        <f t="shared" si="201"/>
        <v>575</v>
      </c>
      <c r="BW233" s="5">
        <f t="shared" si="202"/>
        <v>575</v>
      </c>
      <c r="BY233" s="5">
        <f t="shared" si="203"/>
        <v>575</v>
      </c>
      <c r="BZ233" s="5">
        <f t="shared" si="204"/>
        <v>575</v>
      </c>
      <c r="CB233" s="5">
        <f t="shared" si="205"/>
        <v>575</v>
      </c>
      <c r="CC233" s="5">
        <f t="shared" si="206"/>
        <v>575</v>
      </c>
      <c r="CE233" s="5">
        <f t="shared" si="207"/>
        <v>575</v>
      </c>
      <c r="CF233" s="5">
        <f t="shared" si="208"/>
        <v>575</v>
      </c>
      <c r="CH233" s="5">
        <f t="shared" si="209"/>
        <v>575</v>
      </c>
      <c r="CI233" s="5">
        <f t="shared" si="210"/>
        <v>575</v>
      </c>
      <c r="CK233" s="5">
        <f t="shared" si="211"/>
        <v>575</v>
      </c>
      <c r="CL233" s="5">
        <f t="shared" si="212"/>
        <v>575</v>
      </c>
      <c r="CN233" s="5">
        <f t="shared" si="213"/>
        <v>575</v>
      </c>
      <c r="CO233" s="5">
        <f t="shared" si="214"/>
        <v>575</v>
      </c>
      <c r="CQ233" s="5">
        <f t="shared" si="215"/>
        <v>575</v>
      </c>
      <c r="CR233" s="5">
        <f t="shared" si="216"/>
        <v>575</v>
      </c>
      <c r="CT233" s="5">
        <f t="shared" si="217"/>
        <v>575</v>
      </c>
      <c r="CU233" s="5">
        <f t="shared" si="218"/>
        <v>575</v>
      </c>
      <c r="CW233" s="5">
        <f t="shared" si="219"/>
        <v>575</v>
      </c>
      <c r="CX233" s="5">
        <f t="shared" si="220"/>
        <v>575</v>
      </c>
      <c r="CZ233" s="5">
        <f t="shared" si="159"/>
        <v>17825</v>
      </c>
      <c r="DA233" s="5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5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0"/>
        <v>0</v>
      </c>
      <c r="M234" s="9"/>
      <c r="N234" s="5">
        <f t="shared" si="161"/>
        <v>0</v>
      </c>
      <c r="O234" s="5">
        <f t="shared" si="162"/>
        <v>0</v>
      </c>
      <c r="P234" s="9"/>
      <c r="Q234" s="5">
        <f t="shared" si="163"/>
        <v>0</v>
      </c>
      <c r="R234" s="5">
        <f t="shared" si="164"/>
        <v>0</v>
      </c>
      <c r="S234" s="9"/>
      <c r="T234" s="5">
        <f t="shared" si="165"/>
        <v>0</v>
      </c>
      <c r="U234" s="5">
        <f t="shared" si="166"/>
        <v>0</v>
      </c>
      <c r="V234" s="9"/>
      <c r="W234" s="5">
        <f t="shared" si="167"/>
        <v>0</v>
      </c>
      <c r="X234" s="5">
        <f t="shared" si="168"/>
        <v>0</v>
      </c>
      <c r="Y234" s="9"/>
      <c r="Z234" s="5">
        <f t="shared" si="169"/>
        <v>0</v>
      </c>
      <c r="AA234" s="5">
        <f t="shared" si="170"/>
        <v>0</v>
      </c>
      <c r="AB234" s="9"/>
      <c r="AC234" s="5">
        <f t="shared" si="171"/>
        <v>0</v>
      </c>
      <c r="AD234" s="5">
        <f t="shared" si="172"/>
        <v>0</v>
      </c>
      <c r="AE234" s="9"/>
      <c r="AF234" s="5">
        <f t="shared" si="173"/>
        <v>0</v>
      </c>
      <c r="AG234" s="5">
        <f t="shared" si="174"/>
        <v>0</v>
      </c>
      <c r="AH234" s="9"/>
      <c r="AI234" s="5">
        <f t="shared" si="175"/>
        <v>0</v>
      </c>
      <c r="AJ234" s="5">
        <f t="shared" si="176"/>
        <v>0</v>
      </c>
      <c r="AK234" s="9"/>
      <c r="AL234" s="5">
        <f t="shared" si="177"/>
        <v>0</v>
      </c>
      <c r="AM234" s="5">
        <f t="shared" si="178"/>
        <v>0</v>
      </c>
      <c r="AN234" s="9"/>
      <c r="AO234" s="5">
        <f t="shared" si="179"/>
        <v>0</v>
      </c>
      <c r="AP234" s="5">
        <f t="shared" si="180"/>
        <v>0</v>
      </c>
      <c r="AQ234" s="9"/>
      <c r="AR234" s="5">
        <f t="shared" si="181"/>
        <v>0</v>
      </c>
      <c r="AS234" s="5">
        <f t="shared" si="182"/>
        <v>0</v>
      </c>
      <c r="AT234" s="9"/>
      <c r="AU234" s="5">
        <f t="shared" si="183"/>
        <v>0</v>
      </c>
      <c r="AV234" s="5">
        <f t="shared" si="184"/>
        <v>0</v>
      </c>
      <c r="AW234" s="9"/>
      <c r="AX234" s="5">
        <f t="shared" si="185"/>
        <v>0</v>
      </c>
      <c r="AY234" s="5">
        <f t="shared" si="186"/>
        <v>0</v>
      </c>
      <c r="AZ234" s="9"/>
      <c r="BA234" s="5">
        <f t="shared" si="187"/>
        <v>0</v>
      </c>
      <c r="BB234" s="5">
        <f t="shared" si="188"/>
        <v>0</v>
      </c>
      <c r="BC234" s="9"/>
      <c r="BD234" s="5">
        <f t="shared" si="189"/>
        <v>0</v>
      </c>
      <c r="BE234" s="5">
        <f t="shared" si="190"/>
        <v>0</v>
      </c>
      <c r="BG234" s="5">
        <f t="shared" si="191"/>
        <v>0</v>
      </c>
      <c r="BH234" s="5">
        <f t="shared" si="192"/>
        <v>0</v>
      </c>
      <c r="BJ234" s="5">
        <f t="shared" si="193"/>
        <v>0</v>
      </c>
      <c r="BK234" s="5">
        <f t="shared" si="194"/>
        <v>0</v>
      </c>
      <c r="BM234" s="5">
        <f t="shared" si="195"/>
        <v>0</v>
      </c>
      <c r="BN234" s="5">
        <f t="shared" si="196"/>
        <v>0</v>
      </c>
      <c r="BP234" s="5">
        <f t="shared" si="197"/>
        <v>0</v>
      </c>
      <c r="BQ234" s="5">
        <f t="shared" si="198"/>
        <v>0</v>
      </c>
      <c r="BS234" s="5">
        <f t="shared" si="199"/>
        <v>0</v>
      </c>
      <c r="BT234" s="5">
        <f t="shared" si="200"/>
        <v>0</v>
      </c>
      <c r="BV234" s="5">
        <f t="shared" si="201"/>
        <v>0</v>
      </c>
      <c r="BW234" s="5">
        <f t="shared" si="202"/>
        <v>0</v>
      </c>
      <c r="BY234" s="5">
        <f t="shared" si="203"/>
        <v>0</v>
      </c>
      <c r="BZ234" s="5">
        <f t="shared" si="204"/>
        <v>0</v>
      </c>
      <c r="CB234" s="5">
        <f t="shared" si="205"/>
        <v>0</v>
      </c>
      <c r="CC234" s="5">
        <f t="shared" si="206"/>
        <v>0</v>
      </c>
      <c r="CE234" s="5">
        <f t="shared" si="207"/>
        <v>0</v>
      </c>
      <c r="CF234" s="5">
        <f t="shared" si="208"/>
        <v>0</v>
      </c>
      <c r="CH234" s="5">
        <f t="shared" si="209"/>
        <v>0</v>
      </c>
      <c r="CI234" s="5">
        <f t="shared" si="210"/>
        <v>0</v>
      </c>
      <c r="CK234" s="5">
        <f t="shared" si="211"/>
        <v>0</v>
      </c>
      <c r="CL234" s="5">
        <f t="shared" si="212"/>
        <v>0</v>
      </c>
      <c r="CN234" s="5">
        <f t="shared" si="213"/>
        <v>0</v>
      </c>
      <c r="CO234" s="5">
        <f t="shared" si="214"/>
        <v>0</v>
      </c>
      <c r="CQ234" s="5">
        <f t="shared" si="215"/>
        <v>0</v>
      </c>
      <c r="CR234" s="5">
        <f t="shared" si="216"/>
        <v>0</v>
      </c>
      <c r="CT234" s="5">
        <f t="shared" si="217"/>
        <v>0</v>
      </c>
      <c r="CU234" s="5">
        <f t="shared" si="218"/>
        <v>0</v>
      </c>
      <c r="CW234" s="5">
        <f t="shared" si="219"/>
        <v>0</v>
      </c>
      <c r="CX234" s="5">
        <f t="shared" si="220"/>
        <v>0</v>
      </c>
      <c r="CZ234" s="5">
        <f t="shared" si="159"/>
        <v>0</v>
      </c>
      <c r="DA234" s="5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5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5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0"/>
        <v>9024</v>
      </c>
      <c r="N236" s="5">
        <f t="shared" si="161"/>
        <v>9024</v>
      </c>
      <c r="O236" s="5">
        <f t="shared" si="162"/>
        <v>9024</v>
      </c>
      <c r="Q236" s="5">
        <f t="shared" si="163"/>
        <v>9024</v>
      </c>
      <c r="R236" s="5">
        <f t="shared" si="164"/>
        <v>9024</v>
      </c>
      <c r="T236" s="5">
        <f t="shared" si="165"/>
        <v>9024</v>
      </c>
      <c r="U236" s="5">
        <f t="shared" si="166"/>
        <v>9024</v>
      </c>
      <c r="W236" s="5">
        <f t="shared" si="167"/>
        <v>9024</v>
      </c>
      <c r="X236" s="5">
        <f t="shared" si="168"/>
        <v>9024</v>
      </c>
      <c r="Z236" s="5">
        <f t="shared" si="169"/>
        <v>9024</v>
      </c>
      <c r="AA236" s="5">
        <f t="shared" si="170"/>
        <v>9024</v>
      </c>
      <c r="AC236" s="5">
        <f t="shared" si="171"/>
        <v>9024</v>
      </c>
      <c r="AD236" s="5">
        <f t="shared" si="172"/>
        <v>9024</v>
      </c>
      <c r="AF236" s="5">
        <f t="shared" si="173"/>
        <v>9024</v>
      </c>
      <c r="AG236" s="5">
        <f t="shared" si="174"/>
        <v>9024</v>
      </c>
      <c r="AI236" s="5">
        <f t="shared" si="175"/>
        <v>9024</v>
      </c>
      <c r="AJ236" s="5">
        <f t="shared" si="176"/>
        <v>9024</v>
      </c>
      <c r="AL236" s="5">
        <f t="shared" si="177"/>
        <v>9024</v>
      </c>
      <c r="AM236" s="5">
        <f t="shared" si="178"/>
        <v>9024</v>
      </c>
      <c r="AO236" s="5">
        <f t="shared" si="179"/>
        <v>9024</v>
      </c>
      <c r="AP236" s="5">
        <f t="shared" si="180"/>
        <v>9024</v>
      </c>
      <c r="AR236" s="5">
        <f t="shared" si="181"/>
        <v>9024</v>
      </c>
      <c r="AS236" s="5">
        <f t="shared" si="182"/>
        <v>9024</v>
      </c>
      <c r="AU236" s="5">
        <f t="shared" si="183"/>
        <v>9024</v>
      </c>
      <c r="AV236" s="5">
        <f t="shared" si="184"/>
        <v>9024</v>
      </c>
      <c r="AX236" s="5">
        <f t="shared" si="185"/>
        <v>9024</v>
      </c>
      <c r="AY236" s="5">
        <f t="shared" si="186"/>
        <v>9024</v>
      </c>
      <c r="BA236" s="5">
        <f t="shared" si="187"/>
        <v>9024</v>
      </c>
      <c r="BB236" s="5">
        <f t="shared" si="188"/>
        <v>9024</v>
      </c>
      <c r="BD236" s="5">
        <f t="shared" si="189"/>
        <v>9024</v>
      </c>
      <c r="BE236" s="5">
        <f t="shared" si="190"/>
        <v>9024</v>
      </c>
      <c r="BG236" s="5">
        <f t="shared" si="191"/>
        <v>9024</v>
      </c>
      <c r="BH236" s="5">
        <f t="shared" si="192"/>
        <v>9024</v>
      </c>
      <c r="BJ236" s="5">
        <f t="shared" si="193"/>
        <v>9024</v>
      </c>
      <c r="BK236" s="5">
        <f t="shared" si="194"/>
        <v>9024</v>
      </c>
      <c r="BM236" s="5">
        <f t="shared" si="195"/>
        <v>9024</v>
      </c>
      <c r="BN236" s="5">
        <f t="shared" si="196"/>
        <v>9024</v>
      </c>
      <c r="BP236" s="5">
        <f t="shared" si="197"/>
        <v>9024</v>
      </c>
      <c r="BQ236" s="5">
        <f t="shared" si="198"/>
        <v>9024</v>
      </c>
      <c r="BS236" s="5">
        <f t="shared" si="199"/>
        <v>9024</v>
      </c>
      <c r="BT236" s="5">
        <f t="shared" si="200"/>
        <v>9024</v>
      </c>
      <c r="BV236" s="5">
        <f t="shared" si="201"/>
        <v>9024</v>
      </c>
      <c r="BW236" s="5">
        <f t="shared" si="202"/>
        <v>9024</v>
      </c>
      <c r="BY236" s="5">
        <f t="shared" si="203"/>
        <v>9024</v>
      </c>
      <c r="BZ236" s="5">
        <f t="shared" si="204"/>
        <v>9024</v>
      </c>
      <c r="CB236" s="5">
        <f t="shared" si="205"/>
        <v>9024</v>
      </c>
      <c r="CC236" s="5">
        <f t="shared" si="206"/>
        <v>9024</v>
      </c>
      <c r="CE236" s="5">
        <f t="shared" si="207"/>
        <v>9024</v>
      </c>
      <c r="CF236" s="5">
        <f t="shared" si="208"/>
        <v>9024</v>
      </c>
      <c r="CH236" s="5">
        <f t="shared" si="209"/>
        <v>9024</v>
      </c>
      <c r="CI236" s="5">
        <f t="shared" si="210"/>
        <v>9024</v>
      </c>
      <c r="CK236" s="5">
        <f t="shared" si="211"/>
        <v>9024</v>
      </c>
      <c r="CL236" s="5">
        <f t="shared" si="212"/>
        <v>9024</v>
      </c>
      <c r="CN236" s="5">
        <f t="shared" si="213"/>
        <v>9024</v>
      </c>
      <c r="CO236" s="5">
        <f t="shared" si="214"/>
        <v>9024</v>
      </c>
      <c r="CQ236" s="5">
        <f t="shared" si="215"/>
        <v>9024</v>
      </c>
      <c r="CR236" s="5">
        <f t="shared" si="216"/>
        <v>9024</v>
      </c>
      <c r="CT236" s="5">
        <f t="shared" si="217"/>
        <v>9024</v>
      </c>
      <c r="CU236" s="5">
        <f t="shared" si="218"/>
        <v>9024</v>
      </c>
      <c r="CW236" s="5">
        <f t="shared" si="219"/>
        <v>9024</v>
      </c>
      <c r="CX236" s="5">
        <f t="shared" si="220"/>
        <v>9024</v>
      </c>
      <c r="CZ236" s="5">
        <f t="shared" si="159"/>
        <v>279744</v>
      </c>
      <c r="DA236" s="5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5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0"/>
        <v>0</v>
      </c>
      <c r="M237" s="9"/>
      <c r="N237" s="5">
        <f t="shared" si="161"/>
        <v>0</v>
      </c>
      <c r="O237" s="5">
        <f t="shared" si="162"/>
        <v>0</v>
      </c>
      <c r="P237" s="9"/>
      <c r="Q237" s="5">
        <f t="shared" si="163"/>
        <v>0</v>
      </c>
      <c r="R237" s="5">
        <f t="shared" si="164"/>
        <v>0</v>
      </c>
      <c r="S237" s="9"/>
      <c r="T237" s="5">
        <f t="shared" si="165"/>
        <v>0</v>
      </c>
      <c r="U237" s="5">
        <f t="shared" si="166"/>
        <v>0</v>
      </c>
      <c r="V237" s="9"/>
      <c r="W237" s="5">
        <f t="shared" si="167"/>
        <v>0</v>
      </c>
      <c r="X237" s="5">
        <f t="shared" si="168"/>
        <v>0</v>
      </c>
      <c r="Y237" s="9"/>
      <c r="Z237" s="5">
        <f t="shared" si="169"/>
        <v>0</v>
      </c>
      <c r="AA237" s="5">
        <f t="shared" si="170"/>
        <v>0</v>
      </c>
      <c r="AB237" s="9"/>
      <c r="AC237" s="5">
        <f t="shared" si="171"/>
        <v>0</v>
      </c>
      <c r="AD237" s="5">
        <f t="shared" si="172"/>
        <v>0</v>
      </c>
      <c r="AE237" s="9"/>
      <c r="AF237" s="5">
        <f t="shared" si="173"/>
        <v>0</v>
      </c>
      <c r="AG237" s="5">
        <f t="shared" si="174"/>
        <v>0</v>
      </c>
      <c r="AH237" s="9"/>
      <c r="AI237" s="5">
        <f t="shared" si="175"/>
        <v>0</v>
      </c>
      <c r="AJ237" s="5">
        <f t="shared" si="176"/>
        <v>0</v>
      </c>
      <c r="AK237" s="9"/>
      <c r="AL237" s="5">
        <f t="shared" si="177"/>
        <v>0</v>
      </c>
      <c r="AM237" s="5">
        <f t="shared" si="178"/>
        <v>0</v>
      </c>
      <c r="AN237" s="9"/>
      <c r="AO237" s="5">
        <f t="shared" si="179"/>
        <v>0</v>
      </c>
      <c r="AP237" s="5">
        <f t="shared" si="180"/>
        <v>0</v>
      </c>
      <c r="AQ237" s="9"/>
      <c r="AR237" s="5">
        <f t="shared" si="181"/>
        <v>0</v>
      </c>
      <c r="AS237" s="5">
        <f t="shared" si="182"/>
        <v>0</v>
      </c>
      <c r="AT237" s="9"/>
      <c r="AU237" s="5">
        <f t="shared" si="183"/>
        <v>0</v>
      </c>
      <c r="AV237" s="5">
        <f t="shared" si="184"/>
        <v>0</v>
      </c>
      <c r="AW237" s="9"/>
      <c r="AX237" s="5">
        <f t="shared" si="185"/>
        <v>0</v>
      </c>
      <c r="AY237" s="5">
        <f t="shared" si="186"/>
        <v>0</v>
      </c>
      <c r="AZ237" s="9"/>
      <c r="BA237" s="5">
        <f t="shared" si="187"/>
        <v>0</v>
      </c>
      <c r="BB237" s="5">
        <f t="shared" si="188"/>
        <v>0</v>
      </c>
      <c r="BC237" s="9"/>
      <c r="BD237" s="5">
        <f t="shared" si="189"/>
        <v>0</v>
      </c>
      <c r="BE237" s="5">
        <f t="shared" si="190"/>
        <v>0</v>
      </c>
      <c r="BG237" s="5">
        <f t="shared" si="191"/>
        <v>0</v>
      </c>
      <c r="BH237" s="5">
        <f t="shared" si="192"/>
        <v>0</v>
      </c>
      <c r="BJ237" s="5">
        <f t="shared" si="193"/>
        <v>0</v>
      </c>
      <c r="BK237" s="5">
        <f t="shared" si="194"/>
        <v>0</v>
      </c>
      <c r="BM237" s="5">
        <f t="shared" si="195"/>
        <v>0</v>
      </c>
      <c r="BN237" s="5">
        <f t="shared" si="196"/>
        <v>0</v>
      </c>
      <c r="BP237" s="5">
        <f t="shared" si="197"/>
        <v>0</v>
      </c>
      <c r="BQ237" s="5">
        <f t="shared" si="198"/>
        <v>0</v>
      </c>
      <c r="BS237" s="5">
        <f t="shared" si="199"/>
        <v>0</v>
      </c>
      <c r="BT237" s="5">
        <f t="shared" si="200"/>
        <v>0</v>
      </c>
      <c r="BV237" s="5">
        <f t="shared" si="201"/>
        <v>0</v>
      </c>
      <c r="BW237" s="5">
        <f t="shared" si="202"/>
        <v>0</v>
      </c>
      <c r="BY237" s="5">
        <f t="shared" si="203"/>
        <v>0</v>
      </c>
      <c r="BZ237" s="5">
        <f t="shared" si="204"/>
        <v>0</v>
      </c>
      <c r="CB237" s="5">
        <f t="shared" si="205"/>
        <v>0</v>
      </c>
      <c r="CC237" s="5">
        <f t="shared" si="206"/>
        <v>0</v>
      </c>
      <c r="CE237" s="5">
        <f t="shared" si="207"/>
        <v>0</v>
      </c>
      <c r="CF237" s="5">
        <f t="shared" si="208"/>
        <v>0</v>
      </c>
      <c r="CH237" s="5">
        <f t="shared" si="209"/>
        <v>0</v>
      </c>
      <c r="CI237" s="5">
        <f t="shared" si="210"/>
        <v>0</v>
      </c>
      <c r="CK237" s="5">
        <f t="shared" si="211"/>
        <v>0</v>
      </c>
      <c r="CL237" s="5">
        <f t="shared" si="212"/>
        <v>0</v>
      </c>
      <c r="CN237" s="5">
        <f t="shared" si="213"/>
        <v>0</v>
      </c>
      <c r="CO237" s="5">
        <f t="shared" si="214"/>
        <v>0</v>
      </c>
      <c r="CQ237" s="5">
        <f t="shared" si="215"/>
        <v>0</v>
      </c>
      <c r="CR237" s="5">
        <f t="shared" si="216"/>
        <v>0</v>
      </c>
      <c r="CT237" s="5">
        <f t="shared" si="217"/>
        <v>0</v>
      </c>
      <c r="CU237" s="5">
        <f t="shared" si="218"/>
        <v>0</v>
      </c>
      <c r="CW237" s="5">
        <f t="shared" si="219"/>
        <v>0</v>
      </c>
      <c r="CX237" s="5">
        <f t="shared" si="220"/>
        <v>0</v>
      </c>
      <c r="CZ237" s="5">
        <f t="shared" si="159"/>
        <v>0</v>
      </c>
      <c r="DA237" s="5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5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5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0"/>
        <v>0</v>
      </c>
      <c r="N239" s="5">
        <f t="shared" si="161"/>
        <v>0</v>
      </c>
      <c r="O239" s="5">
        <f t="shared" si="162"/>
        <v>0</v>
      </c>
      <c r="Q239" s="5">
        <f t="shared" si="163"/>
        <v>0</v>
      </c>
      <c r="R239" s="5">
        <f t="shared" si="164"/>
        <v>0</v>
      </c>
      <c r="T239" s="5">
        <f t="shared" si="165"/>
        <v>0</v>
      </c>
      <c r="U239" s="5">
        <f t="shared" si="166"/>
        <v>0</v>
      </c>
      <c r="W239" s="5">
        <f t="shared" si="167"/>
        <v>0</v>
      </c>
      <c r="X239" s="5">
        <f t="shared" si="168"/>
        <v>0</v>
      </c>
      <c r="Z239" s="5">
        <f t="shared" si="169"/>
        <v>0</v>
      </c>
      <c r="AA239" s="5">
        <f t="shared" si="170"/>
        <v>0</v>
      </c>
      <c r="AC239" s="5">
        <f t="shared" si="171"/>
        <v>0</v>
      </c>
      <c r="AD239" s="5">
        <f t="shared" si="172"/>
        <v>0</v>
      </c>
      <c r="AF239" s="5">
        <f t="shared" si="173"/>
        <v>0</v>
      </c>
      <c r="AG239" s="5">
        <f t="shared" si="174"/>
        <v>0</v>
      </c>
      <c r="AI239" s="5">
        <f t="shared" si="175"/>
        <v>0</v>
      </c>
      <c r="AJ239" s="5">
        <f t="shared" si="176"/>
        <v>0</v>
      </c>
      <c r="AL239" s="5">
        <f t="shared" si="177"/>
        <v>0</v>
      </c>
      <c r="AM239" s="5">
        <f t="shared" si="178"/>
        <v>0</v>
      </c>
      <c r="AO239" s="5">
        <f t="shared" si="179"/>
        <v>0</v>
      </c>
      <c r="AP239" s="5">
        <f t="shared" si="180"/>
        <v>0</v>
      </c>
      <c r="AR239" s="5">
        <f t="shared" si="181"/>
        <v>0</v>
      </c>
      <c r="AS239" s="5">
        <f t="shared" si="182"/>
        <v>0</v>
      </c>
      <c r="AU239" s="5">
        <f t="shared" si="183"/>
        <v>0</v>
      </c>
      <c r="AV239" s="5">
        <f t="shared" si="184"/>
        <v>0</v>
      </c>
      <c r="AX239" s="5">
        <f t="shared" si="185"/>
        <v>0</v>
      </c>
      <c r="AY239" s="5">
        <f t="shared" si="186"/>
        <v>0</v>
      </c>
      <c r="BA239" s="5">
        <f t="shared" si="187"/>
        <v>0</v>
      </c>
      <c r="BB239" s="5">
        <f t="shared" si="188"/>
        <v>0</v>
      </c>
      <c r="BD239" s="5">
        <f t="shared" si="189"/>
        <v>0</v>
      </c>
      <c r="BE239" s="5">
        <f t="shared" si="190"/>
        <v>0</v>
      </c>
      <c r="BG239" s="5">
        <f t="shared" si="191"/>
        <v>0</v>
      </c>
      <c r="BH239" s="5">
        <f t="shared" si="192"/>
        <v>0</v>
      </c>
      <c r="BJ239" s="5">
        <f t="shared" si="193"/>
        <v>0</v>
      </c>
      <c r="BK239" s="5">
        <f t="shared" si="194"/>
        <v>0</v>
      </c>
      <c r="BM239" s="5">
        <f t="shared" si="195"/>
        <v>0</v>
      </c>
      <c r="BN239" s="5">
        <f t="shared" si="196"/>
        <v>0</v>
      </c>
      <c r="BP239" s="5">
        <f t="shared" si="197"/>
        <v>0</v>
      </c>
      <c r="BQ239" s="5">
        <f t="shared" si="198"/>
        <v>0</v>
      </c>
      <c r="BS239" s="5">
        <f t="shared" si="199"/>
        <v>0</v>
      </c>
      <c r="BT239" s="5">
        <f t="shared" si="200"/>
        <v>0</v>
      </c>
      <c r="BV239" s="5">
        <f t="shared" si="201"/>
        <v>0</v>
      </c>
      <c r="BW239" s="5">
        <f t="shared" si="202"/>
        <v>0</v>
      </c>
      <c r="BY239" s="5">
        <f t="shared" si="203"/>
        <v>0</v>
      </c>
      <c r="BZ239" s="5">
        <f t="shared" si="204"/>
        <v>0</v>
      </c>
      <c r="CB239" s="5">
        <f t="shared" si="205"/>
        <v>0</v>
      </c>
      <c r="CC239" s="5">
        <f t="shared" si="206"/>
        <v>0</v>
      </c>
      <c r="CE239" s="5">
        <f t="shared" si="207"/>
        <v>0</v>
      </c>
      <c r="CF239" s="5">
        <f t="shared" si="208"/>
        <v>0</v>
      </c>
      <c r="CH239" s="5">
        <f t="shared" si="209"/>
        <v>0</v>
      </c>
      <c r="CI239" s="5">
        <f t="shared" si="210"/>
        <v>0</v>
      </c>
      <c r="CK239" s="5">
        <f t="shared" si="211"/>
        <v>0</v>
      </c>
      <c r="CL239" s="5">
        <f t="shared" si="212"/>
        <v>0</v>
      </c>
      <c r="CN239" s="5">
        <f t="shared" si="213"/>
        <v>0</v>
      </c>
      <c r="CO239" s="5">
        <f t="shared" si="214"/>
        <v>0</v>
      </c>
      <c r="CQ239" s="5">
        <f t="shared" si="215"/>
        <v>0</v>
      </c>
      <c r="CR239" s="5">
        <f t="shared" si="216"/>
        <v>0</v>
      </c>
      <c r="CT239" s="5">
        <f t="shared" si="217"/>
        <v>0</v>
      </c>
      <c r="CU239" s="5">
        <f t="shared" si="218"/>
        <v>0</v>
      </c>
      <c r="CW239" s="5">
        <f t="shared" si="219"/>
        <v>0</v>
      </c>
      <c r="CX239" s="5">
        <f t="shared" si="220"/>
        <v>0</v>
      </c>
      <c r="CZ239" s="5">
        <f t="shared" si="159"/>
        <v>0</v>
      </c>
      <c r="DA239" s="5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5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0"/>
        <v>9985</v>
      </c>
      <c r="M240" s="9"/>
      <c r="N240" s="5">
        <f t="shared" si="161"/>
        <v>9985</v>
      </c>
      <c r="O240" s="5">
        <f t="shared" si="162"/>
        <v>9985</v>
      </c>
      <c r="P240" s="9"/>
      <c r="Q240" s="5">
        <f t="shared" si="163"/>
        <v>9985</v>
      </c>
      <c r="R240" s="5">
        <f t="shared" si="164"/>
        <v>9985</v>
      </c>
      <c r="S240" s="9"/>
      <c r="T240" s="5">
        <f t="shared" si="165"/>
        <v>9985</v>
      </c>
      <c r="U240" s="5">
        <f t="shared" si="166"/>
        <v>9985</v>
      </c>
      <c r="V240" s="9"/>
      <c r="W240" s="5">
        <f t="shared" si="167"/>
        <v>9985</v>
      </c>
      <c r="X240" s="5">
        <f t="shared" si="168"/>
        <v>9985</v>
      </c>
      <c r="Y240" s="9"/>
      <c r="Z240" s="5">
        <f t="shared" si="169"/>
        <v>9985</v>
      </c>
      <c r="AA240" s="5">
        <f t="shared" si="170"/>
        <v>9985</v>
      </c>
      <c r="AB240" s="9"/>
      <c r="AC240" s="5">
        <f t="shared" si="171"/>
        <v>9985</v>
      </c>
      <c r="AD240" s="5">
        <f t="shared" si="172"/>
        <v>9985</v>
      </c>
      <c r="AE240" s="9"/>
      <c r="AF240" s="5">
        <f t="shared" si="173"/>
        <v>9985</v>
      </c>
      <c r="AG240" s="5">
        <f t="shared" si="174"/>
        <v>9985</v>
      </c>
      <c r="AH240" s="9"/>
      <c r="AI240" s="5">
        <f t="shared" si="175"/>
        <v>9985</v>
      </c>
      <c r="AJ240" s="5">
        <f t="shared" si="176"/>
        <v>9985</v>
      </c>
      <c r="AK240" s="9"/>
      <c r="AL240" s="5">
        <f t="shared" si="177"/>
        <v>9985</v>
      </c>
      <c r="AM240" s="5">
        <f t="shared" si="178"/>
        <v>9985</v>
      </c>
      <c r="AN240" s="9"/>
      <c r="AO240" s="5">
        <f t="shared" si="179"/>
        <v>9985</v>
      </c>
      <c r="AP240" s="5">
        <f t="shared" si="180"/>
        <v>9985</v>
      </c>
      <c r="AQ240" s="9"/>
      <c r="AR240" s="5">
        <f t="shared" si="181"/>
        <v>9985</v>
      </c>
      <c r="AS240" s="5">
        <f t="shared" si="182"/>
        <v>9985</v>
      </c>
      <c r="AT240" s="9"/>
      <c r="AU240" s="5">
        <f t="shared" si="183"/>
        <v>9985</v>
      </c>
      <c r="AV240" s="5">
        <f t="shared" si="184"/>
        <v>9985</v>
      </c>
      <c r="AW240" s="9"/>
      <c r="AX240" s="5">
        <f t="shared" si="185"/>
        <v>9985</v>
      </c>
      <c r="AY240" s="5">
        <f t="shared" si="186"/>
        <v>9985</v>
      </c>
      <c r="AZ240" s="9"/>
      <c r="BA240" s="5">
        <f t="shared" si="187"/>
        <v>9985</v>
      </c>
      <c r="BB240" s="5">
        <f t="shared" si="188"/>
        <v>9985</v>
      </c>
      <c r="BC240" s="9"/>
      <c r="BD240" s="5">
        <f t="shared" si="189"/>
        <v>9985</v>
      </c>
      <c r="BE240" s="5">
        <f t="shared" si="190"/>
        <v>9985</v>
      </c>
      <c r="BG240" s="5">
        <f t="shared" si="191"/>
        <v>9985</v>
      </c>
      <c r="BH240" s="5">
        <f t="shared" si="192"/>
        <v>9985</v>
      </c>
      <c r="BJ240" s="5">
        <f t="shared" si="193"/>
        <v>9985</v>
      </c>
      <c r="BK240" s="5">
        <f t="shared" si="194"/>
        <v>9985</v>
      </c>
      <c r="BM240" s="5">
        <f t="shared" si="195"/>
        <v>9985</v>
      </c>
      <c r="BN240" s="5">
        <f t="shared" si="196"/>
        <v>9985</v>
      </c>
      <c r="BP240" s="5">
        <f t="shared" si="197"/>
        <v>9985</v>
      </c>
      <c r="BQ240" s="5">
        <f t="shared" si="198"/>
        <v>9985</v>
      </c>
      <c r="BS240" s="5">
        <f t="shared" si="199"/>
        <v>9985</v>
      </c>
      <c r="BT240" s="5">
        <f t="shared" si="200"/>
        <v>9985</v>
      </c>
      <c r="BV240" s="5">
        <f t="shared" si="201"/>
        <v>9985</v>
      </c>
      <c r="BW240" s="5">
        <f t="shared" si="202"/>
        <v>9985</v>
      </c>
      <c r="BY240" s="5">
        <f t="shared" si="203"/>
        <v>9985</v>
      </c>
      <c r="BZ240" s="5">
        <f t="shared" si="204"/>
        <v>9985</v>
      </c>
      <c r="CB240" s="5">
        <f t="shared" si="205"/>
        <v>9985</v>
      </c>
      <c r="CC240" s="5">
        <f t="shared" si="206"/>
        <v>9985</v>
      </c>
      <c r="CE240" s="5">
        <f t="shared" si="207"/>
        <v>9985</v>
      </c>
      <c r="CF240" s="5">
        <f t="shared" si="208"/>
        <v>9985</v>
      </c>
      <c r="CH240" s="5">
        <f t="shared" si="209"/>
        <v>9985</v>
      </c>
      <c r="CI240" s="5">
        <f t="shared" si="210"/>
        <v>9985</v>
      </c>
      <c r="CK240" s="5">
        <f t="shared" si="211"/>
        <v>9985</v>
      </c>
      <c r="CL240" s="5">
        <f t="shared" si="212"/>
        <v>9985</v>
      </c>
      <c r="CN240" s="5">
        <f t="shared" si="213"/>
        <v>9985</v>
      </c>
      <c r="CO240" s="5">
        <f t="shared" si="214"/>
        <v>9985</v>
      </c>
      <c r="CQ240" s="5">
        <f t="shared" si="215"/>
        <v>9985</v>
      </c>
      <c r="CR240" s="5">
        <f t="shared" si="216"/>
        <v>9985</v>
      </c>
      <c r="CT240" s="5">
        <f t="shared" si="217"/>
        <v>9985</v>
      </c>
      <c r="CU240" s="5">
        <f t="shared" si="218"/>
        <v>9985</v>
      </c>
      <c r="CW240" s="5">
        <f t="shared" si="219"/>
        <v>9985</v>
      </c>
      <c r="CX240" s="5">
        <f t="shared" si="220"/>
        <v>9985</v>
      </c>
      <c r="CZ240" s="5">
        <f t="shared" si="159"/>
        <v>309535</v>
      </c>
      <c r="DA240" s="5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5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5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393</v>
      </c>
      <c r="K243" s="5">
        <v>397</v>
      </c>
      <c r="L243" s="5">
        <f t="shared" si="160"/>
        <v>397</v>
      </c>
      <c r="N243" s="5">
        <f t="shared" si="161"/>
        <v>397</v>
      </c>
      <c r="O243" s="5">
        <f t="shared" si="162"/>
        <v>397</v>
      </c>
      <c r="Q243" s="5">
        <f t="shared" si="163"/>
        <v>397</v>
      </c>
      <c r="R243" s="5">
        <f t="shared" si="164"/>
        <v>397</v>
      </c>
      <c r="T243" s="5">
        <f t="shared" si="165"/>
        <v>397</v>
      </c>
      <c r="U243" s="5">
        <f t="shared" si="166"/>
        <v>397</v>
      </c>
      <c r="W243" s="5">
        <f t="shared" si="167"/>
        <v>397</v>
      </c>
      <c r="X243" s="5">
        <f t="shared" si="168"/>
        <v>397</v>
      </c>
      <c r="Z243" s="5">
        <f t="shared" si="169"/>
        <v>397</v>
      </c>
      <c r="AA243" s="5">
        <f t="shared" si="170"/>
        <v>397</v>
      </c>
      <c r="AC243" s="5">
        <f t="shared" si="171"/>
        <v>397</v>
      </c>
      <c r="AD243" s="5">
        <f t="shared" si="172"/>
        <v>397</v>
      </c>
      <c r="AF243" s="5">
        <f t="shared" si="173"/>
        <v>397</v>
      </c>
      <c r="AG243" s="5">
        <f t="shared" si="174"/>
        <v>397</v>
      </c>
      <c r="AI243" s="5">
        <f t="shared" si="175"/>
        <v>397</v>
      </c>
      <c r="AJ243" s="5">
        <f t="shared" si="176"/>
        <v>397</v>
      </c>
      <c r="AL243" s="5">
        <f t="shared" si="177"/>
        <v>397</v>
      </c>
      <c r="AM243" s="5">
        <f t="shared" si="178"/>
        <v>397</v>
      </c>
      <c r="AO243" s="5">
        <f t="shared" si="179"/>
        <v>397</v>
      </c>
      <c r="AP243" s="5">
        <f t="shared" si="180"/>
        <v>397</v>
      </c>
      <c r="AR243" s="5">
        <f t="shared" si="181"/>
        <v>397</v>
      </c>
      <c r="AS243" s="5">
        <f t="shared" si="182"/>
        <v>397</v>
      </c>
      <c r="AU243" s="5">
        <f t="shared" si="183"/>
        <v>397</v>
      </c>
      <c r="AV243" s="5">
        <f t="shared" si="184"/>
        <v>397</v>
      </c>
      <c r="AX243" s="5">
        <f t="shared" si="185"/>
        <v>397</v>
      </c>
      <c r="AY243" s="5">
        <f t="shared" si="186"/>
        <v>397</v>
      </c>
      <c r="BA243" s="5">
        <f t="shared" si="187"/>
        <v>397</v>
      </c>
      <c r="BB243" s="5">
        <f t="shared" si="188"/>
        <v>397</v>
      </c>
      <c r="BD243" s="5">
        <f t="shared" si="189"/>
        <v>397</v>
      </c>
      <c r="BE243" s="5">
        <f t="shared" si="190"/>
        <v>397</v>
      </c>
      <c r="BG243" s="5">
        <f t="shared" si="191"/>
        <v>397</v>
      </c>
      <c r="BH243" s="5">
        <f t="shared" si="192"/>
        <v>397</v>
      </c>
      <c r="BJ243" s="5">
        <f t="shared" si="193"/>
        <v>397</v>
      </c>
      <c r="BK243" s="5">
        <f t="shared" si="194"/>
        <v>397</v>
      </c>
      <c r="BM243" s="5">
        <f t="shared" si="195"/>
        <v>397</v>
      </c>
      <c r="BN243" s="5">
        <f t="shared" si="196"/>
        <v>397</v>
      </c>
      <c r="BP243" s="5">
        <f t="shared" si="197"/>
        <v>397</v>
      </c>
      <c r="BQ243" s="5">
        <f t="shared" si="198"/>
        <v>397</v>
      </c>
      <c r="BS243" s="5">
        <f t="shared" si="199"/>
        <v>397</v>
      </c>
      <c r="BT243" s="5">
        <f t="shared" si="200"/>
        <v>397</v>
      </c>
      <c r="BV243" s="5">
        <f t="shared" si="201"/>
        <v>397</v>
      </c>
      <c r="BW243" s="5">
        <f t="shared" si="202"/>
        <v>397</v>
      </c>
      <c r="BY243" s="5">
        <f t="shared" si="203"/>
        <v>397</v>
      </c>
      <c r="BZ243" s="5">
        <f t="shared" si="204"/>
        <v>397</v>
      </c>
      <c r="CB243" s="5">
        <f t="shared" si="205"/>
        <v>397</v>
      </c>
      <c r="CC243" s="5">
        <f t="shared" si="206"/>
        <v>397</v>
      </c>
      <c r="CE243" s="5">
        <f t="shared" si="207"/>
        <v>397</v>
      </c>
      <c r="CF243" s="5">
        <f t="shared" si="208"/>
        <v>397</v>
      </c>
      <c r="CH243" s="5">
        <f t="shared" si="209"/>
        <v>397</v>
      </c>
      <c r="CI243" s="5">
        <f t="shared" si="210"/>
        <v>397</v>
      </c>
      <c r="CK243" s="5">
        <f t="shared" si="211"/>
        <v>397</v>
      </c>
      <c r="CL243" s="5">
        <f t="shared" si="212"/>
        <v>397</v>
      </c>
      <c r="CN243" s="5">
        <f t="shared" si="213"/>
        <v>397</v>
      </c>
      <c r="CO243" s="5">
        <f t="shared" si="214"/>
        <v>397</v>
      </c>
      <c r="CQ243" s="5">
        <f t="shared" si="215"/>
        <v>397</v>
      </c>
      <c r="CR243" s="5">
        <f t="shared" si="216"/>
        <v>397</v>
      </c>
      <c r="CT243" s="5">
        <f t="shared" si="217"/>
        <v>397</v>
      </c>
      <c r="CU243" s="5">
        <f t="shared" si="218"/>
        <v>397</v>
      </c>
      <c r="CW243" s="5">
        <f t="shared" si="219"/>
        <v>397</v>
      </c>
      <c r="CX243" s="5">
        <f t="shared" si="220"/>
        <v>397</v>
      </c>
      <c r="CZ243" s="5">
        <f t="shared" si="159"/>
        <v>12307</v>
      </c>
      <c r="DA243" s="5">
        <f>L243+O243+R243+U243+X243+AA243+AD243+AG243+AJ243+AM243+AP243+AS243+AV243+AY243+BB243+BE243+BH243+BK243+BN243+BQ243+BT243+BW243+BZ243+CC243+CF243+CI243+CL243+CO243+CR243+CU243+CX243</f>
        <v>12307</v>
      </c>
    </row>
    <row r="244" spans="2:105" x14ac:dyDescent="0.25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393</v>
      </c>
      <c r="K244" s="5">
        <v>71</v>
      </c>
      <c r="L244" s="5">
        <f t="shared" si="160"/>
        <v>71</v>
      </c>
      <c r="N244" s="5">
        <f t="shared" si="161"/>
        <v>71</v>
      </c>
      <c r="O244" s="5">
        <f t="shared" si="162"/>
        <v>71</v>
      </c>
      <c r="Q244" s="5">
        <f t="shared" si="163"/>
        <v>71</v>
      </c>
      <c r="R244" s="5">
        <f t="shared" si="164"/>
        <v>71</v>
      </c>
      <c r="T244" s="5">
        <f t="shared" si="165"/>
        <v>71</v>
      </c>
      <c r="U244" s="5">
        <f t="shared" si="166"/>
        <v>71</v>
      </c>
      <c r="W244" s="5">
        <f t="shared" si="167"/>
        <v>71</v>
      </c>
      <c r="X244" s="5">
        <f t="shared" si="168"/>
        <v>71</v>
      </c>
      <c r="Z244" s="5">
        <f t="shared" si="169"/>
        <v>71</v>
      </c>
      <c r="AA244" s="5">
        <f t="shared" si="170"/>
        <v>71</v>
      </c>
      <c r="AC244" s="5">
        <f t="shared" si="171"/>
        <v>71</v>
      </c>
      <c r="AD244" s="5">
        <f t="shared" si="172"/>
        <v>71</v>
      </c>
      <c r="AF244" s="5">
        <f t="shared" si="173"/>
        <v>71</v>
      </c>
      <c r="AG244" s="5">
        <f t="shared" si="174"/>
        <v>71</v>
      </c>
      <c r="AI244" s="5">
        <f t="shared" si="175"/>
        <v>71</v>
      </c>
      <c r="AJ244" s="5">
        <f t="shared" si="176"/>
        <v>71</v>
      </c>
      <c r="AL244" s="5">
        <f t="shared" si="177"/>
        <v>71</v>
      </c>
      <c r="AM244" s="5">
        <f t="shared" si="178"/>
        <v>71</v>
      </c>
      <c r="AO244" s="5">
        <f t="shared" si="179"/>
        <v>71</v>
      </c>
      <c r="AP244" s="5">
        <f t="shared" si="180"/>
        <v>71</v>
      </c>
      <c r="AR244" s="5">
        <f t="shared" si="181"/>
        <v>71</v>
      </c>
      <c r="AS244" s="5">
        <f t="shared" si="182"/>
        <v>71</v>
      </c>
      <c r="AU244" s="5">
        <f t="shared" si="183"/>
        <v>71</v>
      </c>
      <c r="AV244" s="5">
        <f t="shared" si="184"/>
        <v>71</v>
      </c>
      <c r="AX244" s="5">
        <f t="shared" si="185"/>
        <v>71</v>
      </c>
      <c r="AY244" s="5">
        <f t="shared" si="186"/>
        <v>71</v>
      </c>
      <c r="BA244" s="5">
        <f t="shared" si="187"/>
        <v>71</v>
      </c>
      <c r="BB244" s="5">
        <f t="shared" si="188"/>
        <v>71</v>
      </c>
      <c r="BD244" s="5">
        <f t="shared" si="189"/>
        <v>71</v>
      </c>
      <c r="BE244" s="5">
        <f t="shared" si="190"/>
        <v>71</v>
      </c>
      <c r="BG244" s="5">
        <f t="shared" si="191"/>
        <v>71</v>
      </c>
      <c r="BH244" s="5">
        <f t="shared" si="192"/>
        <v>71</v>
      </c>
      <c r="BJ244" s="5">
        <f t="shared" si="193"/>
        <v>71</v>
      </c>
      <c r="BK244" s="5">
        <f t="shared" si="194"/>
        <v>71</v>
      </c>
      <c r="BM244" s="5">
        <f t="shared" si="195"/>
        <v>71</v>
      </c>
      <c r="BN244" s="5">
        <f t="shared" si="196"/>
        <v>71</v>
      </c>
      <c r="BP244" s="5">
        <f t="shared" si="197"/>
        <v>71</v>
      </c>
      <c r="BQ244" s="5">
        <f t="shared" si="198"/>
        <v>71</v>
      </c>
      <c r="BS244" s="5">
        <f t="shared" si="199"/>
        <v>71</v>
      </c>
      <c r="BT244" s="5">
        <f t="shared" si="200"/>
        <v>71</v>
      </c>
      <c r="BV244" s="5">
        <f t="shared" si="201"/>
        <v>71</v>
      </c>
      <c r="BW244" s="5">
        <f t="shared" si="202"/>
        <v>71</v>
      </c>
      <c r="BY244" s="5">
        <f t="shared" si="203"/>
        <v>71</v>
      </c>
      <c r="BZ244" s="5">
        <f t="shared" si="204"/>
        <v>71</v>
      </c>
      <c r="CB244" s="5">
        <f t="shared" si="205"/>
        <v>71</v>
      </c>
      <c r="CC244" s="5">
        <f t="shared" si="206"/>
        <v>71</v>
      </c>
      <c r="CE244" s="5">
        <f t="shared" si="207"/>
        <v>71</v>
      </c>
      <c r="CF244" s="5">
        <f t="shared" si="208"/>
        <v>71</v>
      </c>
      <c r="CH244" s="5">
        <f t="shared" si="209"/>
        <v>71</v>
      </c>
      <c r="CI244" s="5">
        <f t="shared" si="210"/>
        <v>71</v>
      </c>
      <c r="CK244" s="5">
        <f t="shared" si="211"/>
        <v>71</v>
      </c>
      <c r="CL244" s="5">
        <f t="shared" si="212"/>
        <v>71</v>
      </c>
      <c r="CN244" s="5">
        <f t="shared" si="213"/>
        <v>71</v>
      </c>
      <c r="CO244" s="5">
        <f t="shared" si="214"/>
        <v>71</v>
      </c>
      <c r="CQ244" s="5">
        <f t="shared" si="215"/>
        <v>71</v>
      </c>
      <c r="CR244" s="5">
        <f t="shared" si="216"/>
        <v>71</v>
      </c>
      <c r="CT244" s="5">
        <f t="shared" si="217"/>
        <v>71</v>
      </c>
      <c r="CU244" s="5">
        <f t="shared" si="218"/>
        <v>71</v>
      </c>
      <c r="CW244" s="5">
        <f t="shared" si="219"/>
        <v>71</v>
      </c>
      <c r="CX244" s="5">
        <f t="shared" si="220"/>
        <v>71</v>
      </c>
      <c r="CZ244" s="5">
        <f t="shared" si="159"/>
        <v>2201</v>
      </c>
      <c r="DA244" s="5">
        <f>L244+O244+R244+U244+X244+AA244+AD244+AG244+AJ244+AM244+AP244+AS244+AV244+AY244+BB244+BE244+BH244+BK244+BN244+BQ244+BT244+BW244+BZ244+CC244+CF244+CI244+CL244+CO244+CR244+CU244+CX244</f>
        <v>2201</v>
      </c>
    </row>
    <row r="245" spans="2:105" x14ac:dyDescent="0.25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401</v>
      </c>
      <c r="H245" s="23" t="s">
        <v>235</v>
      </c>
      <c r="I245" s="23" t="s">
        <v>393</v>
      </c>
      <c r="K245" s="5">
        <v>332</v>
      </c>
      <c r="L245" s="5">
        <f t="shared" si="160"/>
        <v>332</v>
      </c>
      <c r="N245" s="5">
        <f>+K245</f>
        <v>332</v>
      </c>
      <c r="O245" s="5">
        <f t="shared" si="162"/>
        <v>332</v>
      </c>
      <c r="Q245" s="5">
        <f>+N245</f>
        <v>332</v>
      </c>
      <c r="R245" s="5">
        <f t="shared" si="164"/>
        <v>332</v>
      </c>
      <c r="T245" s="5">
        <f>+Q245</f>
        <v>332</v>
      </c>
      <c r="U245" s="5">
        <f t="shared" si="166"/>
        <v>332</v>
      </c>
      <c r="W245" s="5">
        <f>+T245</f>
        <v>332</v>
      </c>
      <c r="X245" s="5">
        <f t="shared" si="168"/>
        <v>332</v>
      </c>
      <c r="Z245" s="5">
        <f>+W245</f>
        <v>332</v>
      </c>
      <c r="AA245" s="5">
        <f t="shared" si="170"/>
        <v>332</v>
      </c>
      <c r="AC245" s="5">
        <f>+Z245</f>
        <v>332</v>
      </c>
      <c r="AD245" s="5">
        <f t="shared" si="172"/>
        <v>332</v>
      </c>
      <c r="AF245" s="5">
        <f>+AC245</f>
        <v>332</v>
      </c>
      <c r="AG245" s="5">
        <f t="shared" si="174"/>
        <v>332</v>
      </c>
      <c r="AI245" s="5">
        <f>+AF245</f>
        <v>332</v>
      </c>
      <c r="AJ245" s="5">
        <f t="shared" si="176"/>
        <v>332</v>
      </c>
      <c r="AL245" s="5">
        <f>+AI245</f>
        <v>332</v>
      </c>
      <c r="AM245" s="5">
        <f t="shared" si="178"/>
        <v>332</v>
      </c>
      <c r="AO245" s="5">
        <f>+AL245</f>
        <v>332</v>
      </c>
      <c r="AP245" s="5">
        <f t="shared" si="180"/>
        <v>332</v>
      </c>
      <c r="AR245" s="5">
        <f>+AO245</f>
        <v>332</v>
      </c>
      <c r="AS245" s="5">
        <f t="shared" si="182"/>
        <v>332</v>
      </c>
      <c r="AU245" s="5">
        <f>+AR245</f>
        <v>332</v>
      </c>
      <c r="AV245" s="5">
        <f t="shared" si="184"/>
        <v>332</v>
      </c>
      <c r="AX245" s="5">
        <f>+AU245</f>
        <v>332</v>
      </c>
      <c r="AY245" s="5">
        <f t="shared" si="186"/>
        <v>332</v>
      </c>
      <c r="BA245" s="5">
        <f>+AX245</f>
        <v>332</v>
      </c>
      <c r="BB245" s="5">
        <f t="shared" si="188"/>
        <v>332</v>
      </c>
      <c r="BD245" s="5">
        <f>+BA245</f>
        <v>332</v>
      </c>
      <c r="BE245" s="5">
        <f t="shared" si="190"/>
        <v>332</v>
      </c>
      <c r="BG245" s="5">
        <f>+BD245</f>
        <v>332</v>
      </c>
      <c r="BH245" s="5">
        <f t="shared" si="192"/>
        <v>332</v>
      </c>
      <c r="BJ245" s="5">
        <f>+BG245</f>
        <v>332</v>
      </c>
      <c r="BK245" s="5">
        <f t="shared" si="194"/>
        <v>332</v>
      </c>
      <c r="BM245" s="5">
        <f>+BJ245</f>
        <v>332</v>
      </c>
      <c r="BN245" s="5">
        <f t="shared" si="196"/>
        <v>332</v>
      </c>
      <c r="BP245" s="5">
        <f>+BM245</f>
        <v>332</v>
      </c>
      <c r="BQ245" s="5">
        <f t="shared" si="198"/>
        <v>332</v>
      </c>
      <c r="BS245" s="5">
        <f>+BP245</f>
        <v>332</v>
      </c>
      <c r="BT245" s="5">
        <f t="shared" si="200"/>
        <v>332</v>
      </c>
      <c r="BV245" s="5">
        <f>+BS245</f>
        <v>332</v>
      </c>
      <c r="BW245" s="5">
        <f t="shared" si="202"/>
        <v>332</v>
      </c>
      <c r="BY245" s="5">
        <f>+BV245</f>
        <v>332</v>
      </c>
      <c r="BZ245" s="5">
        <f t="shared" si="204"/>
        <v>332</v>
      </c>
      <c r="CB245" s="5">
        <f>+BY245</f>
        <v>332</v>
      </c>
      <c r="CC245" s="5">
        <f t="shared" si="206"/>
        <v>332</v>
      </c>
      <c r="CE245" s="5">
        <f>+CB245</f>
        <v>332</v>
      </c>
      <c r="CF245" s="5">
        <f t="shared" si="208"/>
        <v>332</v>
      </c>
      <c r="CH245" s="5">
        <f>+CE245</f>
        <v>332</v>
      </c>
      <c r="CI245" s="5">
        <f t="shared" si="210"/>
        <v>332</v>
      </c>
      <c r="CK245" s="5">
        <f>+CH245</f>
        <v>332</v>
      </c>
      <c r="CL245" s="5">
        <f t="shared" si="212"/>
        <v>332</v>
      </c>
      <c r="CN245" s="5">
        <f>+CK245</f>
        <v>332</v>
      </c>
      <c r="CO245" s="5">
        <f t="shared" si="214"/>
        <v>332</v>
      </c>
      <c r="CQ245" s="5">
        <f>+CN245</f>
        <v>332</v>
      </c>
      <c r="CR245" s="5">
        <f t="shared" si="216"/>
        <v>332</v>
      </c>
      <c r="CT245" s="5">
        <f>+CQ245</f>
        <v>332</v>
      </c>
      <c r="CU245" s="5">
        <f t="shared" si="218"/>
        <v>332</v>
      </c>
      <c r="CW245" s="5">
        <f>+CT245</f>
        <v>332</v>
      </c>
      <c r="CX245" s="5">
        <f t="shared" si="220"/>
        <v>332</v>
      </c>
      <c r="CZ245" s="5">
        <f t="shared" si="159"/>
        <v>10292</v>
      </c>
      <c r="DA245" s="5">
        <f>L245+O245+R245+U245+X245+AA245+AD245+AG245+AJ245+AM245+AP245+AS245+AV245+AY245+BB245+BE245+BH245+BK245+BN245+BQ245+BT245+BW245+BZ245+CC245+CF245+CI245+CL245+CO245+CR245+CU245+CX245</f>
        <v>10292</v>
      </c>
    </row>
    <row r="246" spans="2:105" x14ac:dyDescent="0.25">
      <c r="K246" s="23" t="s">
        <v>402</v>
      </c>
    </row>
    <row r="247" spans="2:105" x14ac:dyDescent="0.25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5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0"/>
        <v>0</v>
      </c>
      <c r="M248" s="9"/>
      <c r="N248" s="5">
        <f t="shared" si="161"/>
        <v>0</v>
      </c>
      <c r="O248" s="5">
        <f t="shared" si="162"/>
        <v>0</v>
      </c>
      <c r="P248" s="9"/>
      <c r="Q248" s="5">
        <f t="shared" si="163"/>
        <v>0</v>
      </c>
      <c r="R248" s="5">
        <f t="shared" si="164"/>
        <v>0</v>
      </c>
      <c r="S248" s="9"/>
      <c r="T248" s="5">
        <f t="shared" si="165"/>
        <v>0</v>
      </c>
      <c r="U248" s="5">
        <f t="shared" si="166"/>
        <v>0</v>
      </c>
      <c r="V248" s="9"/>
      <c r="W248" s="5">
        <f t="shared" si="167"/>
        <v>0</v>
      </c>
      <c r="X248" s="5">
        <f t="shared" si="168"/>
        <v>0</v>
      </c>
      <c r="Y248" s="9"/>
      <c r="Z248" s="5">
        <f t="shared" si="169"/>
        <v>0</v>
      </c>
      <c r="AA248" s="5">
        <f t="shared" si="170"/>
        <v>0</v>
      </c>
      <c r="AB248" s="9"/>
      <c r="AC248" s="5">
        <f t="shared" si="171"/>
        <v>0</v>
      </c>
      <c r="AD248" s="5">
        <f t="shared" si="172"/>
        <v>0</v>
      </c>
      <c r="AE248" s="9"/>
      <c r="AF248" s="5">
        <f t="shared" si="173"/>
        <v>0</v>
      </c>
      <c r="AG248" s="5">
        <f t="shared" si="174"/>
        <v>0</v>
      </c>
      <c r="AH248" s="9"/>
      <c r="AI248" s="5">
        <f t="shared" si="175"/>
        <v>0</v>
      </c>
      <c r="AJ248" s="5">
        <f t="shared" si="176"/>
        <v>0</v>
      </c>
      <c r="AK248" s="9"/>
      <c r="AL248" s="5">
        <f t="shared" si="177"/>
        <v>0</v>
      </c>
      <c r="AM248" s="5">
        <f t="shared" si="178"/>
        <v>0</v>
      </c>
      <c r="AN248" s="9"/>
      <c r="AO248" s="5">
        <f t="shared" si="179"/>
        <v>0</v>
      </c>
      <c r="AP248" s="5">
        <f t="shared" si="180"/>
        <v>0</v>
      </c>
      <c r="AQ248" s="9"/>
      <c r="AR248" s="5">
        <f t="shared" si="181"/>
        <v>0</v>
      </c>
      <c r="AS248" s="5">
        <f t="shared" si="182"/>
        <v>0</v>
      </c>
      <c r="AT248" s="9"/>
      <c r="AU248" s="5">
        <f t="shared" si="183"/>
        <v>0</v>
      </c>
      <c r="AV248" s="5">
        <f t="shared" si="184"/>
        <v>0</v>
      </c>
      <c r="AW248" s="9"/>
      <c r="AX248" s="5">
        <f t="shared" si="185"/>
        <v>0</v>
      </c>
      <c r="AY248" s="5">
        <f t="shared" si="186"/>
        <v>0</v>
      </c>
      <c r="AZ248" s="9"/>
      <c r="BA248" s="5">
        <f t="shared" si="187"/>
        <v>0</v>
      </c>
      <c r="BB248" s="5">
        <f t="shared" si="188"/>
        <v>0</v>
      </c>
      <c r="BC248" s="9"/>
      <c r="BD248" s="5">
        <f t="shared" si="189"/>
        <v>0</v>
      </c>
      <c r="BE248" s="5">
        <f t="shared" si="190"/>
        <v>0</v>
      </c>
      <c r="BG248" s="5">
        <f t="shared" si="191"/>
        <v>0</v>
      </c>
      <c r="BH248" s="5">
        <f t="shared" si="192"/>
        <v>0</v>
      </c>
      <c r="BJ248" s="5">
        <f t="shared" si="193"/>
        <v>0</v>
      </c>
      <c r="BK248" s="5">
        <f t="shared" si="194"/>
        <v>0</v>
      </c>
      <c r="BM248" s="5">
        <f t="shared" si="195"/>
        <v>0</v>
      </c>
      <c r="BN248" s="5">
        <f t="shared" si="196"/>
        <v>0</v>
      </c>
      <c r="BP248" s="5">
        <f t="shared" si="197"/>
        <v>0</v>
      </c>
      <c r="BQ248" s="5">
        <f t="shared" si="198"/>
        <v>0</v>
      </c>
      <c r="BS248" s="5">
        <f t="shared" si="199"/>
        <v>0</v>
      </c>
      <c r="BT248" s="5">
        <f t="shared" si="200"/>
        <v>0</v>
      </c>
      <c r="BV248" s="5">
        <f t="shared" si="201"/>
        <v>0</v>
      </c>
      <c r="BW248" s="5">
        <f t="shared" si="202"/>
        <v>0</v>
      </c>
      <c r="BY248" s="5">
        <f t="shared" si="203"/>
        <v>0</v>
      </c>
      <c r="BZ248" s="5">
        <f t="shared" si="204"/>
        <v>0</v>
      </c>
      <c r="CB248" s="5">
        <f t="shared" si="205"/>
        <v>0</v>
      </c>
      <c r="CC248" s="5">
        <f t="shared" si="206"/>
        <v>0</v>
      </c>
      <c r="CE248" s="5">
        <f t="shared" si="207"/>
        <v>0</v>
      </c>
      <c r="CF248" s="5">
        <f t="shared" si="208"/>
        <v>0</v>
      </c>
      <c r="CH248" s="5">
        <f t="shared" si="209"/>
        <v>0</v>
      </c>
      <c r="CI248" s="5">
        <f t="shared" si="210"/>
        <v>0</v>
      </c>
      <c r="CK248" s="5">
        <f t="shared" si="211"/>
        <v>0</v>
      </c>
      <c r="CL248" s="5">
        <f t="shared" si="212"/>
        <v>0</v>
      </c>
      <c r="CN248" s="5">
        <f t="shared" si="213"/>
        <v>0</v>
      </c>
      <c r="CO248" s="5">
        <f t="shared" si="214"/>
        <v>0</v>
      </c>
      <c r="CQ248" s="5">
        <f t="shared" si="215"/>
        <v>0</v>
      </c>
      <c r="CR248" s="5">
        <f t="shared" si="216"/>
        <v>0</v>
      </c>
      <c r="CT248" s="5">
        <f t="shared" si="217"/>
        <v>0</v>
      </c>
      <c r="CU248" s="5">
        <f t="shared" si="218"/>
        <v>0</v>
      </c>
      <c r="CW248" s="5">
        <f t="shared" si="219"/>
        <v>0</v>
      </c>
      <c r="CX248" s="5">
        <f t="shared" si="220"/>
        <v>0</v>
      </c>
      <c r="CZ248" s="5">
        <f t="shared" si="159"/>
        <v>0</v>
      </c>
      <c r="DA248" s="5">
        <f>L248+O248+R248+U248+X248+AA248+AD248+AG248+AJ248+AM248+AP248+AS248+AV248+AY248+BB248+BE248+BH248+BK248+BN248+BQ248+BT248+BW248+BZ248+CC248+CF248+CI248+CL248+CO248+CR248+CU248+CX248</f>
        <v>0</v>
      </c>
    </row>
    <row r="249" spans="2:105" x14ac:dyDescent="0.25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0"/>
        <v>1853</v>
      </c>
      <c r="M249" s="9"/>
      <c r="N249" s="5">
        <f t="shared" si="161"/>
        <v>1853</v>
      </c>
      <c r="O249" s="5">
        <f t="shared" si="162"/>
        <v>1853</v>
      </c>
      <c r="P249" s="9"/>
      <c r="Q249" s="5">
        <f t="shared" si="163"/>
        <v>1853</v>
      </c>
      <c r="R249" s="5">
        <f t="shared" si="164"/>
        <v>1853</v>
      </c>
      <c r="S249" s="9"/>
      <c r="T249" s="5">
        <f t="shared" si="165"/>
        <v>1853</v>
      </c>
      <c r="U249" s="5">
        <f t="shared" si="166"/>
        <v>1853</v>
      </c>
      <c r="V249" s="9"/>
      <c r="W249" s="5">
        <f t="shared" si="167"/>
        <v>1853</v>
      </c>
      <c r="X249" s="5">
        <f t="shared" si="168"/>
        <v>1853</v>
      </c>
      <c r="Y249" s="9"/>
      <c r="Z249" s="5">
        <f t="shared" si="169"/>
        <v>1853</v>
      </c>
      <c r="AA249" s="5">
        <f t="shared" si="170"/>
        <v>1853</v>
      </c>
      <c r="AB249" s="9"/>
      <c r="AC249" s="5">
        <f t="shared" si="171"/>
        <v>1853</v>
      </c>
      <c r="AD249" s="5">
        <f t="shared" si="172"/>
        <v>1853</v>
      </c>
      <c r="AE249" s="9"/>
      <c r="AF249" s="5">
        <f t="shared" si="173"/>
        <v>1853</v>
      </c>
      <c r="AG249" s="5">
        <f t="shared" si="174"/>
        <v>1853</v>
      </c>
      <c r="AH249" s="9"/>
      <c r="AI249" s="5">
        <f t="shared" si="175"/>
        <v>1853</v>
      </c>
      <c r="AJ249" s="5">
        <f t="shared" si="176"/>
        <v>1853</v>
      </c>
      <c r="AK249" s="9"/>
      <c r="AL249" s="5">
        <f t="shared" si="177"/>
        <v>1853</v>
      </c>
      <c r="AM249" s="5">
        <f t="shared" si="178"/>
        <v>1853</v>
      </c>
      <c r="AN249" s="9"/>
      <c r="AO249" s="5">
        <f t="shared" si="179"/>
        <v>1853</v>
      </c>
      <c r="AP249" s="5">
        <f t="shared" si="180"/>
        <v>1853</v>
      </c>
      <c r="AQ249" s="9"/>
      <c r="AR249" s="5">
        <f t="shared" si="181"/>
        <v>1853</v>
      </c>
      <c r="AS249" s="5">
        <f t="shared" si="182"/>
        <v>1853</v>
      </c>
      <c r="AT249" s="9"/>
      <c r="AU249" s="5">
        <f t="shared" si="183"/>
        <v>1853</v>
      </c>
      <c r="AV249" s="5">
        <f t="shared" si="184"/>
        <v>1853</v>
      </c>
      <c r="AW249" s="9"/>
      <c r="AX249" s="5">
        <f t="shared" si="185"/>
        <v>1853</v>
      </c>
      <c r="AY249" s="5">
        <f t="shared" si="186"/>
        <v>1853</v>
      </c>
      <c r="AZ249" s="9"/>
      <c r="BA249" s="5">
        <f t="shared" si="187"/>
        <v>1853</v>
      </c>
      <c r="BB249" s="5">
        <f t="shared" si="188"/>
        <v>1853</v>
      </c>
      <c r="BC249" s="9"/>
      <c r="BD249" s="5">
        <f t="shared" si="189"/>
        <v>1853</v>
      </c>
      <c r="BE249" s="5">
        <f t="shared" si="190"/>
        <v>1853</v>
      </c>
      <c r="BG249" s="5">
        <f t="shared" si="191"/>
        <v>1853</v>
      </c>
      <c r="BH249" s="5">
        <f t="shared" si="192"/>
        <v>1853</v>
      </c>
      <c r="BJ249" s="5">
        <f t="shared" si="193"/>
        <v>1853</v>
      </c>
      <c r="BK249" s="5">
        <f t="shared" si="194"/>
        <v>1853</v>
      </c>
      <c r="BM249" s="5">
        <f t="shared" si="195"/>
        <v>1853</v>
      </c>
      <c r="BN249" s="5">
        <f t="shared" si="196"/>
        <v>1853</v>
      </c>
      <c r="BP249" s="5">
        <f t="shared" si="197"/>
        <v>1853</v>
      </c>
      <c r="BQ249" s="5">
        <f t="shared" si="198"/>
        <v>1853</v>
      </c>
      <c r="BS249" s="5">
        <f t="shared" si="199"/>
        <v>1853</v>
      </c>
      <c r="BT249" s="5">
        <f t="shared" si="200"/>
        <v>1853</v>
      </c>
      <c r="BV249" s="5">
        <f t="shared" si="201"/>
        <v>1853</v>
      </c>
      <c r="BW249" s="5">
        <f t="shared" si="202"/>
        <v>1853</v>
      </c>
      <c r="BY249" s="5">
        <f t="shared" si="203"/>
        <v>1853</v>
      </c>
      <c r="BZ249" s="5">
        <f t="shared" si="204"/>
        <v>1853</v>
      </c>
      <c r="CB249" s="5">
        <f t="shared" si="205"/>
        <v>1853</v>
      </c>
      <c r="CC249" s="5">
        <f t="shared" si="206"/>
        <v>1853</v>
      </c>
      <c r="CE249" s="5">
        <f t="shared" si="207"/>
        <v>1853</v>
      </c>
      <c r="CF249" s="5">
        <f t="shared" si="208"/>
        <v>1853</v>
      </c>
      <c r="CH249" s="5">
        <f t="shared" si="209"/>
        <v>1853</v>
      </c>
      <c r="CI249" s="5">
        <f t="shared" si="210"/>
        <v>1853</v>
      </c>
      <c r="CK249" s="5">
        <f t="shared" si="211"/>
        <v>1853</v>
      </c>
      <c r="CL249" s="5">
        <f t="shared" si="212"/>
        <v>1853</v>
      </c>
      <c r="CN249" s="5">
        <f t="shared" si="213"/>
        <v>1853</v>
      </c>
      <c r="CO249" s="5">
        <f t="shared" si="214"/>
        <v>1853</v>
      </c>
      <c r="CQ249" s="5">
        <f t="shared" si="215"/>
        <v>1853</v>
      </c>
      <c r="CR249" s="5">
        <f t="shared" si="216"/>
        <v>1853</v>
      </c>
      <c r="CT249" s="5">
        <f t="shared" si="217"/>
        <v>1853</v>
      </c>
      <c r="CU249" s="5">
        <f t="shared" si="218"/>
        <v>1853</v>
      </c>
      <c r="CW249" s="5">
        <f t="shared" si="219"/>
        <v>1853</v>
      </c>
      <c r="CX249" s="5">
        <f t="shared" si="220"/>
        <v>1853</v>
      </c>
      <c r="CZ249" s="5">
        <f t="shared" si="159"/>
        <v>57443</v>
      </c>
      <c r="DA249" s="5">
        <f>L249+O249+R249+U249+X249+AA249+AD249+AG249+AJ249+AM249+AP249+AS249+AV249+AY249+BB249+BE249+BH249+BK249+BN249+BQ249+BT249+BW249+BZ249+CC249+CF249+CI249+CL249+CO249+CR249+CU249+CX249</f>
        <v>57443</v>
      </c>
    </row>
    <row r="250" spans="2:105" x14ac:dyDescent="0.25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0"/>
        <v>3500</v>
      </c>
      <c r="M250" s="9"/>
      <c r="N250" s="5">
        <f>+K250</f>
        <v>3500</v>
      </c>
      <c r="O250" s="5">
        <f t="shared" si="162"/>
        <v>3500</v>
      </c>
      <c r="P250" s="9"/>
      <c r="Q250" s="5">
        <f>+N250</f>
        <v>3500</v>
      </c>
      <c r="R250" s="5">
        <f t="shared" si="164"/>
        <v>3500</v>
      </c>
      <c r="S250" s="9"/>
      <c r="T250" s="5">
        <f>+Q250</f>
        <v>3500</v>
      </c>
      <c r="U250" s="5">
        <f t="shared" si="166"/>
        <v>3500</v>
      </c>
      <c r="V250" s="9"/>
      <c r="W250" s="5">
        <f>+T250</f>
        <v>3500</v>
      </c>
      <c r="X250" s="5">
        <f t="shared" si="168"/>
        <v>3500</v>
      </c>
      <c r="Y250" s="9"/>
      <c r="Z250" s="5">
        <f>+W250</f>
        <v>3500</v>
      </c>
      <c r="AA250" s="5">
        <f t="shared" si="170"/>
        <v>3500</v>
      </c>
      <c r="AB250" s="9"/>
      <c r="AC250" s="5">
        <f>+Z250</f>
        <v>3500</v>
      </c>
      <c r="AD250" s="5">
        <f t="shared" si="172"/>
        <v>3500</v>
      </c>
      <c r="AE250" s="9"/>
      <c r="AF250" s="5">
        <f>+AC250</f>
        <v>3500</v>
      </c>
      <c r="AG250" s="5">
        <f t="shared" si="174"/>
        <v>3500</v>
      </c>
      <c r="AH250" s="9"/>
      <c r="AI250" s="5">
        <f>+AF250</f>
        <v>3500</v>
      </c>
      <c r="AJ250" s="5">
        <f t="shared" si="176"/>
        <v>3500</v>
      </c>
      <c r="AK250" s="9"/>
      <c r="AL250" s="5">
        <f>+AI250</f>
        <v>3500</v>
      </c>
      <c r="AM250" s="5">
        <f t="shared" si="178"/>
        <v>3500</v>
      </c>
      <c r="AN250" s="9"/>
      <c r="AO250" s="5">
        <f>+AL250</f>
        <v>3500</v>
      </c>
      <c r="AP250" s="5">
        <f t="shared" si="180"/>
        <v>3500</v>
      </c>
      <c r="AQ250" s="9"/>
      <c r="AR250" s="5">
        <f>+AO250</f>
        <v>3500</v>
      </c>
      <c r="AS250" s="5">
        <f t="shared" si="182"/>
        <v>3500</v>
      </c>
      <c r="AT250" s="9"/>
      <c r="AU250" s="5">
        <f>+AR250</f>
        <v>3500</v>
      </c>
      <c r="AV250" s="5">
        <f t="shared" si="184"/>
        <v>3500</v>
      </c>
      <c r="AW250" s="9"/>
      <c r="AX250" s="5">
        <f>+AU250</f>
        <v>3500</v>
      </c>
      <c r="AY250" s="5">
        <f t="shared" si="186"/>
        <v>3500</v>
      </c>
      <c r="AZ250" s="9"/>
      <c r="BA250" s="5">
        <f>+AX250</f>
        <v>3500</v>
      </c>
      <c r="BB250" s="5">
        <f t="shared" si="188"/>
        <v>3500</v>
      </c>
      <c r="BC250" s="9"/>
      <c r="BD250" s="5">
        <f>+BA250</f>
        <v>3500</v>
      </c>
      <c r="BE250" s="5">
        <f t="shared" si="190"/>
        <v>3500</v>
      </c>
      <c r="BG250" s="5">
        <f>+BD250</f>
        <v>3500</v>
      </c>
      <c r="BH250" s="5">
        <f t="shared" si="192"/>
        <v>3500</v>
      </c>
      <c r="BJ250" s="5">
        <f>+BG250</f>
        <v>3500</v>
      </c>
      <c r="BK250" s="5">
        <f t="shared" si="194"/>
        <v>3500</v>
      </c>
      <c r="BM250" s="5">
        <f>+BJ250</f>
        <v>3500</v>
      </c>
      <c r="BN250" s="5">
        <f t="shared" si="196"/>
        <v>3500</v>
      </c>
      <c r="BP250" s="5">
        <f>+BM250</f>
        <v>3500</v>
      </c>
      <c r="BQ250" s="5">
        <f t="shared" si="198"/>
        <v>3500</v>
      </c>
      <c r="BS250" s="5">
        <f>+BP250</f>
        <v>3500</v>
      </c>
      <c r="BT250" s="5">
        <f t="shared" si="200"/>
        <v>3500</v>
      </c>
      <c r="BV250" s="5">
        <f>+BS250</f>
        <v>3500</v>
      </c>
      <c r="BW250" s="5">
        <f t="shared" si="202"/>
        <v>3500</v>
      </c>
      <c r="BY250" s="5">
        <f>+BV250</f>
        <v>3500</v>
      </c>
      <c r="BZ250" s="5">
        <f t="shared" si="204"/>
        <v>3500</v>
      </c>
      <c r="CB250" s="5">
        <f>+BY250</f>
        <v>3500</v>
      </c>
      <c r="CC250" s="5">
        <f t="shared" si="206"/>
        <v>3500</v>
      </c>
      <c r="CE250" s="5">
        <f>+CB250</f>
        <v>3500</v>
      </c>
      <c r="CF250" s="5">
        <f t="shared" si="208"/>
        <v>3500</v>
      </c>
      <c r="CH250" s="5">
        <f>+CE250</f>
        <v>3500</v>
      </c>
      <c r="CI250" s="5">
        <f t="shared" si="210"/>
        <v>3500</v>
      </c>
      <c r="CK250" s="5">
        <f>+CH250</f>
        <v>3500</v>
      </c>
      <c r="CL250" s="5">
        <f t="shared" si="212"/>
        <v>3500</v>
      </c>
      <c r="CN250" s="5">
        <f>+CK250</f>
        <v>3500</v>
      </c>
      <c r="CO250" s="5">
        <f t="shared" si="214"/>
        <v>3500</v>
      </c>
      <c r="CQ250" s="5">
        <f>+CN250</f>
        <v>3500</v>
      </c>
      <c r="CR250" s="5">
        <f t="shared" si="216"/>
        <v>3500</v>
      </c>
      <c r="CT250" s="5">
        <f>+CQ250</f>
        <v>3500</v>
      </c>
      <c r="CU250" s="5">
        <f t="shared" si="218"/>
        <v>3500</v>
      </c>
      <c r="CW250" s="5">
        <f>+CT250</f>
        <v>3500</v>
      </c>
      <c r="CX250" s="5">
        <f t="shared" si="220"/>
        <v>3500</v>
      </c>
      <c r="CZ250" s="5">
        <f t="shared" si="159"/>
        <v>108500</v>
      </c>
      <c r="DA250" s="5">
        <f>L250+O250+R250+U250+X250+AA250+AD250+AG250+AJ250+AM250+AP250+AS250+AV250+AY250+BB250+BE250+BH250+BK250+BN250+BQ250+BT250+BW250+BZ250+CC250+CF250+CI250+CL250+CO250+CR250+CU250+CX250</f>
        <v>108500</v>
      </c>
    </row>
    <row r="251" spans="2:105" x14ac:dyDescent="0.25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5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5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0"/>
        <v>23</v>
      </c>
      <c r="M253" s="9"/>
      <c r="N253" s="5">
        <f t="shared" si="161"/>
        <v>23</v>
      </c>
      <c r="O253" s="5">
        <f t="shared" si="162"/>
        <v>23</v>
      </c>
      <c r="P253" s="9"/>
      <c r="Q253" s="5">
        <f t="shared" si="163"/>
        <v>23</v>
      </c>
      <c r="R253" s="5">
        <f t="shared" si="164"/>
        <v>23</v>
      </c>
      <c r="S253" s="9"/>
      <c r="T253" s="5">
        <f t="shared" si="165"/>
        <v>23</v>
      </c>
      <c r="U253" s="5">
        <f t="shared" si="166"/>
        <v>23</v>
      </c>
      <c r="V253" s="9"/>
      <c r="W253" s="5">
        <f t="shared" si="167"/>
        <v>23</v>
      </c>
      <c r="X253" s="5">
        <f t="shared" si="168"/>
        <v>23</v>
      </c>
      <c r="Y253" s="9"/>
      <c r="Z253" s="5">
        <f t="shared" si="169"/>
        <v>23</v>
      </c>
      <c r="AA253" s="5">
        <f t="shared" si="170"/>
        <v>23</v>
      </c>
      <c r="AB253" s="9"/>
      <c r="AC253" s="5">
        <f t="shared" si="171"/>
        <v>23</v>
      </c>
      <c r="AD253" s="5">
        <f t="shared" si="172"/>
        <v>23</v>
      </c>
      <c r="AE253" s="9"/>
      <c r="AF253" s="5">
        <f t="shared" si="173"/>
        <v>23</v>
      </c>
      <c r="AG253" s="5">
        <f t="shared" si="174"/>
        <v>23</v>
      </c>
      <c r="AH253" s="9"/>
      <c r="AI253" s="5">
        <f t="shared" si="175"/>
        <v>23</v>
      </c>
      <c r="AJ253" s="5">
        <f t="shared" si="176"/>
        <v>23</v>
      </c>
      <c r="AK253" s="9"/>
      <c r="AL253" s="5">
        <f t="shared" si="177"/>
        <v>23</v>
      </c>
      <c r="AM253" s="5">
        <f t="shared" si="178"/>
        <v>23</v>
      </c>
      <c r="AN253" s="9"/>
      <c r="AO253" s="5">
        <f t="shared" si="179"/>
        <v>23</v>
      </c>
      <c r="AP253" s="5">
        <f t="shared" si="180"/>
        <v>23</v>
      </c>
      <c r="AQ253" s="9"/>
      <c r="AR253" s="5">
        <f t="shared" si="181"/>
        <v>23</v>
      </c>
      <c r="AS253" s="5">
        <f t="shared" si="182"/>
        <v>23</v>
      </c>
      <c r="AT253" s="9"/>
      <c r="AU253" s="5">
        <f t="shared" si="183"/>
        <v>23</v>
      </c>
      <c r="AV253" s="5">
        <f t="shared" si="184"/>
        <v>23</v>
      </c>
      <c r="AW253" s="9"/>
      <c r="AX253" s="5">
        <f t="shared" si="185"/>
        <v>23</v>
      </c>
      <c r="AY253" s="5">
        <f t="shared" si="186"/>
        <v>23</v>
      </c>
      <c r="AZ253" s="9"/>
      <c r="BA253" s="5">
        <f t="shared" si="187"/>
        <v>23</v>
      </c>
      <c r="BB253" s="5">
        <f t="shared" si="188"/>
        <v>23</v>
      </c>
      <c r="BC253" s="9"/>
      <c r="BD253" s="5">
        <f t="shared" si="189"/>
        <v>23</v>
      </c>
      <c r="BE253" s="5">
        <f t="shared" si="190"/>
        <v>23</v>
      </c>
      <c r="BG253" s="5">
        <f t="shared" si="191"/>
        <v>23</v>
      </c>
      <c r="BH253" s="5">
        <f t="shared" si="192"/>
        <v>23</v>
      </c>
      <c r="BJ253" s="5">
        <f t="shared" si="193"/>
        <v>23</v>
      </c>
      <c r="BK253" s="5">
        <f t="shared" si="194"/>
        <v>23</v>
      </c>
      <c r="BM253" s="5">
        <f t="shared" si="195"/>
        <v>23</v>
      </c>
      <c r="BN253" s="5">
        <f t="shared" si="196"/>
        <v>23</v>
      </c>
      <c r="BP253" s="5">
        <f t="shared" si="197"/>
        <v>23</v>
      </c>
      <c r="BQ253" s="5">
        <f t="shared" si="198"/>
        <v>23</v>
      </c>
      <c r="BS253" s="5">
        <f t="shared" si="199"/>
        <v>23</v>
      </c>
      <c r="BT253" s="5">
        <f t="shared" si="200"/>
        <v>23</v>
      </c>
      <c r="BV253" s="5">
        <f t="shared" si="201"/>
        <v>23</v>
      </c>
      <c r="BW253" s="5">
        <f t="shared" si="202"/>
        <v>23</v>
      </c>
      <c r="BY253" s="5">
        <f t="shared" si="203"/>
        <v>23</v>
      </c>
      <c r="BZ253" s="5">
        <f t="shared" si="204"/>
        <v>23</v>
      </c>
      <c r="CB253" s="5">
        <f t="shared" si="205"/>
        <v>23</v>
      </c>
      <c r="CC253" s="5">
        <f t="shared" si="206"/>
        <v>23</v>
      </c>
      <c r="CE253" s="5">
        <f t="shared" si="207"/>
        <v>23</v>
      </c>
      <c r="CF253" s="5">
        <f t="shared" si="208"/>
        <v>23</v>
      </c>
      <c r="CH253" s="5">
        <f t="shared" si="209"/>
        <v>23</v>
      </c>
      <c r="CI253" s="5">
        <f t="shared" si="210"/>
        <v>23</v>
      </c>
      <c r="CK253" s="5">
        <f t="shared" si="211"/>
        <v>23</v>
      </c>
      <c r="CL253" s="5">
        <f t="shared" si="212"/>
        <v>23</v>
      </c>
      <c r="CN253" s="5">
        <f t="shared" si="213"/>
        <v>23</v>
      </c>
      <c r="CO253" s="5">
        <f t="shared" si="214"/>
        <v>23</v>
      </c>
      <c r="CQ253" s="5">
        <f t="shared" si="215"/>
        <v>23</v>
      </c>
      <c r="CR253" s="5">
        <f t="shared" si="216"/>
        <v>23</v>
      </c>
      <c r="CT253" s="5">
        <f t="shared" si="217"/>
        <v>23</v>
      </c>
      <c r="CU253" s="5">
        <f t="shared" si="218"/>
        <v>23</v>
      </c>
      <c r="CW253" s="5">
        <f t="shared" si="219"/>
        <v>23</v>
      </c>
      <c r="CX253" s="5">
        <f t="shared" si="220"/>
        <v>23</v>
      </c>
      <c r="CZ253" s="5">
        <f t="shared" si="159"/>
        <v>713</v>
      </c>
      <c r="DA253" s="5">
        <f>L253+O253+R253+U253+X253+AA253+AD253+AG253+AJ253+AM253+AP253+AS253+AV253+AY253+BB253+BE253+BH253+BK253+BN253+BQ253+BT253+BW253+BZ253+CC253+CF253+CI253+CL253+CO253+CR253+CU253+CX253</f>
        <v>713</v>
      </c>
    </row>
    <row r="254" spans="2:105" x14ac:dyDescent="0.25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0"/>
        <v>0</v>
      </c>
      <c r="N254" s="5">
        <f t="shared" si="161"/>
        <v>0</v>
      </c>
      <c r="O254" s="5">
        <f t="shared" si="162"/>
        <v>0</v>
      </c>
      <c r="Q254" s="5">
        <f t="shared" si="163"/>
        <v>0</v>
      </c>
      <c r="R254" s="5">
        <f t="shared" si="164"/>
        <v>0</v>
      </c>
      <c r="T254" s="5">
        <f t="shared" si="165"/>
        <v>0</v>
      </c>
      <c r="U254" s="5">
        <f t="shared" si="166"/>
        <v>0</v>
      </c>
      <c r="W254" s="5">
        <f t="shared" si="167"/>
        <v>0</v>
      </c>
      <c r="X254" s="5">
        <f t="shared" si="168"/>
        <v>0</v>
      </c>
      <c r="Z254" s="5">
        <f t="shared" si="169"/>
        <v>0</v>
      </c>
      <c r="AA254" s="5">
        <f t="shared" si="170"/>
        <v>0</v>
      </c>
      <c r="AC254" s="5">
        <f t="shared" si="171"/>
        <v>0</v>
      </c>
      <c r="AD254" s="5">
        <f t="shared" si="172"/>
        <v>0</v>
      </c>
      <c r="AF254" s="5">
        <f t="shared" si="173"/>
        <v>0</v>
      </c>
      <c r="AG254" s="5">
        <f t="shared" si="174"/>
        <v>0</v>
      </c>
      <c r="AI254" s="5">
        <f t="shared" si="175"/>
        <v>0</v>
      </c>
      <c r="AJ254" s="5">
        <f t="shared" si="176"/>
        <v>0</v>
      </c>
      <c r="AL254" s="5">
        <f t="shared" si="177"/>
        <v>0</v>
      </c>
      <c r="AM254" s="5">
        <f t="shared" si="178"/>
        <v>0</v>
      </c>
      <c r="AO254" s="5">
        <f t="shared" si="179"/>
        <v>0</v>
      </c>
      <c r="AP254" s="5">
        <f t="shared" si="180"/>
        <v>0</v>
      </c>
      <c r="AR254" s="5">
        <f t="shared" si="181"/>
        <v>0</v>
      </c>
      <c r="AS254" s="5">
        <f t="shared" si="182"/>
        <v>0</v>
      </c>
      <c r="AU254" s="5">
        <f t="shared" si="183"/>
        <v>0</v>
      </c>
      <c r="AV254" s="5">
        <f t="shared" si="184"/>
        <v>0</v>
      </c>
      <c r="AX254" s="5">
        <f t="shared" si="185"/>
        <v>0</v>
      </c>
      <c r="AY254" s="5">
        <f t="shared" si="186"/>
        <v>0</v>
      </c>
      <c r="BA254" s="5">
        <f t="shared" si="187"/>
        <v>0</v>
      </c>
      <c r="BB254" s="5">
        <f t="shared" si="188"/>
        <v>0</v>
      </c>
      <c r="BD254" s="5">
        <f t="shared" si="189"/>
        <v>0</v>
      </c>
      <c r="BE254" s="5">
        <f t="shared" si="190"/>
        <v>0</v>
      </c>
      <c r="BG254" s="5">
        <f t="shared" si="191"/>
        <v>0</v>
      </c>
      <c r="BH254" s="5">
        <f t="shared" si="192"/>
        <v>0</v>
      </c>
      <c r="BJ254" s="5">
        <f t="shared" si="193"/>
        <v>0</v>
      </c>
      <c r="BK254" s="5">
        <f t="shared" si="194"/>
        <v>0</v>
      </c>
      <c r="BM254" s="5">
        <f t="shared" si="195"/>
        <v>0</v>
      </c>
      <c r="BN254" s="5">
        <f t="shared" si="196"/>
        <v>0</v>
      </c>
      <c r="BP254" s="5">
        <f t="shared" si="197"/>
        <v>0</v>
      </c>
      <c r="BQ254" s="5">
        <f t="shared" si="198"/>
        <v>0</v>
      </c>
      <c r="BS254" s="5">
        <f t="shared" si="199"/>
        <v>0</v>
      </c>
      <c r="BT254" s="5">
        <f t="shared" si="200"/>
        <v>0</v>
      </c>
      <c r="BV254" s="5">
        <f t="shared" si="201"/>
        <v>0</v>
      </c>
      <c r="BW254" s="5">
        <f t="shared" si="202"/>
        <v>0</v>
      </c>
      <c r="BY254" s="5">
        <f t="shared" si="203"/>
        <v>0</v>
      </c>
      <c r="BZ254" s="5">
        <f t="shared" si="204"/>
        <v>0</v>
      </c>
      <c r="CB254" s="5">
        <f t="shared" si="205"/>
        <v>0</v>
      </c>
      <c r="CC254" s="5">
        <f t="shared" si="206"/>
        <v>0</v>
      </c>
      <c r="CE254" s="5">
        <f t="shared" si="207"/>
        <v>0</v>
      </c>
      <c r="CF254" s="5">
        <f t="shared" si="208"/>
        <v>0</v>
      </c>
      <c r="CH254" s="5">
        <f t="shared" si="209"/>
        <v>0</v>
      </c>
      <c r="CI254" s="5">
        <f t="shared" si="210"/>
        <v>0</v>
      </c>
      <c r="CK254" s="5">
        <f t="shared" si="211"/>
        <v>0</v>
      </c>
      <c r="CL254" s="5">
        <f t="shared" si="212"/>
        <v>0</v>
      </c>
      <c r="CN254" s="5">
        <f t="shared" si="213"/>
        <v>0</v>
      </c>
      <c r="CO254" s="5">
        <f t="shared" si="214"/>
        <v>0</v>
      </c>
      <c r="CQ254" s="5">
        <f t="shared" si="215"/>
        <v>0</v>
      </c>
      <c r="CR254" s="5">
        <f t="shared" si="216"/>
        <v>0</v>
      </c>
      <c r="CT254" s="5">
        <f t="shared" si="217"/>
        <v>0</v>
      </c>
      <c r="CU254" s="5">
        <f t="shared" si="218"/>
        <v>0</v>
      </c>
      <c r="CW254" s="5">
        <f t="shared" si="219"/>
        <v>0</v>
      </c>
      <c r="CX254" s="5">
        <f t="shared" si="220"/>
        <v>0</v>
      </c>
      <c r="CZ254" s="5">
        <f t="shared" si="159"/>
        <v>0</v>
      </c>
      <c r="DA254" s="5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5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0"/>
        <v>118</v>
      </c>
      <c r="N258" s="5">
        <f t="shared" si="161"/>
        <v>118</v>
      </c>
      <c r="O258" s="5">
        <f t="shared" si="162"/>
        <v>118</v>
      </c>
      <c r="Q258" s="5">
        <f t="shared" si="163"/>
        <v>118</v>
      </c>
      <c r="R258" s="5">
        <f t="shared" si="164"/>
        <v>118</v>
      </c>
      <c r="T258" s="5">
        <f t="shared" si="165"/>
        <v>118</v>
      </c>
      <c r="U258" s="5">
        <f t="shared" si="166"/>
        <v>118</v>
      </c>
      <c r="W258" s="5">
        <f t="shared" si="167"/>
        <v>118</v>
      </c>
      <c r="X258" s="5">
        <f t="shared" si="168"/>
        <v>118</v>
      </c>
      <c r="Z258" s="5">
        <f t="shared" si="169"/>
        <v>118</v>
      </c>
      <c r="AA258" s="5">
        <f t="shared" si="170"/>
        <v>118</v>
      </c>
      <c r="AC258" s="5">
        <f t="shared" si="171"/>
        <v>118</v>
      </c>
      <c r="AD258" s="5">
        <f t="shared" si="172"/>
        <v>118</v>
      </c>
      <c r="AF258" s="5">
        <f t="shared" si="173"/>
        <v>118</v>
      </c>
      <c r="AG258" s="5">
        <f t="shared" si="174"/>
        <v>118</v>
      </c>
      <c r="AI258" s="5">
        <f t="shared" si="175"/>
        <v>118</v>
      </c>
      <c r="AJ258" s="5">
        <f t="shared" si="176"/>
        <v>118</v>
      </c>
      <c r="AL258" s="5">
        <f t="shared" si="177"/>
        <v>118</v>
      </c>
      <c r="AM258" s="5">
        <f t="shared" si="178"/>
        <v>118</v>
      </c>
      <c r="AO258" s="5">
        <f t="shared" si="179"/>
        <v>118</v>
      </c>
      <c r="AP258" s="5">
        <f t="shared" si="180"/>
        <v>118</v>
      </c>
      <c r="AR258" s="5">
        <f t="shared" si="181"/>
        <v>118</v>
      </c>
      <c r="AS258" s="5">
        <f t="shared" si="182"/>
        <v>118</v>
      </c>
      <c r="AU258" s="5">
        <f t="shared" si="183"/>
        <v>118</v>
      </c>
      <c r="AV258" s="5">
        <f t="shared" si="184"/>
        <v>118</v>
      </c>
      <c r="AX258" s="5">
        <f t="shared" si="185"/>
        <v>118</v>
      </c>
      <c r="AY258" s="5">
        <f t="shared" si="186"/>
        <v>118</v>
      </c>
      <c r="BA258" s="5">
        <f t="shared" si="187"/>
        <v>118</v>
      </c>
      <c r="BB258" s="5">
        <f t="shared" si="188"/>
        <v>118</v>
      </c>
      <c r="BD258" s="5">
        <f t="shared" si="189"/>
        <v>118</v>
      </c>
      <c r="BE258" s="5">
        <f t="shared" si="190"/>
        <v>118</v>
      </c>
      <c r="BG258" s="5">
        <f t="shared" si="191"/>
        <v>118</v>
      </c>
      <c r="BH258" s="5">
        <f t="shared" si="192"/>
        <v>118</v>
      </c>
      <c r="BJ258" s="5">
        <f t="shared" si="193"/>
        <v>118</v>
      </c>
      <c r="BK258" s="5">
        <f t="shared" si="194"/>
        <v>118</v>
      </c>
      <c r="BM258" s="5">
        <f t="shared" si="195"/>
        <v>118</v>
      </c>
      <c r="BN258" s="5">
        <f t="shared" si="196"/>
        <v>118</v>
      </c>
      <c r="BP258" s="5">
        <f t="shared" si="197"/>
        <v>118</v>
      </c>
      <c r="BQ258" s="5">
        <f t="shared" si="198"/>
        <v>118</v>
      </c>
      <c r="BS258" s="5">
        <f t="shared" si="199"/>
        <v>118</v>
      </c>
      <c r="BT258" s="5">
        <f t="shared" si="200"/>
        <v>118</v>
      </c>
      <c r="BV258" s="5">
        <f t="shared" si="201"/>
        <v>118</v>
      </c>
      <c r="BW258" s="5">
        <f t="shared" si="202"/>
        <v>118</v>
      </c>
      <c r="BY258" s="5">
        <f t="shared" si="203"/>
        <v>118</v>
      </c>
      <c r="BZ258" s="5">
        <f t="shared" si="204"/>
        <v>118</v>
      </c>
      <c r="CB258" s="5">
        <f t="shared" si="205"/>
        <v>118</v>
      </c>
      <c r="CC258" s="5">
        <f t="shared" si="206"/>
        <v>118</v>
      </c>
      <c r="CE258" s="5">
        <f t="shared" si="207"/>
        <v>118</v>
      </c>
      <c r="CF258" s="5">
        <f t="shared" si="208"/>
        <v>118</v>
      </c>
      <c r="CH258" s="5">
        <f t="shared" si="209"/>
        <v>118</v>
      </c>
      <c r="CI258" s="5">
        <f t="shared" si="210"/>
        <v>118</v>
      </c>
      <c r="CK258" s="5">
        <f t="shared" si="211"/>
        <v>118</v>
      </c>
      <c r="CL258" s="5">
        <f t="shared" si="212"/>
        <v>118</v>
      </c>
      <c r="CN258" s="5">
        <f t="shared" si="213"/>
        <v>118</v>
      </c>
      <c r="CO258" s="5">
        <f t="shared" si="214"/>
        <v>118</v>
      </c>
      <c r="CQ258" s="5">
        <f t="shared" si="215"/>
        <v>118</v>
      </c>
      <c r="CR258" s="5">
        <f t="shared" si="216"/>
        <v>118</v>
      </c>
      <c r="CT258" s="5">
        <f t="shared" si="217"/>
        <v>118</v>
      </c>
      <c r="CU258" s="5">
        <f t="shared" si="218"/>
        <v>118</v>
      </c>
      <c r="CW258" s="5">
        <f t="shared" si="219"/>
        <v>118</v>
      </c>
      <c r="CX258" s="5">
        <f t="shared" si="220"/>
        <v>118</v>
      </c>
      <c r="CZ258" s="5">
        <f t="shared" si="159"/>
        <v>3658</v>
      </c>
      <c r="DA258" s="5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5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0"/>
        <v>0</v>
      </c>
      <c r="N259" s="5">
        <f t="shared" si="161"/>
        <v>0</v>
      </c>
      <c r="O259" s="5">
        <f t="shared" si="162"/>
        <v>0</v>
      </c>
      <c r="Q259" s="5">
        <f t="shared" si="163"/>
        <v>0</v>
      </c>
      <c r="R259" s="5">
        <f t="shared" si="164"/>
        <v>0</v>
      </c>
      <c r="T259" s="5">
        <f t="shared" si="165"/>
        <v>0</v>
      </c>
      <c r="U259" s="5">
        <f t="shared" si="166"/>
        <v>0</v>
      </c>
      <c r="W259" s="5">
        <f t="shared" si="167"/>
        <v>0</v>
      </c>
      <c r="X259" s="5">
        <f t="shared" si="168"/>
        <v>0</v>
      </c>
      <c r="Z259" s="5">
        <f t="shared" si="169"/>
        <v>0</v>
      </c>
      <c r="AA259" s="5">
        <f t="shared" si="170"/>
        <v>0</v>
      </c>
      <c r="AC259" s="5">
        <f t="shared" si="171"/>
        <v>0</v>
      </c>
      <c r="AD259" s="5">
        <f t="shared" si="172"/>
        <v>0</v>
      </c>
      <c r="AF259" s="5">
        <f t="shared" si="173"/>
        <v>0</v>
      </c>
      <c r="AG259" s="5">
        <f t="shared" si="174"/>
        <v>0</v>
      </c>
      <c r="AI259" s="5">
        <f t="shared" si="175"/>
        <v>0</v>
      </c>
      <c r="AJ259" s="5">
        <f t="shared" si="176"/>
        <v>0</v>
      </c>
      <c r="AL259" s="5">
        <f t="shared" si="177"/>
        <v>0</v>
      </c>
      <c r="AM259" s="5">
        <f t="shared" si="178"/>
        <v>0</v>
      </c>
      <c r="AO259" s="5">
        <f t="shared" si="179"/>
        <v>0</v>
      </c>
      <c r="AP259" s="5">
        <f t="shared" si="180"/>
        <v>0</v>
      </c>
      <c r="AR259" s="5">
        <f t="shared" si="181"/>
        <v>0</v>
      </c>
      <c r="AS259" s="5">
        <f t="shared" si="182"/>
        <v>0</v>
      </c>
      <c r="AU259" s="5">
        <f t="shared" si="183"/>
        <v>0</v>
      </c>
      <c r="AV259" s="5">
        <f t="shared" si="184"/>
        <v>0</v>
      </c>
      <c r="AX259" s="5">
        <f t="shared" si="185"/>
        <v>0</v>
      </c>
      <c r="AY259" s="5">
        <f t="shared" si="186"/>
        <v>0</v>
      </c>
      <c r="BA259" s="5">
        <f t="shared" si="187"/>
        <v>0</v>
      </c>
      <c r="BB259" s="5">
        <f t="shared" si="188"/>
        <v>0</v>
      </c>
      <c r="BD259" s="5">
        <f t="shared" si="189"/>
        <v>0</v>
      </c>
      <c r="BE259" s="5">
        <f t="shared" si="190"/>
        <v>0</v>
      </c>
      <c r="BG259" s="5">
        <f t="shared" si="191"/>
        <v>0</v>
      </c>
      <c r="BH259" s="5">
        <f t="shared" si="192"/>
        <v>0</v>
      </c>
      <c r="BJ259" s="5">
        <f t="shared" si="193"/>
        <v>0</v>
      </c>
      <c r="BK259" s="5">
        <f t="shared" si="194"/>
        <v>0</v>
      </c>
      <c r="BM259" s="5">
        <f t="shared" si="195"/>
        <v>0</v>
      </c>
      <c r="BN259" s="5">
        <f t="shared" si="196"/>
        <v>0</v>
      </c>
      <c r="BP259" s="5">
        <f t="shared" si="197"/>
        <v>0</v>
      </c>
      <c r="BQ259" s="5">
        <f t="shared" si="198"/>
        <v>0</v>
      </c>
      <c r="BS259" s="5">
        <f t="shared" si="199"/>
        <v>0</v>
      </c>
      <c r="BT259" s="5">
        <f t="shared" si="200"/>
        <v>0</v>
      </c>
      <c r="BV259" s="5">
        <f t="shared" si="201"/>
        <v>0</v>
      </c>
      <c r="BW259" s="5">
        <f t="shared" si="202"/>
        <v>0</v>
      </c>
      <c r="BY259" s="5">
        <f t="shared" si="203"/>
        <v>0</v>
      </c>
      <c r="BZ259" s="5">
        <f t="shared" si="204"/>
        <v>0</v>
      </c>
      <c r="CB259" s="5">
        <f t="shared" si="205"/>
        <v>0</v>
      </c>
      <c r="CC259" s="5">
        <f t="shared" si="206"/>
        <v>0</v>
      </c>
      <c r="CE259" s="5">
        <f t="shared" si="207"/>
        <v>0</v>
      </c>
      <c r="CF259" s="5">
        <f t="shared" si="208"/>
        <v>0</v>
      </c>
      <c r="CH259" s="5">
        <f t="shared" si="209"/>
        <v>0</v>
      </c>
      <c r="CI259" s="5">
        <f t="shared" si="210"/>
        <v>0</v>
      </c>
      <c r="CK259" s="5">
        <f t="shared" si="211"/>
        <v>0</v>
      </c>
      <c r="CL259" s="5">
        <f t="shared" si="212"/>
        <v>0</v>
      </c>
      <c r="CN259" s="5">
        <f t="shared" si="213"/>
        <v>0</v>
      </c>
      <c r="CO259" s="5">
        <f t="shared" si="214"/>
        <v>0</v>
      </c>
      <c r="CQ259" s="5">
        <f t="shared" si="215"/>
        <v>0</v>
      </c>
      <c r="CR259" s="5">
        <f t="shared" si="216"/>
        <v>0</v>
      </c>
      <c r="CT259" s="5">
        <f t="shared" si="217"/>
        <v>0</v>
      </c>
      <c r="CU259" s="5">
        <f t="shared" si="218"/>
        <v>0</v>
      </c>
      <c r="CW259" s="5">
        <f t="shared" si="219"/>
        <v>0</v>
      </c>
      <c r="CX259" s="5">
        <f t="shared" si="220"/>
        <v>0</v>
      </c>
      <c r="CZ259" s="5">
        <f t="shared" si="159"/>
        <v>0</v>
      </c>
      <c r="DA259" s="5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5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0"/>
        <v>0</v>
      </c>
      <c r="N261" s="5">
        <f t="shared" si="161"/>
        <v>0</v>
      </c>
      <c r="O261" s="5">
        <f t="shared" si="162"/>
        <v>0</v>
      </c>
      <c r="Q261" s="5">
        <f t="shared" si="163"/>
        <v>0</v>
      </c>
      <c r="R261" s="5">
        <f t="shared" si="164"/>
        <v>0</v>
      </c>
      <c r="T261" s="5">
        <f t="shared" si="165"/>
        <v>0</v>
      </c>
      <c r="U261" s="5">
        <f t="shared" si="166"/>
        <v>0</v>
      </c>
      <c r="W261" s="5">
        <f t="shared" si="167"/>
        <v>0</v>
      </c>
      <c r="X261" s="5">
        <f t="shared" si="168"/>
        <v>0</v>
      </c>
      <c r="Z261" s="5">
        <f t="shared" si="169"/>
        <v>0</v>
      </c>
      <c r="AA261" s="5">
        <f t="shared" si="170"/>
        <v>0</v>
      </c>
      <c r="AC261" s="5">
        <f t="shared" si="171"/>
        <v>0</v>
      </c>
      <c r="AD261" s="5">
        <f t="shared" si="172"/>
        <v>0</v>
      </c>
      <c r="AF261" s="5">
        <f t="shared" si="173"/>
        <v>0</v>
      </c>
      <c r="AG261" s="5">
        <f t="shared" si="174"/>
        <v>0</v>
      </c>
      <c r="AI261" s="5">
        <f t="shared" si="175"/>
        <v>0</v>
      </c>
      <c r="AJ261" s="5">
        <f t="shared" si="176"/>
        <v>0</v>
      </c>
      <c r="AL261" s="5">
        <f t="shared" si="177"/>
        <v>0</v>
      </c>
      <c r="AM261" s="5">
        <f t="shared" si="178"/>
        <v>0</v>
      </c>
      <c r="AO261" s="5">
        <f t="shared" si="179"/>
        <v>0</v>
      </c>
      <c r="AP261" s="5">
        <f t="shared" si="180"/>
        <v>0</v>
      </c>
      <c r="AR261" s="5">
        <f t="shared" si="181"/>
        <v>0</v>
      </c>
      <c r="AS261" s="5">
        <f t="shared" si="182"/>
        <v>0</v>
      </c>
      <c r="AU261" s="5">
        <f t="shared" si="183"/>
        <v>0</v>
      </c>
      <c r="AV261" s="5">
        <f t="shared" si="184"/>
        <v>0</v>
      </c>
      <c r="AX261" s="5">
        <f t="shared" si="185"/>
        <v>0</v>
      </c>
      <c r="AY261" s="5">
        <f t="shared" si="186"/>
        <v>0</v>
      </c>
      <c r="BA261" s="5">
        <f t="shared" si="187"/>
        <v>0</v>
      </c>
      <c r="BB261" s="5">
        <f t="shared" si="188"/>
        <v>0</v>
      </c>
      <c r="BD261" s="5">
        <f t="shared" si="189"/>
        <v>0</v>
      </c>
      <c r="BE261" s="5">
        <f t="shared" si="190"/>
        <v>0</v>
      </c>
      <c r="BG261" s="5">
        <f t="shared" si="191"/>
        <v>0</v>
      </c>
      <c r="BH261" s="5">
        <f t="shared" si="192"/>
        <v>0</v>
      </c>
      <c r="BJ261" s="5">
        <f t="shared" si="193"/>
        <v>0</v>
      </c>
      <c r="BK261" s="5">
        <f t="shared" si="194"/>
        <v>0</v>
      </c>
      <c r="BM261" s="5">
        <f t="shared" si="195"/>
        <v>0</v>
      </c>
      <c r="BN261" s="5">
        <f t="shared" si="196"/>
        <v>0</v>
      </c>
      <c r="BP261" s="5">
        <f t="shared" si="197"/>
        <v>0</v>
      </c>
      <c r="BQ261" s="5">
        <f t="shared" si="198"/>
        <v>0</v>
      </c>
      <c r="BS261" s="5">
        <f t="shared" si="199"/>
        <v>0</v>
      </c>
      <c r="BT261" s="5">
        <f t="shared" si="200"/>
        <v>0</v>
      </c>
      <c r="BV261" s="5">
        <f t="shared" si="201"/>
        <v>0</v>
      </c>
      <c r="BW261" s="5">
        <f t="shared" si="202"/>
        <v>0</v>
      </c>
      <c r="BY261" s="5">
        <f t="shared" si="203"/>
        <v>0</v>
      </c>
      <c r="BZ261" s="5">
        <f t="shared" si="204"/>
        <v>0</v>
      </c>
      <c r="CB261" s="5">
        <f t="shared" si="205"/>
        <v>0</v>
      </c>
      <c r="CC261" s="5">
        <f t="shared" si="206"/>
        <v>0</v>
      </c>
      <c r="CE261" s="5">
        <f t="shared" si="207"/>
        <v>0</v>
      </c>
      <c r="CF261" s="5">
        <f t="shared" si="208"/>
        <v>0</v>
      </c>
      <c r="CH261" s="5">
        <f t="shared" si="209"/>
        <v>0</v>
      </c>
      <c r="CI261" s="5">
        <f t="shared" si="210"/>
        <v>0</v>
      </c>
      <c r="CK261" s="5">
        <f t="shared" si="211"/>
        <v>0</v>
      </c>
      <c r="CL261" s="5">
        <f t="shared" si="212"/>
        <v>0</v>
      </c>
      <c r="CN261" s="5">
        <f t="shared" si="213"/>
        <v>0</v>
      </c>
      <c r="CO261" s="5">
        <f t="shared" si="214"/>
        <v>0</v>
      </c>
      <c r="CQ261" s="5">
        <f t="shared" si="215"/>
        <v>0</v>
      </c>
      <c r="CR261" s="5">
        <f t="shared" si="216"/>
        <v>0</v>
      </c>
      <c r="CT261" s="5">
        <f t="shared" si="217"/>
        <v>0</v>
      </c>
      <c r="CU261" s="5">
        <f t="shared" si="218"/>
        <v>0</v>
      </c>
      <c r="CW261" s="5">
        <f t="shared" si="219"/>
        <v>0</v>
      </c>
      <c r="CX261" s="5">
        <f t="shared" si="220"/>
        <v>0</v>
      </c>
      <c r="CZ261" s="5">
        <f t="shared" si="159"/>
        <v>0</v>
      </c>
      <c r="DA261" s="5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5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0"/>
        <v>133</v>
      </c>
      <c r="N262" s="5">
        <f t="shared" si="161"/>
        <v>133</v>
      </c>
      <c r="O262" s="5">
        <f t="shared" si="162"/>
        <v>133</v>
      </c>
      <c r="Q262" s="5">
        <f t="shared" si="163"/>
        <v>133</v>
      </c>
      <c r="R262" s="5">
        <f t="shared" si="164"/>
        <v>133</v>
      </c>
      <c r="T262" s="5">
        <f t="shared" si="165"/>
        <v>133</v>
      </c>
      <c r="U262" s="5">
        <f t="shared" si="166"/>
        <v>133</v>
      </c>
      <c r="W262" s="5">
        <f t="shared" si="167"/>
        <v>133</v>
      </c>
      <c r="X262" s="5">
        <f t="shared" si="168"/>
        <v>133</v>
      </c>
      <c r="Z262" s="5">
        <f t="shared" si="169"/>
        <v>133</v>
      </c>
      <c r="AA262" s="5">
        <f t="shared" si="170"/>
        <v>133</v>
      </c>
      <c r="AC262" s="5">
        <f t="shared" si="171"/>
        <v>133</v>
      </c>
      <c r="AD262" s="5">
        <f t="shared" si="172"/>
        <v>133</v>
      </c>
      <c r="AF262" s="5">
        <f t="shared" si="173"/>
        <v>133</v>
      </c>
      <c r="AG262" s="5">
        <f t="shared" si="174"/>
        <v>133</v>
      </c>
      <c r="AI262" s="5">
        <f t="shared" si="175"/>
        <v>133</v>
      </c>
      <c r="AJ262" s="5">
        <f t="shared" si="176"/>
        <v>133</v>
      </c>
      <c r="AL262" s="5">
        <f t="shared" si="177"/>
        <v>133</v>
      </c>
      <c r="AM262" s="5">
        <f t="shared" si="178"/>
        <v>133</v>
      </c>
      <c r="AO262" s="5">
        <f t="shared" si="179"/>
        <v>133</v>
      </c>
      <c r="AP262" s="5">
        <f t="shared" si="180"/>
        <v>133</v>
      </c>
      <c r="AR262" s="5">
        <f t="shared" si="181"/>
        <v>133</v>
      </c>
      <c r="AS262" s="5">
        <f t="shared" si="182"/>
        <v>133</v>
      </c>
      <c r="AU262" s="5">
        <f t="shared" si="183"/>
        <v>133</v>
      </c>
      <c r="AV262" s="5">
        <f t="shared" si="184"/>
        <v>133</v>
      </c>
      <c r="AX262" s="5">
        <f t="shared" si="185"/>
        <v>133</v>
      </c>
      <c r="AY262" s="5">
        <f t="shared" si="186"/>
        <v>133</v>
      </c>
      <c r="BA262" s="5">
        <f t="shared" si="187"/>
        <v>133</v>
      </c>
      <c r="BB262" s="5">
        <f t="shared" si="188"/>
        <v>133</v>
      </c>
      <c r="BD262" s="5">
        <f t="shared" si="189"/>
        <v>133</v>
      </c>
      <c r="BE262" s="5">
        <f t="shared" si="190"/>
        <v>133</v>
      </c>
      <c r="BG262" s="5">
        <f t="shared" si="191"/>
        <v>133</v>
      </c>
      <c r="BH262" s="5">
        <f t="shared" si="192"/>
        <v>133</v>
      </c>
      <c r="BJ262" s="5">
        <f t="shared" si="193"/>
        <v>133</v>
      </c>
      <c r="BK262" s="5">
        <f t="shared" si="194"/>
        <v>133</v>
      </c>
      <c r="BM262" s="5">
        <f t="shared" si="195"/>
        <v>133</v>
      </c>
      <c r="BN262" s="5">
        <f t="shared" si="196"/>
        <v>133</v>
      </c>
      <c r="BP262" s="5">
        <f t="shared" si="197"/>
        <v>133</v>
      </c>
      <c r="BQ262" s="5">
        <f t="shared" si="198"/>
        <v>133</v>
      </c>
      <c r="BS262" s="5">
        <f t="shared" si="199"/>
        <v>133</v>
      </c>
      <c r="BT262" s="5">
        <f t="shared" si="200"/>
        <v>133</v>
      </c>
      <c r="BV262" s="5">
        <f t="shared" si="201"/>
        <v>133</v>
      </c>
      <c r="BW262" s="5">
        <f t="shared" si="202"/>
        <v>133</v>
      </c>
      <c r="BY262" s="5">
        <f t="shared" si="203"/>
        <v>133</v>
      </c>
      <c r="BZ262" s="5">
        <f t="shared" si="204"/>
        <v>133</v>
      </c>
      <c r="CB262" s="5">
        <f t="shared" si="205"/>
        <v>133</v>
      </c>
      <c r="CC262" s="5">
        <f t="shared" si="206"/>
        <v>133</v>
      </c>
      <c r="CE262" s="5">
        <f t="shared" si="207"/>
        <v>133</v>
      </c>
      <c r="CF262" s="5">
        <f t="shared" si="208"/>
        <v>133</v>
      </c>
      <c r="CH262" s="5">
        <f t="shared" si="209"/>
        <v>133</v>
      </c>
      <c r="CI262" s="5">
        <f t="shared" si="210"/>
        <v>133</v>
      </c>
      <c r="CK262" s="5">
        <f t="shared" si="211"/>
        <v>133</v>
      </c>
      <c r="CL262" s="5">
        <f t="shared" si="212"/>
        <v>133</v>
      </c>
      <c r="CN262" s="5">
        <f t="shared" si="213"/>
        <v>133</v>
      </c>
      <c r="CO262" s="5">
        <f t="shared" si="214"/>
        <v>133</v>
      </c>
      <c r="CQ262" s="5">
        <f t="shared" si="215"/>
        <v>133</v>
      </c>
      <c r="CR262" s="5">
        <f t="shared" si="216"/>
        <v>133</v>
      </c>
      <c r="CT262" s="5">
        <f t="shared" si="217"/>
        <v>133</v>
      </c>
      <c r="CU262" s="5">
        <f t="shared" si="218"/>
        <v>133</v>
      </c>
      <c r="CW262" s="5">
        <f t="shared" si="219"/>
        <v>133</v>
      </c>
      <c r="CX262" s="5">
        <f t="shared" si="220"/>
        <v>133</v>
      </c>
      <c r="CZ262" s="5">
        <f t="shared" si="159"/>
        <v>4123</v>
      </c>
      <c r="DA262" s="5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5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0"/>
        <v>0</v>
      </c>
      <c r="N265" s="5">
        <f t="shared" si="161"/>
        <v>0</v>
      </c>
      <c r="O265" s="5">
        <f t="shared" si="162"/>
        <v>0</v>
      </c>
      <c r="Q265" s="5">
        <f t="shared" si="163"/>
        <v>0</v>
      </c>
      <c r="R265" s="5">
        <f t="shared" si="164"/>
        <v>0</v>
      </c>
      <c r="T265" s="5">
        <f t="shared" si="165"/>
        <v>0</v>
      </c>
      <c r="U265" s="5">
        <f t="shared" si="166"/>
        <v>0</v>
      </c>
      <c r="W265" s="5">
        <f t="shared" si="167"/>
        <v>0</v>
      </c>
      <c r="X265" s="5">
        <f t="shared" si="168"/>
        <v>0</v>
      </c>
      <c r="Z265" s="5">
        <f t="shared" si="169"/>
        <v>0</v>
      </c>
      <c r="AA265" s="5">
        <f t="shared" si="170"/>
        <v>0</v>
      </c>
      <c r="AC265" s="5">
        <f t="shared" si="171"/>
        <v>0</v>
      </c>
      <c r="AD265" s="5">
        <f t="shared" si="172"/>
        <v>0</v>
      </c>
      <c r="AF265" s="5">
        <f t="shared" si="173"/>
        <v>0</v>
      </c>
      <c r="AG265" s="5">
        <f t="shared" si="174"/>
        <v>0</v>
      </c>
      <c r="AI265" s="5">
        <f t="shared" si="175"/>
        <v>0</v>
      </c>
      <c r="AJ265" s="5">
        <f t="shared" si="176"/>
        <v>0</v>
      </c>
      <c r="AL265" s="5">
        <f t="shared" si="177"/>
        <v>0</v>
      </c>
      <c r="AM265" s="5">
        <f t="shared" si="178"/>
        <v>0</v>
      </c>
      <c r="AO265" s="5">
        <f t="shared" si="179"/>
        <v>0</v>
      </c>
      <c r="AP265" s="5">
        <f t="shared" si="180"/>
        <v>0</v>
      </c>
      <c r="AR265" s="5">
        <f t="shared" si="181"/>
        <v>0</v>
      </c>
      <c r="AS265" s="5">
        <f t="shared" si="182"/>
        <v>0</v>
      </c>
      <c r="AU265" s="5">
        <f t="shared" si="183"/>
        <v>0</v>
      </c>
      <c r="AV265" s="5">
        <f t="shared" si="184"/>
        <v>0</v>
      </c>
      <c r="AX265" s="5">
        <f t="shared" si="185"/>
        <v>0</v>
      </c>
      <c r="AY265" s="5">
        <f t="shared" si="186"/>
        <v>0</v>
      </c>
      <c r="BA265" s="5">
        <f t="shared" si="187"/>
        <v>0</v>
      </c>
      <c r="BB265" s="5">
        <f t="shared" si="188"/>
        <v>0</v>
      </c>
      <c r="BD265" s="5">
        <f t="shared" si="189"/>
        <v>0</v>
      </c>
      <c r="BE265" s="5">
        <f t="shared" si="190"/>
        <v>0</v>
      </c>
      <c r="BG265" s="5">
        <f t="shared" si="191"/>
        <v>0</v>
      </c>
      <c r="BH265" s="5">
        <f t="shared" si="192"/>
        <v>0</v>
      </c>
      <c r="BJ265" s="5">
        <f t="shared" si="193"/>
        <v>0</v>
      </c>
      <c r="BK265" s="5">
        <f t="shared" si="194"/>
        <v>0</v>
      </c>
      <c r="BM265" s="5">
        <f t="shared" si="195"/>
        <v>0</v>
      </c>
      <c r="BN265" s="5">
        <f t="shared" si="196"/>
        <v>0</v>
      </c>
      <c r="BP265" s="5">
        <f t="shared" si="197"/>
        <v>0</v>
      </c>
      <c r="BQ265" s="5">
        <f t="shared" si="198"/>
        <v>0</v>
      </c>
      <c r="BS265" s="5">
        <f t="shared" si="199"/>
        <v>0</v>
      </c>
      <c r="BT265" s="5">
        <f t="shared" si="200"/>
        <v>0</v>
      </c>
      <c r="BV265" s="5">
        <f t="shared" si="201"/>
        <v>0</v>
      </c>
      <c r="BW265" s="5">
        <f t="shared" si="202"/>
        <v>0</v>
      </c>
      <c r="BY265" s="5">
        <f t="shared" si="203"/>
        <v>0</v>
      </c>
      <c r="BZ265" s="5">
        <f t="shared" si="204"/>
        <v>0</v>
      </c>
      <c r="CB265" s="5">
        <f t="shared" si="205"/>
        <v>0</v>
      </c>
      <c r="CC265" s="5">
        <f t="shared" si="206"/>
        <v>0</v>
      </c>
      <c r="CE265" s="5">
        <f t="shared" si="207"/>
        <v>0</v>
      </c>
      <c r="CF265" s="5">
        <f t="shared" si="208"/>
        <v>0</v>
      </c>
      <c r="CH265" s="5">
        <f t="shared" si="209"/>
        <v>0</v>
      </c>
      <c r="CI265" s="5">
        <f t="shared" si="210"/>
        <v>0</v>
      </c>
      <c r="CK265" s="5">
        <f t="shared" si="211"/>
        <v>0</v>
      </c>
      <c r="CL265" s="5">
        <f t="shared" si="212"/>
        <v>0</v>
      </c>
      <c r="CN265" s="5">
        <f t="shared" si="213"/>
        <v>0</v>
      </c>
      <c r="CO265" s="5">
        <f t="shared" si="214"/>
        <v>0</v>
      </c>
      <c r="CQ265" s="5">
        <f t="shared" si="215"/>
        <v>0</v>
      </c>
      <c r="CR265" s="5">
        <f t="shared" si="216"/>
        <v>0</v>
      </c>
      <c r="CT265" s="5">
        <f t="shared" si="217"/>
        <v>0</v>
      </c>
      <c r="CU265" s="5">
        <f t="shared" si="218"/>
        <v>0</v>
      </c>
      <c r="CW265" s="5">
        <f t="shared" si="219"/>
        <v>0</v>
      </c>
      <c r="CX265" s="5">
        <f t="shared" si="220"/>
        <v>0</v>
      </c>
      <c r="CZ265" s="5">
        <f t="shared" si="159"/>
        <v>0</v>
      </c>
      <c r="DA265" s="5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5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0"/>
        <v>0</v>
      </c>
      <c r="N266" s="5">
        <f t="shared" si="161"/>
        <v>0</v>
      </c>
      <c r="O266" s="5">
        <f t="shared" si="162"/>
        <v>0</v>
      </c>
      <c r="Q266" s="5">
        <f t="shared" si="163"/>
        <v>0</v>
      </c>
      <c r="R266" s="5">
        <f t="shared" si="164"/>
        <v>0</v>
      </c>
      <c r="T266" s="5">
        <f t="shared" si="165"/>
        <v>0</v>
      </c>
      <c r="U266" s="5">
        <f t="shared" si="166"/>
        <v>0</v>
      </c>
      <c r="W266" s="5">
        <f t="shared" si="167"/>
        <v>0</v>
      </c>
      <c r="X266" s="5">
        <f t="shared" si="168"/>
        <v>0</v>
      </c>
      <c r="Z266" s="5">
        <f t="shared" si="169"/>
        <v>0</v>
      </c>
      <c r="AA266" s="5">
        <f t="shared" si="170"/>
        <v>0</v>
      </c>
      <c r="AC266" s="5">
        <f t="shared" si="171"/>
        <v>0</v>
      </c>
      <c r="AD266" s="5">
        <f t="shared" si="172"/>
        <v>0</v>
      </c>
      <c r="AF266" s="5">
        <f t="shared" si="173"/>
        <v>0</v>
      </c>
      <c r="AG266" s="5">
        <f t="shared" si="174"/>
        <v>0</v>
      </c>
      <c r="AI266" s="5">
        <f t="shared" si="175"/>
        <v>0</v>
      </c>
      <c r="AJ266" s="5">
        <f t="shared" si="176"/>
        <v>0</v>
      </c>
      <c r="AL266" s="5">
        <f t="shared" si="177"/>
        <v>0</v>
      </c>
      <c r="AM266" s="5">
        <f t="shared" si="178"/>
        <v>0</v>
      </c>
      <c r="AO266" s="5">
        <f t="shared" si="179"/>
        <v>0</v>
      </c>
      <c r="AP266" s="5">
        <f t="shared" si="180"/>
        <v>0</v>
      </c>
      <c r="AR266" s="5">
        <f t="shared" si="181"/>
        <v>0</v>
      </c>
      <c r="AS266" s="5">
        <f t="shared" si="182"/>
        <v>0</v>
      </c>
      <c r="AU266" s="5">
        <f t="shared" si="183"/>
        <v>0</v>
      </c>
      <c r="AV266" s="5">
        <f t="shared" si="184"/>
        <v>0</v>
      </c>
      <c r="AX266" s="5">
        <f t="shared" si="185"/>
        <v>0</v>
      </c>
      <c r="AY266" s="5">
        <f t="shared" si="186"/>
        <v>0</v>
      </c>
      <c r="BA266" s="5">
        <f t="shared" si="187"/>
        <v>0</v>
      </c>
      <c r="BB266" s="5">
        <f t="shared" si="188"/>
        <v>0</v>
      </c>
      <c r="BD266" s="5">
        <f t="shared" si="189"/>
        <v>0</v>
      </c>
      <c r="BE266" s="5">
        <f t="shared" si="190"/>
        <v>0</v>
      </c>
      <c r="BG266" s="5">
        <f t="shared" si="191"/>
        <v>0</v>
      </c>
      <c r="BH266" s="5">
        <f t="shared" si="192"/>
        <v>0</v>
      </c>
      <c r="BJ266" s="5">
        <f t="shared" si="193"/>
        <v>0</v>
      </c>
      <c r="BK266" s="5">
        <f t="shared" si="194"/>
        <v>0</v>
      </c>
      <c r="BM266" s="5">
        <f t="shared" si="195"/>
        <v>0</v>
      </c>
      <c r="BN266" s="5">
        <f t="shared" si="196"/>
        <v>0</v>
      </c>
      <c r="BP266" s="5">
        <f t="shared" si="197"/>
        <v>0</v>
      </c>
      <c r="BQ266" s="5">
        <f t="shared" si="198"/>
        <v>0</v>
      </c>
      <c r="BS266" s="5">
        <f t="shared" si="199"/>
        <v>0</v>
      </c>
      <c r="BT266" s="5">
        <f t="shared" si="200"/>
        <v>0</v>
      </c>
      <c r="BV266" s="5">
        <f t="shared" si="201"/>
        <v>0</v>
      </c>
      <c r="BW266" s="5">
        <f t="shared" si="202"/>
        <v>0</v>
      </c>
      <c r="BY266" s="5">
        <f t="shared" si="203"/>
        <v>0</v>
      </c>
      <c r="BZ266" s="5">
        <f t="shared" si="204"/>
        <v>0</v>
      </c>
      <c r="CB266" s="5">
        <f t="shared" si="205"/>
        <v>0</v>
      </c>
      <c r="CC266" s="5">
        <f t="shared" si="206"/>
        <v>0</v>
      </c>
      <c r="CE266" s="5">
        <f t="shared" si="207"/>
        <v>0</v>
      </c>
      <c r="CF266" s="5">
        <f t="shared" si="208"/>
        <v>0</v>
      </c>
      <c r="CH266" s="5">
        <f t="shared" si="209"/>
        <v>0</v>
      </c>
      <c r="CI266" s="5">
        <f t="shared" si="210"/>
        <v>0</v>
      </c>
      <c r="CK266" s="5">
        <f t="shared" si="211"/>
        <v>0</v>
      </c>
      <c r="CL266" s="5">
        <f t="shared" si="212"/>
        <v>0</v>
      </c>
      <c r="CN266" s="5">
        <f t="shared" si="213"/>
        <v>0</v>
      </c>
      <c r="CO266" s="5">
        <f t="shared" si="214"/>
        <v>0</v>
      </c>
      <c r="CQ266" s="5">
        <f t="shared" si="215"/>
        <v>0</v>
      </c>
      <c r="CR266" s="5">
        <f t="shared" si="216"/>
        <v>0</v>
      </c>
      <c r="CT266" s="5">
        <f t="shared" si="217"/>
        <v>0</v>
      </c>
      <c r="CU266" s="5">
        <f t="shared" si="218"/>
        <v>0</v>
      </c>
      <c r="CW266" s="5">
        <f t="shared" si="219"/>
        <v>0</v>
      </c>
      <c r="CX266" s="5">
        <f t="shared" si="220"/>
        <v>0</v>
      </c>
      <c r="CZ266" s="5">
        <f t="shared" si="159"/>
        <v>0</v>
      </c>
      <c r="DA266" s="5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5">
      <c r="G267" s="38"/>
    </row>
    <row r="268" spans="2:105" x14ac:dyDescent="0.25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0"/>
        <v>18</v>
      </c>
      <c r="N268" s="5">
        <f t="shared" si="161"/>
        <v>18</v>
      </c>
      <c r="O268" s="5">
        <f t="shared" si="162"/>
        <v>18</v>
      </c>
      <c r="Q268" s="5">
        <f t="shared" si="163"/>
        <v>18</v>
      </c>
      <c r="R268" s="5">
        <f t="shared" si="164"/>
        <v>18</v>
      </c>
      <c r="T268" s="5">
        <f t="shared" si="165"/>
        <v>18</v>
      </c>
      <c r="U268" s="5">
        <f t="shared" si="166"/>
        <v>18</v>
      </c>
      <c r="W268" s="5">
        <f t="shared" si="167"/>
        <v>18</v>
      </c>
      <c r="X268" s="5">
        <f t="shared" si="168"/>
        <v>18</v>
      </c>
      <c r="Z268" s="5">
        <f t="shared" si="169"/>
        <v>18</v>
      </c>
      <c r="AA268" s="5">
        <f t="shared" si="170"/>
        <v>18</v>
      </c>
      <c r="AC268" s="5">
        <f t="shared" si="171"/>
        <v>18</v>
      </c>
      <c r="AD268" s="5">
        <f t="shared" si="172"/>
        <v>18</v>
      </c>
      <c r="AF268" s="5">
        <f t="shared" si="173"/>
        <v>18</v>
      </c>
      <c r="AG268" s="5">
        <f t="shared" si="174"/>
        <v>18</v>
      </c>
      <c r="AI268" s="5">
        <f t="shared" si="175"/>
        <v>18</v>
      </c>
      <c r="AJ268" s="5">
        <f t="shared" si="176"/>
        <v>18</v>
      </c>
      <c r="AL268" s="5">
        <f t="shared" si="177"/>
        <v>18</v>
      </c>
      <c r="AM268" s="5">
        <f t="shared" si="178"/>
        <v>18</v>
      </c>
      <c r="AO268" s="5">
        <f t="shared" si="179"/>
        <v>18</v>
      </c>
      <c r="AP268" s="5">
        <f t="shared" si="180"/>
        <v>18</v>
      </c>
      <c r="AR268" s="5">
        <f t="shared" si="181"/>
        <v>18</v>
      </c>
      <c r="AS268" s="5">
        <f t="shared" si="182"/>
        <v>18</v>
      </c>
      <c r="AU268" s="5">
        <f t="shared" si="183"/>
        <v>18</v>
      </c>
      <c r="AV268" s="5">
        <f t="shared" si="184"/>
        <v>18</v>
      </c>
      <c r="AX268" s="5">
        <f t="shared" si="185"/>
        <v>18</v>
      </c>
      <c r="AY268" s="5">
        <f t="shared" si="186"/>
        <v>18</v>
      </c>
      <c r="BA268" s="5">
        <f t="shared" si="187"/>
        <v>18</v>
      </c>
      <c r="BB268" s="5">
        <f t="shared" si="188"/>
        <v>18</v>
      </c>
      <c r="BD268" s="5">
        <f t="shared" si="189"/>
        <v>18</v>
      </c>
      <c r="BE268" s="5">
        <f t="shared" si="190"/>
        <v>18</v>
      </c>
      <c r="BG268" s="5">
        <f t="shared" si="191"/>
        <v>18</v>
      </c>
      <c r="BH268" s="5">
        <f t="shared" si="192"/>
        <v>18</v>
      </c>
      <c r="BJ268" s="5">
        <f t="shared" si="193"/>
        <v>18</v>
      </c>
      <c r="BK268" s="5">
        <f t="shared" si="194"/>
        <v>18</v>
      </c>
      <c r="BM268" s="5">
        <f t="shared" si="195"/>
        <v>18</v>
      </c>
      <c r="BN268" s="5">
        <f t="shared" si="196"/>
        <v>18</v>
      </c>
      <c r="BP268" s="5">
        <f t="shared" si="197"/>
        <v>18</v>
      </c>
      <c r="BQ268" s="5">
        <f t="shared" si="198"/>
        <v>18</v>
      </c>
      <c r="BS268" s="5">
        <f t="shared" si="199"/>
        <v>18</v>
      </c>
      <c r="BT268" s="5">
        <f t="shared" si="200"/>
        <v>18</v>
      </c>
      <c r="BV268" s="5">
        <f t="shared" si="201"/>
        <v>18</v>
      </c>
      <c r="BW268" s="5">
        <f t="shared" si="202"/>
        <v>18</v>
      </c>
      <c r="BY268" s="5">
        <f t="shared" si="203"/>
        <v>18</v>
      </c>
      <c r="BZ268" s="5">
        <f t="shared" si="204"/>
        <v>18</v>
      </c>
      <c r="CB268" s="5">
        <f t="shared" si="205"/>
        <v>18</v>
      </c>
      <c r="CC268" s="5">
        <f t="shared" si="206"/>
        <v>18</v>
      </c>
      <c r="CE268" s="5">
        <f t="shared" si="207"/>
        <v>18</v>
      </c>
      <c r="CF268" s="5">
        <f t="shared" si="208"/>
        <v>18</v>
      </c>
      <c r="CH268" s="5">
        <f t="shared" si="209"/>
        <v>18</v>
      </c>
      <c r="CI268" s="5">
        <f t="shared" si="210"/>
        <v>18</v>
      </c>
      <c r="CK268" s="5">
        <f t="shared" si="211"/>
        <v>18</v>
      </c>
      <c r="CL268" s="5">
        <f t="shared" si="212"/>
        <v>18</v>
      </c>
      <c r="CN268" s="5">
        <f t="shared" si="213"/>
        <v>18</v>
      </c>
      <c r="CO268" s="5">
        <f t="shared" si="214"/>
        <v>18</v>
      </c>
      <c r="CQ268" s="5">
        <f t="shared" si="215"/>
        <v>18</v>
      </c>
      <c r="CR268" s="5">
        <f t="shared" si="216"/>
        <v>18</v>
      </c>
      <c r="CT268" s="5">
        <f t="shared" si="217"/>
        <v>18</v>
      </c>
      <c r="CU268" s="5">
        <f t="shared" si="218"/>
        <v>18</v>
      </c>
      <c r="CW268" s="5">
        <f t="shared" si="219"/>
        <v>18</v>
      </c>
      <c r="CX268" s="5">
        <f t="shared" si="220"/>
        <v>18</v>
      </c>
      <c r="CZ268" s="5">
        <f t="shared" ref="CZ268:CZ330" si="221">K268+N268+Q268+T268+W268+Z268+AC268+AF268+AI268+AL268+AO268+AR268+AU268+AX268+BA268+BD268+BG268+BJ268+BM268+BP268+BS268+BV268+BY268+CB268+CE268+CH268+CK268+CN268+CQ268+CT268+CW268</f>
        <v>558</v>
      </c>
      <c r="DA268" s="5">
        <f>L268+O268+R268+U268+X268+AA268+AD268+AG268+AJ268+AM268+AP268+AS268+AV268+AY268+BB268+BE268+BH268+BK268+BN268+BQ268+BT268+BW268+BZ268+CC268+CF268+CI268+CL268+CO268+CR268+CU268+CX268</f>
        <v>558</v>
      </c>
    </row>
    <row r="269" spans="2:105" x14ac:dyDescent="0.25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0"/>
        <v>0</v>
      </c>
      <c r="M269" s="9"/>
      <c r="N269" s="5">
        <f t="shared" si="161"/>
        <v>0</v>
      </c>
      <c r="O269" s="5">
        <f t="shared" si="162"/>
        <v>0</v>
      </c>
      <c r="P269" s="9"/>
      <c r="Q269" s="5">
        <f t="shared" si="163"/>
        <v>0</v>
      </c>
      <c r="R269" s="5">
        <f t="shared" si="164"/>
        <v>0</v>
      </c>
      <c r="S269" s="9"/>
      <c r="T269" s="5">
        <f t="shared" si="165"/>
        <v>0</v>
      </c>
      <c r="U269" s="5">
        <f t="shared" si="166"/>
        <v>0</v>
      </c>
      <c r="V269" s="9"/>
      <c r="W269" s="5">
        <f t="shared" si="167"/>
        <v>0</v>
      </c>
      <c r="X269" s="5">
        <f t="shared" si="168"/>
        <v>0</v>
      </c>
      <c r="Y269" s="9"/>
      <c r="Z269" s="5">
        <f t="shared" si="169"/>
        <v>0</v>
      </c>
      <c r="AA269" s="5">
        <f t="shared" si="170"/>
        <v>0</v>
      </c>
      <c r="AB269" s="9"/>
      <c r="AC269" s="5">
        <f t="shared" si="171"/>
        <v>0</v>
      </c>
      <c r="AD269" s="5">
        <f t="shared" si="172"/>
        <v>0</v>
      </c>
      <c r="AE269" s="9"/>
      <c r="AF269" s="5">
        <f t="shared" si="173"/>
        <v>0</v>
      </c>
      <c r="AG269" s="5">
        <f t="shared" si="174"/>
        <v>0</v>
      </c>
      <c r="AH269" s="9"/>
      <c r="AI269" s="5">
        <f t="shared" si="175"/>
        <v>0</v>
      </c>
      <c r="AJ269" s="5">
        <f t="shared" si="176"/>
        <v>0</v>
      </c>
      <c r="AK269" s="9"/>
      <c r="AL269" s="5">
        <f t="shared" si="177"/>
        <v>0</v>
      </c>
      <c r="AM269" s="5">
        <f t="shared" si="178"/>
        <v>0</v>
      </c>
      <c r="AN269" s="9"/>
      <c r="AO269" s="5">
        <f t="shared" si="179"/>
        <v>0</v>
      </c>
      <c r="AP269" s="5">
        <f t="shared" si="180"/>
        <v>0</v>
      </c>
      <c r="AQ269" s="9"/>
      <c r="AR269" s="5">
        <f t="shared" si="181"/>
        <v>0</v>
      </c>
      <c r="AS269" s="5">
        <f t="shared" si="182"/>
        <v>0</v>
      </c>
      <c r="AT269" s="9"/>
      <c r="AU269" s="5">
        <f t="shared" si="183"/>
        <v>0</v>
      </c>
      <c r="AV269" s="5">
        <f t="shared" si="184"/>
        <v>0</v>
      </c>
      <c r="AW269" s="9"/>
      <c r="AX269" s="5">
        <f t="shared" si="185"/>
        <v>0</v>
      </c>
      <c r="AY269" s="5">
        <f t="shared" si="186"/>
        <v>0</v>
      </c>
      <c r="AZ269" s="9"/>
      <c r="BA269" s="5">
        <f t="shared" si="187"/>
        <v>0</v>
      </c>
      <c r="BB269" s="5">
        <f t="shared" si="188"/>
        <v>0</v>
      </c>
      <c r="BC269" s="9"/>
      <c r="BD269" s="5">
        <f t="shared" si="189"/>
        <v>0</v>
      </c>
      <c r="BE269" s="5">
        <f t="shared" si="190"/>
        <v>0</v>
      </c>
      <c r="BG269" s="5">
        <f t="shared" si="191"/>
        <v>0</v>
      </c>
      <c r="BH269" s="5">
        <f t="shared" si="192"/>
        <v>0</v>
      </c>
      <c r="BJ269" s="5">
        <f t="shared" si="193"/>
        <v>0</v>
      </c>
      <c r="BK269" s="5">
        <f t="shared" si="194"/>
        <v>0</v>
      </c>
      <c r="BM269" s="5">
        <f t="shared" si="195"/>
        <v>0</v>
      </c>
      <c r="BN269" s="5">
        <f t="shared" si="196"/>
        <v>0</v>
      </c>
      <c r="BP269" s="5">
        <f t="shared" si="197"/>
        <v>0</v>
      </c>
      <c r="BQ269" s="5">
        <f t="shared" si="198"/>
        <v>0</v>
      </c>
      <c r="BS269" s="5">
        <f t="shared" si="199"/>
        <v>0</v>
      </c>
      <c r="BT269" s="5">
        <f t="shared" si="200"/>
        <v>0</v>
      </c>
      <c r="BV269" s="5">
        <f t="shared" si="201"/>
        <v>0</v>
      </c>
      <c r="BW269" s="5">
        <f t="shared" si="202"/>
        <v>0</v>
      </c>
      <c r="BY269" s="5">
        <f t="shared" si="203"/>
        <v>0</v>
      </c>
      <c r="BZ269" s="5">
        <f t="shared" si="204"/>
        <v>0</v>
      </c>
      <c r="CB269" s="5">
        <f t="shared" si="205"/>
        <v>0</v>
      </c>
      <c r="CC269" s="5">
        <f t="shared" si="206"/>
        <v>0</v>
      </c>
      <c r="CE269" s="5">
        <f t="shared" si="207"/>
        <v>0</v>
      </c>
      <c r="CF269" s="5">
        <f t="shared" si="208"/>
        <v>0</v>
      </c>
      <c r="CH269" s="5">
        <f t="shared" si="209"/>
        <v>0</v>
      </c>
      <c r="CI269" s="5">
        <f t="shared" si="210"/>
        <v>0</v>
      </c>
      <c r="CK269" s="5">
        <f t="shared" si="211"/>
        <v>0</v>
      </c>
      <c r="CL269" s="5">
        <f t="shared" si="212"/>
        <v>0</v>
      </c>
      <c r="CN269" s="5">
        <f t="shared" si="213"/>
        <v>0</v>
      </c>
      <c r="CO269" s="5">
        <f t="shared" si="214"/>
        <v>0</v>
      </c>
      <c r="CQ269" s="5">
        <f t="shared" si="215"/>
        <v>0</v>
      </c>
      <c r="CR269" s="5">
        <f t="shared" si="216"/>
        <v>0</v>
      </c>
      <c r="CT269" s="5">
        <f t="shared" si="217"/>
        <v>0</v>
      </c>
      <c r="CU269" s="5">
        <f t="shared" si="218"/>
        <v>0</v>
      </c>
      <c r="CW269" s="5">
        <f t="shared" si="219"/>
        <v>0</v>
      </c>
      <c r="CX269" s="5">
        <f t="shared" si="220"/>
        <v>0</v>
      </c>
      <c r="CZ269" s="5">
        <f t="shared" si="221"/>
        <v>0</v>
      </c>
      <c r="DA269" s="5">
        <f>L269+O269+R269+U269+X269+AA269+AD269+AG269+AJ269+AM269+AP269+AS269+AV269+AY269+BB269+BE269+BH269+BK269+BN269+BQ269+BT269+BW269+BZ269+CC269+CF269+CI269+CL269+CO269+CR269+CU269+CX269</f>
        <v>0</v>
      </c>
    </row>
    <row r="270" spans="2:105" x14ac:dyDescent="0.25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0"/>
        <v>21</v>
      </c>
      <c r="M270" s="9"/>
      <c r="N270" s="5">
        <f t="shared" si="161"/>
        <v>21</v>
      </c>
      <c r="O270" s="5">
        <f t="shared" si="162"/>
        <v>21</v>
      </c>
      <c r="P270" s="9"/>
      <c r="Q270" s="5">
        <f t="shared" si="163"/>
        <v>21</v>
      </c>
      <c r="R270" s="5">
        <f t="shared" si="164"/>
        <v>21</v>
      </c>
      <c r="S270" s="9"/>
      <c r="T270" s="5">
        <f t="shared" si="165"/>
        <v>21</v>
      </c>
      <c r="U270" s="5">
        <f t="shared" si="166"/>
        <v>21</v>
      </c>
      <c r="V270" s="9"/>
      <c r="W270" s="5">
        <f t="shared" si="167"/>
        <v>21</v>
      </c>
      <c r="X270" s="5">
        <f t="shared" si="168"/>
        <v>21</v>
      </c>
      <c r="Y270" s="9"/>
      <c r="Z270" s="5">
        <f t="shared" si="169"/>
        <v>21</v>
      </c>
      <c r="AA270" s="5">
        <f t="shared" si="170"/>
        <v>21</v>
      </c>
      <c r="AB270" s="9"/>
      <c r="AC270" s="5">
        <f t="shared" si="171"/>
        <v>21</v>
      </c>
      <c r="AD270" s="5">
        <f t="shared" si="172"/>
        <v>21</v>
      </c>
      <c r="AE270" s="9"/>
      <c r="AF270" s="5">
        <f t="shared" si="173"/>
        <v>21</v>
      </c>
      <c r="AG270" s="5">
        <f t="shared" si="174"/>
        <v>21</v>
      </c>
      <c r="AH270" s="9"/>
      <c r="AI270" s="5">
        <f t="shared" si="175"/>
        <v>21</v>
      </c>
      <c r="AJ270" s="5">
        <f t="shared" si="176"/>
        <v>21</v>
      </c>
      <c r="AK270" s="9"/>
      <c r="AL270" s="5">
        <f t="shared" si="177"/>
        <v>21</v>
      </c>
      <c r="AM270" s="5">
        <f t="shared" si="178"/>
        <v>21</v>
      </c>
      <c r="AN270" s="9"/>
      <c r="AO270" s="5">
        <f t="shared" si="179"/>
        <v>21</v>
      </c>
      <c r="AP270" s="5">
        <f t="shared" si="180"/>
        <v>21</v>
      </c>
      <c r="AQ270" s="9"/>
      <c r="AR270" s="5">
        <f t="shared" si="181"/>
        <v>21</v>
      </c>
      <c r="AS270" s="5">
        <f t="shared" si="182"/>
        <v>21</v>
      </c>
      <c r="AT270" s="9"/>
      <c r="AU270" s="5">
        <f t="shared" si="183"/>
        <v>21</v>
      </c>
      <c r="AV270" s="5">
        <f t="shared" si="184"/>
        <v>21</v>
      </c>
      <c r="AW270" s="9"/>
      <c r="AX270" s="5">
        <f t="shared" si="185"/>
        <v>21</v>
      </c>
      <c r="AY270" s="5">
        <f t="shared" si="186"/>
        <v>21</v>
      </c>
      <c r="AZ270" s="9"/>
      <c r="BA270" s="5">
        <f t="shared" si="187"/>
        <v>21</v>
      </c>
      <c r="BB270" s="5">
        <f t="shared" si="188"/>
        <v>21</v>
      </c>
      <c r="BC270" s="9"/>
      <c r="BD270" s="5">
        <f t="shared" si="189"/>
        <v>21</v>
      </c>
      <c r="BE270" s="5">
        <f t="shared" si="190"/>
        <v>21</v>
      </c>
      <c r="BG270" s="5">
        <f t="shared" si="191"/>
        <v>21</v>
      </c>
      <c r="BH270" s="5">
        <f t="shared" si="192"/>
        <v>21</v>
      </c>
      <c r="BJ270" s="5">
        <f t="shared" si="193"/>
        <v>21</v>
      </c>
      <c r="BK270" s="5">
        <f t="shared" si="194"/>
        <v>21</v>
      </c>
      <c r="BM270" s="5">
        <f t="shared" si="195"/>
        <v>21</v>
      </c>
      <c r="BN270" s="5">
        <f t="shared" si="196"/>
        <v>21</v>
      </c>
      <c r="BP270" s="5">
        <f t="shared" si="197"/>
        <v>21</v>
      </c>
      <c r="BQ270" s="5">
        <f t="shared" si="198"/>
        <v>21</v>
      </c>
      <c r="BS270" s="5">
        <f t="shared" si="199"/>
        <v>21</v>
      </c>
      <c r="BT270" s="5">
        <f t="shared" si="200"/>
        <v>21</v>
      </c>
      <c r="BV270" s="5">
        <f t="shared" si="201"/>
        <v>21</v>
      </c>
      <c r="BW270" s="5">
        <f t="shared" si="202"/>
        <v>21</v>
      </c>
      <c r="BY270" s="5">
        <f t="shared" si="203"/>
        <v>21</v>
      </c>
      <c r="BZ270" s="5">
        <f t="shared" si="204"/>
        <v>21</v>
      </c>
      <c r="CB270" s="5">
        <f t="shared" si="205"/>
        <v>21</v>
      </c>
      <c r="CC270" s="5">
        <f t="shared" si="206"/>
        <v>21</v>
      </c>
      <c r="CE270" s="5">
        <f t="shared" si="207"/>
        <v>21</v>
      </c>
      <c r="CF270" s="5">
        <f t="shared" si="208"/>
        <v>21</v>
      </c>
      <c r="CH270" s="5">
        <f t="shared" si="209"/>
        <v>21</v>
      </c>
      <c r="CI270" s="5">
        <f t="shared" si="210"/>
        <v>21</v>
      </c>
      <c r="CK270" s="5">
        <f t="shared" si="211"/>
        <v>21</v>
      </c>
      <c r="CL270" s="5">
        <f t="shared" si="212"/>
        <v>21</v>
      </c>
      <c r="CN270" s="5">
        <f t="shared" si="213"/>
        <v>21</v>
      </c>
      <c r="CO270" s="5">
        <f t="shared" si="214"/>
        <v>21</v>
      </c>
      <c r="CQ270" s="5">
        <f t="shared" si="215"/>
        <v>21</v>
      </c>
      <c r="CR270" s="5">
        <f t="shared" si="216"/>
        <v>21</v>
      </c>
      <c r="CT270" s="5">
        <f t="shared" si="217"/>
        <v>21</v>
      </c>
      <c r="CU270" s="5">
        <f t="shared" si="218"/>
        <v>21</v>
      </c>
      <c r="CW270" s="5">
        <f t="shared" si="219"/>
        <v>21</v>
      </c>
      <c r="CX270" s="5">
        <f t="shared" si="220"/>
        <v>21</v>
      </c>
      <c r="CZ270" s="5">
        <f t="shared" si="221"/>
        <v>651</v>
      </c>
      <c r="DA270" s="5">
        <f>L270+O270+R270+U270+X270+AA270+AD270+AG270+AJ270+AM270+AP270+AS270+AV270+AY270+BB270+BE270+BH270+BK270+BN270+BQ270+BT270+BW270+BZ270+CC270+CF270+CI270+CL270+CO270+CR270+CU270+CX270</f>
        <v>651</v>
      </c>
    </row>
    <row r="271" spans="2:105" x14ac:dyDescent="0.25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5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0"/>
        <v>0</v>
      </c>
      <c r="N272" s="5">
        <f t="shared" si="161"/>
        <v>0</v>
      </c>
      <c r="O272" s="5">
        <f t="shared" si="162"/>
        <v>0</v>
      </c>
      <c r="Q272" s="5">
        <f t="shared" si="163"/>
        <v>0</v>
      </c>
      <c r="R272" s="5">
        <f t="shared" si="164"/>
        <v>0</v>
      </c>
      <c r="T272" s="5">
        <f t="shared" si="165"/>
        <v>0</v>
      </c>
      <c r="U272" s="5">
        <f t="shared" si="166"/>
        <v>0</v>
      </c>
      <c r="W272" s="5">
        <f t="shared" si="167"/>
        <v>0</v>
      </c>
      <c r="X272" s="5">
        <f t="shared" si="168"/>
        <v>0</v>
      </c>
      <c r="Z272" s="5">
        <f t="shared" si="169"/>
        <v>0</v>
      </c>
      <c r="AA272" s="5">
        <f t="shared" si="170"/>
        <v>0</v>
      </c>
      <c r="AC272" s="5">
        <f t="shared" si="171"/>
        <v>0</v>
      </c>
      <c r="AD272" s="5">
        <f t="shared" si="172"/>
        <v>0</v>
      </c>
      <c r="AF272" s="5">
        <f t="shared" si="173"/>
        <v>0</v>
      </c>
      <c r="AG272" s="5">
        <f t="shared" si="174"/>
        <v>0</v>
      </c>
      <c r="AI272" s="5">
        <f t="shared" si="175"/>
        <v>0</v>
      </c>
      <c r="AJ272" s="5">
        <f t="shared" si="176"/>
        <v>0</v>
      </c>
      <c r="AL272" s="5">
        <f t="shared" si="177"/>
        <v>0</v>
      </c>
      <c r="AM272" s="5">
        <f t="shared" si="178"/>
        <v>0</v>
      </c>
      <c r="AO272" s="5">
        <f t="shared" si="179"/>
        <v>0</v>
      </c>
      <c r="AP272" s="5">
        <f t="shared" si="180"/>
        <v>0</v>
      </c>
      <c r="AR272" s="5">
        <f t="shared" si="181"/>
        <v>0</v>
      </c>
      <c r="AS272" s="5">
        <f t="shared" si="182"/>
        <v>0</v>
      </c>
      <c r="AU272" s="5">
        <f t="shared" si="183"/>
        <v>0</v>
      </c>
      <c r="AV272" s="5">
        <f t="shared" si="184"/>
        <v>0</v>
      </c>
      <c r="AX272" s="5">
        <f t="shared" si="185"/>
        <v>0</v>
      </c>
      <c r="AY272" s="5">
        <f t="shared" si="186"/>
        <v>0</v>
      </c>
      <c r="BA272" s="5">
        <f t="shared" si="187"/>
        <v>0</v>
      </c>
      <c r="BB272" s="5">
        <f t="shared" si="188"/>
        <v>0</v>
      </c>
      <c r="BD272" s="5">
        <f t="shared" si="189"/>
        <v>0</v>
      </c>
      <c r="BE272" s="5">
        <f t="shared" si="190"/>
        <v>0</v>
      </c>
      <c r="BG272" s="5">
        <f t="shared" si="191"/>
        <v>0</v>
      </c>
      <c r="BH272" s="5">
        <f t="shared" si="192"/>
        <v>0</v>
      </c>
      <c r="BJ272" s="5">
        <f t="shared" si="193"/>
        <v>0</v>
      </c>
      <c r="BK272" s="5">
        <f t="shared" si="194"/>
        <v>0</v>
      </c>
      <c r="BM272" s="5">
        <f t="shared" si="195"/>
        <v>0</v>
      </c>
      <c r="BN272" s="5">
        <f t="shared" si="196"/>
        <v>0</v>
      </c>
      <c r="BP272" s="5">
        <f t="shared" si="197"/>
        <v>0</v>
      </c>
      <c r="BQ272" s="5">
        <f t="shared" si="198"/>
        <v>0</v>
      </c>
      <c r="BS272" s="5">
        <f t="shared" si="199"/>
        <v>0</v>
      </c>
      <c r="BT272" s="5">
        <f t="shared" si="200"/>
        <v>0</v>
      </c>
      <c r="BV272" s="5">
        <f t="shared" si="201"/>
        <v>0</v>
      </c>
      <c r="BW272" s="5">
        <f t="shared" si="202"/>
        <v>0</v>
      </c>
      <c r="BY272" s="5">
        <f t="shared" si="203"/>
        <v>0</v>
      </c>
      <c r="BZ272" s="5">
        <f t="shared" si="204"/>
        <v>0</v>
      </c>
      <c r="CB272" s="5">
        <f t="shared" si="205"/>
        <v>0</v>
      </c>
      <c r="CC272" s="5">
        <f t="shared" si="206"/>
        <v>0</v>
      </c>
      <c r="CE272" s="5">
        <f t="shared" si="207"/>
        <v>0</v>
      </c>
      <c r="CF272" s="5">
        <f t="shared" si="208"/>
        <v>0</v>
      </c>
      <c r="CH272" s="5">
        <f t="shared" si="209"/>
        <v>0</v>
      </c>
      <c r="CI272" s="5">
        <f t="shared" si="210"/>
        <v>0</v>
      </c>
      <c r="CK272" s="5">
        <f t="shared" si="211"/>
        <v>0</v>
      </c>
      <c r="CL272" s="5">
        <f t="shared" si="212"/>
        <v>0</v>
      </c>
      <c r="CN272" s="5">
        <f t="shared" si="213"/>
        <v>0</v>
      </c>
      <c r="CO272" s="5">
        <f t="shared" si="214"/>
        <v>0</v>
      </c>
      <c r="CQ272" s="5">
        <f t="shared" si="215"/>
        <v>0</v>
      </c>
      <c r="CR272" s="5">
        <f t="shared" si="216"/>
        <v>0</v>
      </c>
      <c r="CT272" s="5">
        <f t="shared" si="217"/>
        <v>0</v>
      </c>
      <c r="CU272" s="5">
        <f t="shared" si="218"/>
        <v>0</v>
      </c>
      <c r="CW272" s="5">
        <f t="shared" si="219"/>
        <v>0</v>
      </c>
      <c r="CX272" s="5">
        <f t="shared" si="220"/>
        <v>0</v>
      </c>
      <c r="CZ272" s="5">
        <f t="shared" si="221"/>
        <v>0</v>
      </c>
      <c r="DA272" s="5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5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0"/>
        <v>0</v>
      </c>
      <c r="M273" s="9"/>
      <c r="N273" s="5">
        <f t="shared" si="161"/>
        <v>0</v>
      </c>
      <c r="O273" s="5">
        <f t="shared" si="162"/>
        <v>0</v>
      </c>
      <c r="P273" s="9"/>
      <c r="Q273" s="5">
        <f t="shared" si="163"/>
        <v>0</v>
      </c>
      <c r="R273" s="5">
        <f t="shared" si="164"/>
        <v>0</v>
      </c>
      <c r="S273" s="9"/>
      <c r="T273" s="5">
        <f t="shared" si="165"/>
        <v>0</v>
      </c>
      <c r="U273" s="5">
        <f t="shared" si="166"/>
        <v>0</v>
      </c>
      <c r="V273" s="9"/>
      <c r="W273" s="5">
        <f t="shared" si="167"/>
        <v>0</v>
      </c>
      <c r="X273" s="5">
        <f t="shared" si="168"/>
        <v>0</v>
      </c>
      <c r="Y273" s="9"/>
      <c r="Z273" s="5">
        <f t="shared" si="169"/>
        <v>0</v>
      </c>
      <c r="AA273" s="5">
        <f t="shared" si="170"/>
        <v>0</v>
      </c>
      <c r="AB273" s="9"/>
      <c r="AC273" s="5">
        <f t="shared" si="171"/>
        <v>0</v>
      </c>
      <c r="AD273" s="5">
        <f t="shared" si="172"/>
        <v>0</v>
      </c>
      <c r="AE273" s="9"/>
      <c r="AF273" s="5">
        <f t="shared" si="173"/>
        <v>0</v>
      </c>
      <c r="AG273" s="5">
        <f t="shared" si="174"/>
        <v>0</v>
      </c>
      <c r="AH273" s="9"/>
      <c r="AI273" s="5">
        <f t="shared" si="175"/>
        <v>0</v>
      </c>
      <c r="AJ273" s="5">
        <f t="shared" si="176"/>
        <v>0</v>
      </c>
      <c r="AK273" s="9"/>
      <c r="AL273" s="5">
        <f t="shared" si="177"/>
        <v>0</v>
      </c>
      <c r="AM273" s="5">
        <f t="shared" si="178"/>
        <v>0</v>
      </c>
      <c r="AN273" s="9"/>
      <c r="AO273" s="5">
        <f t="shared" si="179"/>
        <v>0</v>
      </c>
      <c r="AP273" s="5">
        <f t="shared" si="180"/>
        <v>0</v>
      </c>
      <c r="AQ273" s="9"/>
      <c r="AR273" s="5">
        <f t="shared" si="181"/>
        <v>0</v>
      </c>
      <c r="AS273" s="5">
        <f t="shared" si="182"/>
        <v>0</v>
      </c>
      <c r="AT273" s="9"/>
      <c r="AU273" s="5">
        <f t="shared" si="183"/>
        <v>0</v>
      </c>
      <c r="AV273" s="5">
        <f t="shared" si="184"/>
        <v>0</v>
      </c>
      <c r="AW273" s="9"/>
      <c r="AX273" s="5">
        <f t="shared" si="185"/>
        <v>0</v>
      </c>
      <c r="AY273" s="5">
        <f t="shared" si="186"/>
        <v>0</v>
      </c>
      <c r="AZ273" s="9"/>
      <c r="BA273" s="5">
        <f t="shared" si="187"/>
        <v>0</v>
      </c>
      <c r="BB273" s="5">
        <f t="shared" si="188"/>
        <v>0</v>
      </c>
      <c r="BC273" s="9"/>
      <c r="BD273" s="5">
        <f t="shared" si="189"/>
        <v>0</v>
      </c>
      <c r="BE273" s="5">
        <f t="shared" si="190"/>
        <v>0</v>
      </c>
      <c r="BG273" s="5">
        <f t="shared" si="191"/>
        <v>0</v>
      </c>
      <c r="BH273" s="5">
        <f t="shared" si="192"/>
        <v>0</v>
      </c>
      <c r="BJ273" s="5">
        <f t="shared" si="193"/>
        <v>0</v>
      </c>
      <c r="BK273" s="5">
        <f t="shared" si="194"/>
        <v>0</v>
      </c>
      <c r="BM273" s="5">
        <f t="shared" si="195"/>
        <v>0</v>
      </c>
      <c r="BN273" s="5">
        <f t="shared" si="196"/>
        <v>0</v>
      </c>
      <c r="BP273" s="5">
        <f t="shared" si="197"/>
        <v>0</v>
      </c>
      <c r="BQ273" s="5">
        <f t="shared" si="198"/>
        <v>0</v>
      </c>
      <c r="BS273" s="5">
        <f t="shared" si="199"/>
        <v>0</v>
      </c>
      <c r="BT273" s="5">
        <f t="shared" si="200"/>
        <v>0</v>
      </c>
      <c r="BV273" s="5">
        <f t="shared" si="201"/>
        <v>0</v>
      </c>
      <c r="BW273" s="5">
        <f t="shared" si="202"/>
        <v>0</v>
      </c>
      <c r="BY273" s="5">
        <f t="shared" si="203"/>
        <v>0</v>
      </c>
      <c r="BZ273" s="5">
        <f t="shared" si="204"/>
        <v>0</v>
      </c>
      <c r="CB273" s="5">
        <f t="shared" si="205"/>
        <v>0</v>
      </c>
      <c r="CC273" s="5">
        <f t="shared" si="206"/>
        <v>0</v>
      </c>
      <c r="CE273" s="5">
        <f t="shared" si="207"/>
        <v>0</v>
      </c>
      <c r="CF273" s="5">
        <f t="shared" si="208"/>
        <v>0</v>
      </c>
      <c r="CH273" s="5">
        <f t="shared" si="209"/>
        <v>0</v>
      </c>
      <c r="CI273" s="5">
        <f t="shared" si="210"/>
        <v>0</v>
      </c>
      <c r="CK273" s="5">
        <f t="shared" si="211"/>
        <v>0</v>
      </c>
      <c r="CL273" s="5">
        <f t="shared" si="212"/>
        <v>0</v>
      </c>
      <c r="CN273" s="5">
        <f t="shared" si="213"/>
        <v>0</v>
      </c>
      <c r="CO273" s="5">
        <f t="shared" si="214"/>
        <v>0</v>
      </c>
      <c r="CQ273" s="5">
        <f t="shared" si="215"/>
        <v>0</v>
      </c>
      <c r="CR273" s="5">
        <f t="shared" si="216"/>
        <v>0</v>
      </c>
      <c r="CT273" s="5">
        <f t="shared" si="217"/>
        <v>0</v>
      </c>
      <c r="CU273" s="5">
        <f t="shared" si="218"/>
        <v>0</v>
      </c>
      <c r="CW273" s="5">
        <f t="shared" si="219"/>
        <v>0</v>
      </c>
      <c r="CX273" s="5">
        <f t="shared" si="220"/>
        <v>0</v>
      </c>
      <c r="CZ273" s="5">
        <f t="shared" si="221"/>
        <v>0</v>
      </c>
      <c r="DA273" s="5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5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5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0"/>
        <v>135</v>
      </c>
      <c r="N275" s="5">
        <f t="shared" si="161"/>
        <v>135</v>
      </c>
      <c r="O275" s="5">
        <f t="shared" si="162"/>
        <v>135</v>
      </c>
      <c r="Q275" s="5">
        <f t="shared" si="163"/>
        <v>135</v>
      </c>
      <c r="R275" s="5">
        <f t="shared" si="164"/>
        <v>135</v>
      </c>
      <c r="T275" s="5">
        <f t="shared" si="165"/>
        <v>135</v>
      </c>
      <c r="U275" s="5">
        <f t="shared" si="166"/>
        <v>135</v>
      </c>
      <c r="W275" s="5">
        <f t="shared" si="167"/>
        <v>135</v>
      </c>
      <c r="X275" s="5">
        <f t="shared" si="168"/>
        <v>135</v>
      </c>
      <c r="Z275" s="5">
        <f t="shared" si="169"/>
        <v>135</v>
      </c>
      <c r="AA275" s="5">
        <f t="shared" si="170"/>
        <v>135</v>
      </c>
      <c r="AC275" s="5">
        <f t="shared" si="171"/>
        <v>135</v>
      </c>
      <c r="AD275" s="5">
        <f t="shared" si="172"/>
        <v>135</v>
      </c>
      <c r="AF275" s="5">
        <f t="shared" si="173"/>
        <v>135</v>
      </c>
      <c r="AG275" s="5">
        <f t="shared" si="174"/>
        <v>135</v>
      </c>
      <c r="AI275" s="5">
        <f t="shared" si="175"/>
        <v>135</v>
      </c>
      <c r="AJ275" s="5">
        <f t="shared" si="176"/>
        <v>135</v>
      </c>
      <c r="AL275" s="5">
        <f t="shared" si="177"/>
        <v>135</v>
      </c>
      <c r="AM275" s="5">
        <f t="shared" si="178"/>
        <v>135</v>
      </c>
      <c r="AO275" s="5">
        <f t="shared" si="179"/>
        <v>135</v>
      </c>
      <c r="AP275" s="5">
        <f t="shared" si="180"/>
        <v>135</v>
      </c>
      <c r="AR275" s="5">
        <f t="shared" si="181"/>
        <v>135</v>
      </c>
      <c r="AS275" s="5">
        <f t="shared" si="182"/>
        <v>135</v>
      </c>
      <c r="AU275" s="5">
        <f t="shared" si="183"/>
        <v>135</v>
      </c>
      <c r="AV275" s="5">
        <f t="shared" si="184"/>
        <v>135</v>
      </c>
      <c r="AX275" s="5">
        <f t="shared" si="185"/>
        <v>135</v>
      </c>
      <c r="AY275" s="5">
        <f t="shared" si="186"/>
        <v>135</v>
      </c>
      <c r="BA275" s="5">
        <f t="shared" si="187"/>
        <v>135</v>
      </c>
      <c r="BB275" s="5">
        <f t="shared" si="188"/>
        <v>135</v>
      </c>
      <c r="BD275" s="5">
        <f t="shared" si="189"/>
        <v>135</v>
      </c>
      <c r="BE275" s="5">
        <f t="shared" si="190"/>
        <v>135</v>
      </c>
      <c r="BG275" s="5">
        <f t="shared" si="191"/>
        <v>135</v>
      </c>
      <c r="BH275" s="5">
        <f t="shared" si="192"/>
        <v>135</v>
      </c>
      <c r="BJ275" s="5">
        <f t="shared" si="193"/>
        <v>135</v>
      </c>
      <c r="BK275" s="5">
        <f t="shared" si="194"/>
        <v>135</v>
      </c>
      <c r="BM275" s="5">
        <f t="shared" si="195"/>
        <v>135</v>
      </c>
      <c r="BN275" s="5">
        <f t="shared" si="196"/>
        <v>135</v>
      </c>
      <c r="BP275" s="5">
        <f t="shared" si="197"/>
        <v>135</v>
      </c>
      <c r="BQ275" s="5">
        <f t="shared" si="198"/>
        <v>135</v>
      </c>
      <c r="BS275" s="5">
        <f t="shared" si="199"/>
        <v>135</v>
      </c>
      <c r="BT275" s="5">
        <f t="shared" si="200"/>
        <v>135</v>
      </c>
      <c r="BV275" s="5">
        <f t="shared" si="201"/>
        <v>135</v>
      </c>
      <c r="BW275" s="5">
        <f t="shared" si="202"/>
        <v>135</v>
      </c>
      <c r="BY275" s="5">
        <f t="shared" si="203"/>
        <v>135</v>
      </c>
      <c r="BZ275" s="5">
        <f t="shared" si="204"/>
        <v>135</v>
      </c>
      <c r="CB275" s="5">
        <f t="shared" si="205"/>
        <v>135</v>
      </c>
      <c r="CC275" s="5">
        <f t="shared" si="206"/>
        <v>135</v>
      </c>
      <c r="CE275" s="5">
        <f t="shared" si="207"/>
        <v>135</v>
      </c>
      <c r="CF275" s="5">
        <f t="shared" si="208"/>
        <v>135</v>
      </c>
      <c r="CH275" s="5">
        <f t="shared" si="209"/>
        <v>135</v>
      </c>
      <c r="CI275" s="5">
        <f t="shared" si="210"/>
        <v>135</v>
      </c>
      <c r="CK275" s="5">
        <f t="shared" si="211"/>
        <v>135</v>
      </c>
      <c r="CL275" s="5">
        <f t="shared" si="212"/>
        <v>135</v>
      </c>
      <c r="CN275" s="5">
        <f t="shared" si="213"/>
        <v>135</v>
      </c>
      <c r="CO275" s="5">
        <f t="shared" si="214"/>
        <v>135</v>
      </c>
      <c r="CQ275" s="5">
        <f t="shared" si="215"/>
        <v>135</v>
      </c>
      <c r="CR275" s="5">
        <f t="shared" si="216"/>
        <v>135</v>
      </c>
      <c r="CT275" s="5">
        <f t="shared" si="217"/>
        <v>135</v>
      </c>
      <c r="CU275" s="5">
        <f t="shared" si="218"/>
        <v>135</v>
      </c>
      <c r="CW275" s="5">
        <f t="shared" si="219"/>
        <v>135</v>
      </c>
      <c r="CX275" s="5">
        <f t="shared" si="220"/>
        <v>135</v>
      </c>
      <c r="CZ275" s="5">
        <f t="shared" si="221"/>
        <v>4185</v>
      </c>
      <c r="DA275" s="5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5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0"/>
        <v>0</v>
      </c>
      <c r="N276" s="5">
        <f t="shared" si="161"/>
        <v>0</v>
      </c>
      <c r="O276" s="5">
        <f t="shared" si="162"/>
        <v>0</v>
      </c>
      <c r="Q276" s="5">
        <f t="shared" si="163"/>
        <v>0</v>
      </c>
      <c r="R276" s="5">
        <f t="shared" si="164"/>
        <v>0</v>
      </c>
      <c r="T276" s="5">
        <f t="shared" si="165"/>
        <v>0</v>
      </c>
      <c r="U276" s="5">
        <f t="shared" si="166"/>
        <v>0</v>
      </c>
      <c r="W276" s="5">
        <f t="shared" si="167"/>
        <v>0</v>
      </c>
      <c r="X276" s="5">
        <f t="shared" si="168"/>
        <v>0</v>
      </c>
      <c r="Z276" s="5">
        <f t="shared" si="169"/>
        <v>0</v>
      </c>
      <c r="AA276" s="5">
        <f t="shared" si="170"/>
        <v>0</v>
      </c>
      <c r="AC276" s="5">
        <f t="shared" si="171"/>
        <v>0</v>
      </c>
      <c r="AD276" s="5">
        <f t="shared" si="172"/>
        <v>0</v>
      </c>
      <c r="AF276" s="5">
        <f t="shared" si="173"/>
        <v>0</v>
      </c>
      <c r="AG276" s="5">
        <f t="shared" si="174"/>
        <v>0</v>
      </c>
      <c r="AI276" s="5">
        <f t="shared" si="175"/>
        <v>0</v>
      </c>
      <c r="AJ276" s="5">
        <f t="shared" si="176"/>
        <v>0</v>
      </c>
      <c r="AL276" s="5">
        <f t="shared" si="177"/>
        <v>0</v>
      </c>
      <c r="AM276" s="5">
        <f t="shared" si="178"/>
        <v>0</v>
      </c>
      <c r="AO276" s="5">
        <f t="shared" si="179"/>
        <v>0</v>
      </c>
      <c r="AP276" s="5">
        <f t="shared" si="180"/>
        <v>0</v>
      </c>
      <c r="AR276" s="5">
        <f t="shared" si="181"/>
        <v>0</v>
      </c>
      <c r="AS276" s="5">
        <f t="shared" si="182"/>
        <v>0</v>
      </c>
      <c r="AU276" s="5">
        <f t="shared" si="183"/>
        <v>0</v>
      </c>
      <c r="AV276" s="5">
        <f t="shared" si="184"/>
        <v>0</v>
      </c>
      <c r="AX276" s="5">
        <f t="shared" si="185"/>
        <v>0</v>
      </c>
      <c r="AY276" s="5">
        <f t="shared" si="186"/>
        <v>0</v>
      </c>
      <c r="BA276" s="5">
        <f t="shared" si="187"/>
        <v>0</v>
      </c>
      <c r="BB276" s="5">
        <f t="shared" si="188"/>
        <v>0</v>
      </c>
      <c r="BD276" s="5">
        <f t="shared" si="189"/>
        <v>0</v>
      </c>
      <c r="BE276" s="5">
        <f t="shared" si="190"/>
        <v>0</v>
      </c>
      <c r="BG276" s="5">
        <f t="shared" si="191"/>
        <v>0</v>
      </c>
      <c r="BH276" s="5">
        <f t="shared" si="192"/>
        <v>0</v>
      </c>
      <c r="BJ276" s="5">
        <f t="shared" si="193"/>
        <v>0</v>
      </c>
      <c r="BK276" s="5">
        <f t="shared" si="194"/>
        <v>0</v>
      </c>
      <c r="BM276" s="5">
        <f t="shared" si="195"/>
        <v>0</v>
      </c>
      <c r="BN276" s="5">
        <f t="shared" si="196"/>
        <v>0</v>
      </c>
      <c r="BP276" s="5">
        <f t="shared" si="197"/>
        <v>0</v>
      </c>
      <c r="BQ276" s="5">
        <f t="shared" si="198"/>
        <v>0</v>
      </c>
      <c r="BS276" s="5">
        <f t="shared" si="199"/>
        <v>0</v>
      </c>
      <c r="BT276" s="5">
        <f t="shared" si="200"/>
        <v>0</v>
      </c>
      <c r="BV276" s="5">
        <f t="shared" si="201"/>
        <v>0</v>
      </c>
      <c r="BW276" s="5">
        <f t="shared" si="202"/>
        <v>0</v>
      </c>
      <c r="BY276" s="5">
        <f t="shared" si="203"/>
        <v>0</v>
      </c>
      <c r="BZ276" s="5">
        <f t="shared" si="204"/>
        <v>0</v>
      </c>
      <c r="CB276" s="5">
        <f t="shared" si="205"/>
        <v>0</v>
      </c>
      <c r="CC276" s="5">
        <f t="shared" si="206"/>
        <v>0</v>
      </c>
      <c r="CE276" s="5">
        <f t="shared" si="207"/>
        <v>0</v>
      </c>
      <c r="CF276" s="5">
        <f t="shared" si="208"/>
        <v>0</v>
      </c>
      <c r="CH276" s="5">
        <f t="shared" si="209"/>
        <v>0</v>
      </c>
      <c r="CI276" s="5">
        <f t="shared" si="210"/>
        <v>0</v>
      </c>
      <c r="CK276" s="5">
        <f t="shared" si="211"/>
        <v>0</v>
      </c>
      <c r="CL276" s="5">
        <f t="shared" si="212"/>
        <v>0</v>
      </c>
      <c r="CN276" s="5">
        <f t="shared" si="213"/>
        <v>0</v>
      </c>
      <c r="CO276" s="5">
        <f t="shared" si="214"/>
        <v>0</v>
      </c>
      <c r="CQ276" s="5">
        <f t="shared" si="215"/>
        <v>0</v>
      </c>
      <c r="CR276" s="5">
        <f t="shared" si="216"/>
        <v>0</v>
      </c>
      <c r="CT276" s="5">
        <f t="shared" si="217"/>
        <v>0</v>
      </c>
      <c r="CU276" s="5">
        <f t="shared" si="218"/>
        <v>0</v>
      </c>
      <c r="CW276" s="5">
        <f t="shared" si="219"/>
        <v>0</v>
      </c>
      <c r="CX276" s="5">
        <f t="shared" si="220"/>
        <v>0</v>
      </c>
      <c r="CZ276" s="5">
        <f t="shared" si="221"/>
        <v>0</v>
      </c>
      <c r="DA276" s="5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5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0"/>
        <v>0</v>
      </c>
      <c r="N278" s="5">
        <f t="shared" si="161"/>
        <v>0</v>
      </c>
      <c r="O278" s="5">
        <f t="shared" si="162"/>
        <v>0</v>
      </c>
      <c r="Q278" s="5">
        <f t="shared" si="163"/>
        <v>0</v>
      </c>
      <c r="R278" s="5">
        <f t="shared" si="164"/>
        <v>0</v>
      </c>
      <c r="T278" s="5">
        <f t="shared" si="165"/>
        <v>0</v>
      </c>
      <c r="U278" s="5">
        <f t="shared" si="166"/>
        <v>0</v>
      </c>
      <c r="W278" s="5">
        <f t="shared" si="167"/>
        <v>0</v>
      </c>
      <c r="X278" s="5">
        <f t="shared" si="168"/>
        <v>0</v>
      </c>
      <c r="Z278" s="5">
        <f t="shared" si="169"/>
        <v>0</v>
      </c>
      <c r="AA278" s="5">
        <f t="shared" si="170"/>
        <v>0</v>
      </c>
      <c r="AC278" s="5">
        <f t="shared" si="171"/>
        <v>0</v>
      </c>
      <c r="AD278" s="5">
        <f t="shared" si="172"/>
        <v>0</v>
      </c>
      <c r="AF278" s="5">
        <f t="shared" si="173"/>
        <v>0</v>
      </c>
      <c r="AG278" s="5">
        <f t="shared" si="174"/>
        <v>0</v>
      </c>
      <c r="AI278" s="5">
        <f t="shared" si="175"/>
        <v>0</v>
      </c>
      <c r="AJ278" s="5">
        <f t="shared" si="176"/>
        <v>0</v>
      </c>
      <c r="AL278" s="5">
        <f t="shared" si="177"/>
        <v>0</v>
      </c>
      <c r="AM278" s="5">
        <f t="shared" si="178"/>
        <v>0</v>
      </c>
      <c r="AO278" s="5">
        <f t="shared" si="179"/>
        <v>0</v>
      </c>
      <c r="AP278" s="5">
        <f t="shared" si="180"/>
        <v>0</v>
      </c>
      <c r="AR278" s="5">
        <f t="shared" si="181"/>
        <v>0</v>
      </c>
      <c r="AS278" s="5">
        <f t="shared" si="182"/>
        <v>0</v>
      </c>
      <c r="AU278" s="5">
        <f t="shared" si="183"/>
        <v>0</v>
      </c>
      <c r="AV278" s="5">
        <f t="shared" si="184"/>
        <v>0</v>
      </c>
      <c r="AX278" s="5">
        <f t="shared" si="185"/>
        <v>0</v>
      </c>
      <c r="AY278" s="5">
        <f t="shared" si="186"/>
        <v>0</v>
      </c>
      <c r="BA278" s="5">
        <f t="shared" si="187"/>
        <v>0</v>
      </c>
      <c r="BB278" s="5">
        <f t="shared" si="188"/>
        <v>0</v>
      </c>
      <c r="BD278" s="5">
        <f t="shared" si="189"/>
        <v>0</v>
      </c>
      <c r="BE278" s="5">
        <f t="shared" si="190"/>
        <v>0</v>
      </c>
      <c r="BG278" s="5">
        <f t="shared" si="191"/>
        <v>0</v>
      </c>
      <c r="BH278" s="5">
        <f t="shared" si="192"/>
        <v>0</v>
      </c>
      <c r="BJ278" s="5">
        <f t="shared" si="193"/>
        <v>0</v>
      </c>
      <c r="BK278" s="5">
        <f t="shared" si="194"/>
        <v>0</v>
      </c>
      <c r="BM278" s="5">
        <f t="shared" si="195"/>
        <v>0</v>
      </c>
      <c r="BN278" s="5">
        <f t="shared" si="196"/>
        <v>0</v>
      </c>
      <c r="BP278" s="5">
        <f t="shared" si="197"/>
        <v>0</v>
      </c>
      <c r="BQ278" s="5">
        <f t="shared" si="198"/>
        <v>0</v>
      </c>
      <c r="BS278" s="5">
        <f t="shared" si="199"/>
        <v>0</v>
      </c>
      <c r="BT278" s="5">
        <f t="shared" si="200"/>
        <v>0</v>
      </c>
      <c r="BV278" s="5">
        <f t="shared" si="201"/>
        <v>0</v>
      </c>
      <c r="BW278" s="5">
        <f t="shared" si="202"/>
        <v>0</v>
      </c>
      <c r="BY278" s="5">
        <f t="shared" si="203"/>
        <v>0</v>
      </c>
      <c r="BZ278" s="5">
        <f t="shared" si="204"/>
        <v>0</v>
      </c>
      <c r="CB278" s="5">
        <f t="shared" si="205"/>
        <v>0</v>
      </c>
      <c r="CC278" s="5">
        <f t="shared" si="206"/>
        <v>0</v>
      </c>
      <c r="CE278" s="5">
        <f t="shared" si="207"/>
        <v>0</v>
      </c>
      <c r="CF278" s="5">
        <f t="shared" si="208"/>
        <v>0</v>
      </c>
      <c r="CH278" s="5">
        <f t="shared" si="209"/>
        <v>0</v>
      </c>
      <c r="CI278" s="5">
        <f t="shared" si="210"/>
        <v>0</v>
      </c>
      <c r="CK278" s="5">
        <f t="shared" si="211"/>
        <v>0</v>
      </c>
      <c r="CL278" s="5">
        <f t="shared" si="212"/>
        <v>0</v>
      </c>
      <c r="CN278" s="5">
        <f t="shared" si="213"/>
        <v>0</v>
      </c>
      <c r="CO278" s="5">
        <f t="shared" si="214"/>
        <v>0</v>
      </c>
      <c r="CQ278" s="5">
        <f t="shared" si="215"/>
        <v>0</v>
      </c>
      <c r="CR278" s="5">
        <f t="shared" si="216"/>
        <v>0</v>
      </c>
      <c r="CT278" s="5">
        <f t="shared" si="217"/>
        <v>0</v>
      </c>
      <c r="CU278" s="5">
        <f t="shared" si="218"/>
        <v>0</v>
      </c>
      <c r="CW278" s="5">
        <f t="shared" si="219"/>
        <v>0</v>
      </c>
      <c r="CX278" s="5">
        <f t="shared" si="220"/>
        <v>0</v>
      </c>
      <c r="CZ278" s="5">
        <f t="shared" si="221"/>
        <v>0</v>
      </c>
      <c r="DA278" s="5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5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0"/>
        <v>1096</v>
      </c>
      <c r="N279" s="5">
        <f t="shared" si="161"/>
        <v>1096</v>
      </c>
      <c r="O279" s="5">
        <f t="shared" si="162"/>
        <v>1096</v>
      </c>
      <c r="Q279" s="5">
        <f t="shared" si="163"/>
        <v>1096</v>
      </c>
      <c r="R279" s="5">
        <f t="shared" si="164"/>
        <v>1096</v>
      </c>
      <c r="T279" s="5">
        <f t="shared" si="165"/>
        <v>1096</v>
      </c>
      <c r="U279" s="5">
        <f t="shared" si="166"/>
        <v>1096</v>
      </c>
      <c r="W279" s="5">
        <f t="shared" si="167"/>
        <v>1096</v>
      </c>
      <c r="X279" s="5">
        <f t="shared" si="168"/>
        <v>1096</v>
      </c>
      <c r="Z279" s="5">
        <f t="shared" si="169"/>
        <v>1096</v>
      </c>
      <c r="AA279" s="5">
        <f t="shared" si="170"/>
        <v>1096</v>
      </c>
      <c r="AC279" s="5">
        <f t="shared" si="171"/>
        <v>1096</v>
      </c>
      <c r="AD279" s="5">
        <f t="shared" si="172"/>
        <v>1096</v>
      </c>
      <c r="AF279" s="5">
        <f t="shared" si="173"/>
        <v>1096</v>
      </c>
      <c r="AG279" s="5">
        <f t="shared" si="174"/>
        <v>1096</v>
      </c>
      <c r="AI279" s="5">
        <f t="shared" si="175"/>
        <v>1096</v>
      </c>
      <c r="AJ279" s="5">
        <f t="shared" si="176"/>
        <v>1096</v>
      </c>
      <c r="AL279" s="5">
        <f t="shared" si="177"/>
        <v>1096</v>
      </c>
      <c r="AM279" s="5">
        <f t="shared" si="178"/>
        <v>1096</v>
      </c>
      <c r="AO279" s="5">
        <f t="shared" si="179"/>
        <v>1096</v>
      </c>
      <c r="AP279" s="5">
        <f t="shared" si="180"/>
        <v>1096</v>
      </c>
      <c r="AR279" s="5">
        <f t="shared" si="181"/>
        <v>1096</v>
      </c>
      <c r="AS279" s="5">
        <f t="shared" si="182"/>
        <v>1096</v>
      </c>
      <c r="AU279" s="5">
        <f t="shared" si="183"/>
        <v>1096</v>
      </c>
      <c r="AV279" s="5">
        <f t="shared" si="184"/>
        <v>1096</v>
      </c>
      <c r="AX279" s="5">
        <f t="shared" si="185"/>
        <v>1096</v>
      </c>
      <c r="AY279" s="5">
        <f t="shared" si="186"/>
        <v>1096</v>
      </c>
      <c r="BA279" s="5">
        <f t="shared" si="187"/>
        <v>1096</v>
      </c>
      <c r="BB279" s="5">
        <f t="shared" si="188"/>
        <v>1096</v>
      </c>
      <c r="BD279" s="5">
        <f t="shared" si="189"/>
        <v>1096</v>
      </c>
      <c r="BE279" s="5">
        <f t="shared" si="190"/>
        <v>1096</v>
      </c>
      <c r="BG279" s="5">
        <f t="shared" si="191"/>
        <v>1096</v>
      </c>
      <c r="BH279" s="5">
        <f t="shared" si="192"/>
        <v>1096</v>
      </c>
      <c r="BJ279" s="5">
        <f t="shared" si="193"/>
        <v>1096</v>
      </c>
      <c r="BK279" s="5">
        <f t="shared" si="194"/>
        <v>1096</v>
      </c>
      <c r="BM279" s="5">
        <f t="shared" si="195"/>
        <v>1096</v>
      </c>
      <c r="BN279" s="5">
        <f t="shared" si="196"/>
        <v>1096</v>
      </c>
      <c r="BP279" s="5">
        <f t="shared" si="197"/>
        <v>1096</v>
      </c>
      <c r="BQ279" s="5">
        <f t="shared" si="198"/>
        <v>1096</v>
      </c>
      <c r="BS279" s="5">
        <f t="shared" si="199"/>
        <v>1096</v>
      </c>
      <c r="BT279" s="5">
        <f t="shared" si="200"/>
        <v>1096</v>
      </c>
      <c r="BV279" s="5">
        <f t="shared" si="201"/>
        <v>1096</v>
      </c>
      <c r="BW279" s="5">
        <f t="shared" si="202"/>
        <v>1096</v>
      </c>
      <c r="BY279" s="5">
        <f t="shared" si="203"/>
        <v>1096</v>
      </c>
      <c r="BZ279" s="5">
        <f t="shared" si="204"/>
        <v>1096</v>
      </c>
      <c r="CB279" s="5">
        <f t="shared" si="205"/>
        <v>1096</v>
      </c>
      <c r="CC279" s="5">
        <f t="shared" si="206"/>
        <v>1096</v>
      </c>
      <c r="CE279" s="5">
        <f t="shared" si="207"/>
        <v>1096</v>
      </c>
      <c r="CF279" s="5">
        <f t="shared" si="208"/>
        <v>1096</v>
      </c>
      <c r="CH279" s="5">
        <f t="shared" si="209"/>
        <v>1096</v>
      </c>
      <c r="CI279" s="5">
        <f t="shared" si="210"/>
        <v>1096</v>
      </c>
      <c r="CK279" s="5">
        <f t="shared" si="211"/>
        <v>1096</v>
      </c>
      <c r="CL279" s="5">
        <f t="shared" si="212"/>
        <v>1096</v>
      </c>
      <c r="CN279" s="5">
        <f t="shared" si="213"/>
        <v>1096</v>
      </c>
      <c r="CO279" s="5">
        <f t="shared" si="214"/>
        <v>1096</v>
      </c>
      <c r="CQ279" s="5">
        <f t="shared" si="215"/>
        <v>1096</v>
      </c>
      <c r="CR279" s="5">
        <f t="shared" si="216"/>
        <v>1096</v>
      </c>
      <c r="CT279" s="5">
        <f t="shared" si="217"/>
        <v>1096</v>
      </c>
      <c r="CU279" s="5">
        <f t="shared" si="218"/>
        <v>1096</v>
      </c>
      <c r="CW279" s="5">
        <f t="shared" si="219"/>
        <v>1096</v>
      </c>
      <c r="CX279" s="5">
        <f t="shared" si="220"/>
        <v>1096</v>
      </c>
      <c r="CZ279" s="5">
        <f t="shared" si="221"/>
        <v>33976</v>
      </c>
      <c r="DA279" s="5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5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5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0"/>
        <v>48</v>
      </c>
      <c r="N282" s="5">
        <f t="shared" si="161"/>
        <v>48</v>
      </c>
      <c r="O282" s="5">
        <f t="shared" si="162"/>
        <v>48</v>
      </c>
      <c r="Q282" s="5">
        <f t="shared" si="163"/>
        <v>48</v>
      </c>
      <c r="R282" s="5">
        <f t="shared" si="164"/>
        <v>48</v>
      </c>
      <c r="T282" s="5">
        <f t="shared" si="165"/>
        <v>48</v>
      </c>
      <c r="U282" s="5">
        <f t="shared" si="166"/>
        <v>48</v>
      </c>
      <c r="W282" s="5">
        <f t="shared" si="167"/>
        <v>48</v>
      </c>
      <c r="X282" s="5">
        <f t="shared" si="168"/>
        <v>48</v>
      </c>
      <c r="Z282" s="5">
        <f t="shared" si="169"/>
        <v>48</v>
      </c>
      <c r="AA282" s="5">
        <f t="shared" si="170"/>
        <v>48</v>
      </c>
      <c r="AC282" s="5">
        <f t="shared" si="171"/>
        <v>48</v>
      </c>
      <c r="AD282" s="5">
        <f t="shared" si="172"/>
        <v>48</v>
      </c>
      <c r="AF282" s="5">
        <f t="shared" si="173"/>
        <v>48</v>
      </c>
      <c r="AG282" s="5">
        <f t="shared" si="174"/>
        <v>48</v>
      </c>
      <c r="AI282" s="5">
        <f t="shared" si="175"/>
        <v>48</v>
      </c>
      <c r="AJ282" s="5">
        <f t="shared" si="176"/>
        <v>48</v>
      </c>
      <c r="AL282" s="5">
        <f t="shared" si="177"/>
        <v>48</v>
      </c>
      <c r="AM282" s="5">
        <f t="shared" si="178"/>
        <v>48</v>
      </c>
      <c r="AO282" s="5">
        <f t="shared" si="179"/>
        <v>48</v>
      </c>
      <c r="AP282" s="5">
        <f t="shared" si="180"/>
        <v>48</v>
      </c>
      <c r="AR282" s="5">
        <f t="shared" si="181"/>
        <v>48</v>
      </c>
      <c r="AS282" s="5">
        <f t="shared" si="182"/>
        <v>48</v>
      </c>
      <c r="AU282" s="5">
        <f t="shared" si="183"/>
        <v>48</v>
      </c>
      <c r="AV282" s="5">
        <f t="shared" si="184"/>
        <v>48</v>
      </c>
      <c r="AX282" s="5">
        <f t="shared" si="185"/>
        <v>48</v>
      </c>
      <c r="AY282" s="5">
        <f t="shared" si="186"/>
        <v>48</v>
      </c>
      <c r="BA282" s="5">
        <f t="shared" si="187"/>
        <v>48</v>
      </c>
      <c r="BB282" s="5">
        <f t="shared" si="188"/>
        <v>48</v>
      </c>
      <c r="BD282" s="5">
        <f t="shared" si="189"/>
        <v>48</v>
      </c>
      <c r="BE282" s="5">
        <f t="shared" si="190"/>
        <v>48</v>
      </c>
      <c r="BG282" s="5">
        <f t="shared" si="191"/>
        <v>48</v>
      </c>
      <c r="BH282" s="5">
        <f t="shared" si="192"/>
        <v>48</v>
      </c>
      <c r="BJ282" s="5">
        <f t="shared" si="193"/>
        <v>48</v>
      </c>
      <c r="BK282" s="5">
        <f t="shared" si="194"/>
        <v>48</v>
      </c>
      <c r="BM282" s="5">
        <f t="shared" si="195"/>
        <v>48</v>
      </c>
      <c r="BN282" s="5">
        <f t="shared" si="196"/>
        <v>48</v>
      </c>
      <c r="BP282" s="5">
        <f t="shared" si="197"/>
        <v>48</v>
      </c>
      <c r="BQ282" s="5">
        <f t="shared" si="198"/>
        <v>48</v>
      </c>
      <c r="BS282" s="5">
        <f t="shared" si="199"/>
        <v>48</v>
      </c>
      <c r="BT282" s="5">
        <f t="shared" si="200"/>
        <v>48</v>
      </c>
      <c r="BV282" s="5">
        <f t="shared" si="201"/>
        <v>48</v>
      </c>
      <c r="BW282" s="5">
        <f t="shared" si="202"/>
        <v>48</v>
      </c>
      <c r="BY282" s="5">
        <f t="shared" si="203"/>
        <v>48</v>
      </c>
      <c r="BZ282" s="5">
        <f t="shared" si="204"/>
        <v>48</v>
      </c>
      <c r="CB282" s="5">
        <f t="shared" si="205"/>
        <v>48</v>
      </c>
      <c r="CC282" s="5">
        <f t="shared" si="206"/>
        <v>48</v>
      </c>
      <c r="CE282" s="5">
        <f t="shared" si="207"/>
        <v>48</v>
      </c>
      <c r="CF282" s="5">
        <f t="shared" si="208"/>
        <v>48</v>
      </c>
      <c r="CH282" s="5">
        <f t="shared" si="209"/>
        <v>48</v>
      </c>
      <c r="CI282" s="5">
        <f t="shared" si="210"/>
        <v>48</v>
      </c>
      <c r="CK282" s="5">
        <f t="shared" si="211"/>
        <v>48</v>
      </c>
      <c r="CL282" s="5">
        <f t="shared" si="212"/>
        <v>48</v>
      </c>
      <c r="CN282" s="5">
        <f t="shared" si="213"/>
        <v>48</v>
      </c>
      <c r="CO282" s="5">
        <f t="shared" si="214"/>
        <v>48</v>
      </c>
      <c r="CQ282" s="5">
        <f t="shared" si="215"/>
        <v>48</v>
      </c>
      <c r="CR282" s="5">
        <f t="shared" si="216"/>
        <v>48</v>
      </c>
      <c r="CT282" s="5">
        <f t="shared" si="217"/>
        <v>48</v>
      </c>
      <c r="CU282" s="5">
        <f t="shared" si="218"/>
        <v>48</v>
      </c>
      <c r="CW282" s="5">
        <f t="shared" si="219"/>
        <v>48</v>
      </c>
      <c r="CX282" s="5">
        <f t="shared" si="220"/>
        <v>48</v>
      </c>
      <c r="CZ282" s="5">
        <f t="shared" si="221"/>
        <v>1488</v>
      </c>
      <c r="DA282" s="5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5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0"/>
        <v>0</v>
      </c>
      <c r="N283" s="5">
        <f t="shared" si="161"/>
        <v>0</v>
      </c>
      <c r="O283" s="5">
        <f t="shared" si="162"/>
        <v>0</v>
      </c>
      <c r="Q283" s="5">
        <f t="shared" si="163"/>
        <v>0</v>
      </c>
      <c r="R283" s="5">
        <f t="shared" si="164"/>
        <v>0</v>
      </c>
      <c r="T283" s="5">
        <f t="shared" si="165"/>
        <v>0</v>
      </c>
      <c r="U283" s="5">
        <f t="shared" si="166"/>
        <v>0</v>
      </c>
      <c r="W283" s="5">
        <f t="shared" si="167"/>
        <v>0</v>
      </c>
      <c r="X283" s="5">
        <f t="shared" si="168"/>
        <v>0</v>
      </c>
      <c r="Z283" s="5">
        <f t="shared" si="169"/>
        <v>0</v>
      </c>
      <c r="AA283" s="5">
        <f t="shared" si="170"/>
        <v>0</v>
      </c>
      <c r="AC283" s="5">
        <f t="shared" si="171"/>
        <v>0</v>
      </c>
      <c r="AD283" s="5">
        <f t="shared" si="172"/>
        <v>0</v>
      </c>
      <c r="AF283" s="5">
        <f t="shared" si="173"/>
        <v>0</v>
      </c>
      <c r="AG283" s="5">
        <f t="shared" si="174"/>
        <v>0</v>
      </c>
      <c r="AI283" s="5">
        <f t="shared" si="175"/>
        <v>0</v>
      </c>
      <c r="AJ283" s="5">
        <f t="shared" si="176"/>
        <v>0</v>
      </c>
      <c r="AL283" s="5">
        <f t="shared" si="177"/>
        <v>0</v>
      </c>
      <c r="AM283" s="5">
        <f t="shared" si="178"/>
        <v>0</v>
      </c>
      <c r="AO283" s="5">
        <f t="shared" si="179"/>
        <v>0</v>
      </c>
      <c r="AP283" s="5">
        <f t="shared" si="180"/>
        <v>0</v>
      </c>
      <c r="AR283" s="5">
        <f t="shared" si="181"/>
        <v>0</v>
      </c>
      <c r="AS283" s="5">
        <f t="shared" si="182"/>
        <v>0</v>
      </c>
      <c r="AU283" s="5">
        <f t="shared" si="183"/>
        <v>0</v>
      </c>
      <c r="AV283" s="5">
        <f t="shared" si="184"/>
        <v>0</v>
      </c>
      <c r="AX283" s="5">
        <f t="shared" si="185"/>
        <v>0</v>
      </c>
      <c r="AY283" s="5">
        <f t="shared" si="186"/>
        <v>0</v>
      </c>
      <c r="BA283" s="5">
        <f t="shared" si="187"/>
        <v>0</v>
      </c>
      <c r="BB283" s="5">
        <f t="shared" si="188"/>
        <v>0</v>
      </c>
      <c r="BD283" s="5">
        <f t="shared" si="189"/>
        <v>0</v>
      </c>
      <c r="BE283" s="5">
        <f t="shared" si="190"/>
        <v>0</v>
      </c>
      <c r="BG283" s="5">
        <f t="shared" si="191"/>
        <v>0</v>
      </c>
      <c r="BH283" s="5">
        <f t="shared" si="192"/>
        <v>0</v>
      </c>
      <c r="BJ283" s="5">
        <f t="shared" si="193"/>
        <v>0</v>
      </c>
      <c r="BK283" s="5">
        <f t="shared" si="194"/>
        <v>0</v>
      </c>
      <c r="BM283" s="5">
        <f t="shared" si="195"/>
        <v>0</v>
      </c>
      <c r="BN283" s="5">
        <f t="shared" si="196"/>
        <v>0</v>
      </c>
      <c r="BP283" s="5">
        <f t="shared" si="197"/>
        <v>0</v>
      </c>
      <c r="BQ283" s="5">
        <f t="shared" si="198"/>
        <v>0</v>
      </c>
      <c r="BS283" s="5">
        <f t="shared" si="199"/>
        <v>0</v>
      </c>
      <c r="BT283" s="5">
        <f t="shared" si="200"/>
        <v>0</v>
      </c>
      <c r="BV283" s="5">
        <f t="shared" si="201"/>
        <v>0</v>
      </c>
      <c r="BW283" s="5">
        <f t="shared" si="202"/>
        <v>0</v>
      </c>
      <c r="BY283" s="5">
        <f t="shared" si="203"/>
        <v>0</v>
      </c>
      <c r="BZ283" s="5">
        <f t="shared" si="204"/>
        <v>0</v>
      </c>
      <c r="CB283" s="5">
        <f t="shared" si="205"/>
        <v>0</v>
      </c>
      <c r="CC283" s="5">
        <f t="shared" si="206"/>
        <v>0</v>
      </c>
      <c r="CE283" s="5">
        <f t="shared" si="207"/>
        <v>0</v>
      </c>
      <c r="CF283" s="5">
        <f t="shared" si="208"/>
        <v>0</v>
      </c>
      <c r="CH283" s="5">
        <f t="shared" si="209"/>
        <v>0</v>
      </c>
      <c r="CI283" s="5">
        <f t="shared" si="210"/>
        <v>0</v>
      </c>
      <c r="CK283" s="5">
        <f t="shared" si="211"/>
        <v>0</v>
      </c>
      <c r="CL283" s="5">
        <f t="shared" si="212"/>
        <v>0</v>
      </c>
      <c r="CN283" s="5">
        <f t="shared" si="213"/>
        <v>0</v>
      </c>
      <c r="CO283" s="5">
        <f t="shared" si="214"/>
        <v>0</v>
      </c>
      <c r="CQ283" s="5">
        <f t="shared" si="215"/>
        <v>0</v>
      </c>
      <c r="CR283" s="5">
        <f t="shared" si="216"/>
        <v>0</v>
      </c>
      <c r="CT283" s="5">
        <f t="shared" si="217"/>
        <v>0</v>
      </c>
      <c r="CU283" s="5">
        <f t="shared" si="218"/>
        <v>0</v>
      </c>
      <c r="CW283" s="5">
        <f t="shared" si="219"/>
        <v>0</v>
      </c>
      <c r="CX283" s="5">
        <f t="shared" si="220"/>
        <v>0</v>
      </c>
      <c r="CZ283" s="5">
        <f t="shared" si="221"/>
        <v>0</v>
      </c>
      <c r="DA283" s="5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5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0"/>
        <v>1094.516129032258</v>
      </c>
      <c r="N286" s="5">
        <f t="shared" si="161"/>
        <v>1094.516129032258</v>
      </c>
      <c r="O286" s="5">
        <f t="shared" si="162"/>
        <v>1094.516129032258</v>
      </c>
      <c r="Q286" s="5">
        <f t="shared" si="163"/>
        <v>1094.516129032258</v>
      </c>
      <c r="R286" s="5">
        <f t="shared" si="164"/>
        <v>1094.516129032258</v>
      </c>
      <c r="T286" s="5">
        <f t="shared" si="165"/>
        <v>1094.516129032258</v>
      </c>
      <c r="U286" s="5">
        <f t="shared" si="166"/>
        <v>1094.516129032258</v>
      </c>
      <c r="W286" s="5">
        <f t="shared" si="167"/>
        <v>1094.516129032258</v>
      </c>
      <c r="X286" s="5">
        <f t="shared" si="168"/>
        <v>1094.516129032258</v>
      </c>
      <c r="Z286" s="5">
        <f t="shared" si="169"/>
        <v>1094.516129032258</v>
      </c>
      <c r="AA286" s="5">
        <f t="shared" si="170"/>
        <v>1094.516129032258</v>
      </c>
      <c r="AC286" s="5">
        <f t="shared" si="171"/>
        <v>1094.516129032258</v>
      </c>
      <c r="AD286" s="5">
        <f t="shared" si="172"/>
        <v>1094.516129032258</v>
      </c>
      <c r="AF286" s="5">
        <f t="shared" si="173"/>
        <v>1094.516129032258</v>
      </c>
      <c r="AG286" s="5">
        <f t="shared" si="174"/>
        <v>1094.516129032258</v>
      </c>
      <c r="AI286" s="5">
        <f t="shared" si="175"/>
        <v>1094.516129032258</v>
      </c>
      <c r="AJ286" s="5">
        <f t="shared" si="176"/>
        <v>1094.516129032258</v>
      </c>
      <c r="AL286" s="5">
        <f t="shared" si="177"/>
        <v>1094.516129032258</v>
      </c>
      <c r="AM286" s="5">
        <f t="shared" si="178"/>
        <v>1094.516129032258</v>
      </c>
      <c r="AO286" s="5">
        <f t="shared" si="179"/>
        <v>1094.516129032258</v>
      </c>
      <c r="AP286" s="5">
        <f t="shared" si="180"/>
        <v>1094.516129032258</v>
      </c>
      <c r="AR286" s="5">
        <f t="shared" si="181"/>
        <v>1094.516129032258</v>
      </c>
      <c r="AS286" s="5">
        <f t="shared" si="182"/>
        <v>1094.516129032258</v>
      </c>
      <c r="AU286" s="5">
        <f t="shared" si="183"/>
        <v>1094.516129032258</v>
      </c>
      <c r="AV286" s="5">
        <f t="shared" si="184"/>
        <v>1094.516129032258</v>
      </c>
      <c r="AX286" s="5">
        <f t="shared" si="185"/>
        <v>1094.516129032258</v>
      </c>
      <c r="AY286" s="5">
        <f t="shared" si="186"/>
        <v>1094.516129032258</v>
      </c>
      <c r="BA286" s="5">
        <f t="shared" si="187"/>
        <v>1094.516129032258</v>
      </c>
      <c r="BB286" s="5">
        <f t="shared" si="188"/>
        <v>1094.516129032258</v>
      </c>
      <c r="BD286" s="5">
        <f t="shared" si="189"/>
        <v>1094.516129032258</v>
      </c>
      <c r="BE286" s="5">
        <f t="shared" si="190"/>
        <v>1094.516129032258</v>
      </c>
      <c r="BG286" s="5">
        <f t="shared" si="191"/>
        <v>1094.516129032258</v>
      </c>
      <c r="BH286" s="5">
        <f t="shared" si="192"/>
        <v>1094.516129032258</v>
      </c>
      <c r="BJ286" s="5">
        <f t="shared" si="193"/>
        <v>1094.516129032258</v>
      </c>
      <c r="BK286" s="5">
        <f t="shared" si="194"/>
        <v>1094.516129032258</v>
      </c>
      <c r="BM286" s="5">
        <f t="shared" si="195"/>
        <v>1094.516129032258</v>
      </c>
      <c r="BN286" s="5">
        <f t="shared" si="196"/>
        <v>1094.516129032258</v>
      </c>
      <c r="BP286" s="5">
        <f t="shared" si="197"/>
        <v>1094.516129032258</v>
      </c>
      <c r="BQ286" s="5">
        <f t="shared" si="198"/>
        <v>1094.516129032258</v>
      </c>
      <c r="BS286" s="5">
        <f t="shared" si="199"/>
        <v>1094.516129032258</v>
      </c>
      <c r="BT286" s="5">
        <f t="shared" si="200"/>
        <v>1094.516129032258</v>
      </c>
      <c r="BV286" s="5">
        <f t="shared" si="201"/>
        <v>1094.516129032258</v>
      </c>
      <c r="BW286" s="5">
        <f t="shared" si="202"/>
        <v>1094.516129032258</v>
      </c>
      <c r="BY286" s="5">
        <f t="shared" si="203"/>
        <v>1094.516129032258</v>
      </c>
      <c r="BZ286" s="5">
        <f t="shared" si="204"/>
        <v>1094.516129032258</v>
      </c>
      <c r="CB286" s="5">
        <f t="shared" si="205"/>
        <v>1094.516129032258</v>
      </c>
      <c r="CC286" s="5">
        <f t="shared" si="206"/>
        <v>1094.516129032258</v>
      </c>
      <c r="CE286" s="5">
        <f t="shared" si="207"/>
        <v>1094.516129032258</v>
      </c>
      <c r="CF286" s="5">
        <f t="shared" si="208"/>
        <v>1094.516129032258</v>
      </c>
      <c r="CH286" s="5">
        <f t="shared" si="209"/>
        <v>1094.516129032258</v>
      </c>
      <c r="CI286" s="5">
        <f t="shared" si="210"/>
        <v>1094.516129032258</v>
      </c>
      <c r="CK286" s="5">
        <f t="shared" si="211"/>
        <v>1094.516129032258</v>
      </c>
      <c r="CL286" s="5">
        <f t="shared" si="212"/>
        <v>1094.516129032258</v>
      </c>
      <c r="CN286" s="5">
        <f t="shared" si="213"/>
        <v>1094.516129032258</v>
      </c>
      <c r="CO286" s="5">
        <f t="shared" si="214"/>
        <v>1094.516129032258</v>
      </c>
      <c r="CQ286" s="5">
        <f t="shared" si="215"/>
        <v>1094.516129032258</v>
      </c>
      <c r="CR286" s="5">
        <f t="shared" si="216"/>
        <v>1094.516129032258</v>
      </c>
      <c r="CT286" s="5">
        <f t="shared" si="217"/>
        <v>1094.516129032258</v>
      </c>
      <c r="CU286" s="5">
        <f t="shared" si="218"/>
        <v>1094.516129032258</v>
      </c>
      <c r="CW286" s="5">
        <f t="shared" si="219"/>
        <v>1094.516129032258</v>
      </c>
      <c r="CX286" s="5">
        <f t="shared" si="220"/>
        <v>1094.516129032258</v>
      </c>
      <c r="CZ286" s="5">
        <f t="shared" si="221"/>
        <v>33929.999999999993</v>
      </c>
      <c r="DA286" s="5">
        <f>L286+O286+R286+U286+X286+AA286+AD286+AG286+AJ286+AM286+AP286+AS286+AV286+AY286+BB286+BE286+BH286+BK286+BN286+BQ286+BT286+BW286+BZ286+CC286+CF286+CI286+CL286+CO286+CR286+CU286+CX286</f>
        <v>33929.999999999993</v>
      </c>
    </row>
    <row r="287" spans="2:105" x14ac:dyDescent="0.25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0"/>
        <v>0</v>
      </c>
      <c r="N287" s="5">
        <f t="shared" si="161"/>
        <v>0</v>
      </c>
      <c r="O287" s="5">
        <f t="shared" si="162"/>
        <v>0</v>
      </c>
      <c r="Q287" s="5">
        <f t="shared" si="163"/>
        <v>0</v>
      </c>
      <c r="R287" s="5">
        <f t="shared" si="164"/>
        <v>0</v>
      </c>
      <c r="T287" s="5">
        <f t="shared" si="165"/>
        <v>0</v>
      </c>
      <c r="U287" s="5">
        <f t="shared" si="166"/>
        <v>0</v>
      </c>
      <c r="W287" s="5">
        <f t="shared" si="167"/>
        <v>0</v>
      </c>
      <c r="X287" s="5">
        <f t="shared" si="168"/>
        <v>0</v>
      </c>
      <c r="Z287" s="5">
        <f t="shared" si="169"/>
        <v>0</v>
      </c>
      <c r="AA287" s="5">
        <f t="shared" si="170"/>
        <v>0</v>
      </c>
      <c r="AC287" s="5">
        <f t="shared" si="171"/>
        <v>0</v>
      </c>
      <c r="AD287" s="5">
        <f t="shared" si="172"/>
        <v>0</v>
      </c>
      <c r="AF287" s="5">
        <f t="shared" si="173"/>
        <v>0</v>
      </c>
      <c r="AG287" s="5">
        <f t="shared" si="174"/>
        <v>0</v>
      </c>
      <c r="AI287" s="5">
        <f t="shared" si="175"/>
        <v>0</v>
      </c>
      <c r="AJ287" s="5">
        <f t="shared" si="176"/>
        <v>0</v>
      </c>
      <c r="AL287" s="5">
        <f t="shared" si="177"/>
        <v>0</v>
      </c>
      <c r="AM287" s="5">
        <f t="shared" si="178"/>
        <v>0</v>
      </c>
      <c r="AO287" s="5">
        <f t="shared" si="179"/>
        <v>0</v>
      </c>
      <c r="AP287" s="5">
        <f t="shared" si="180"/>
        <v>0</v>
      </c>
      <c r="AR287" s="5">
        <f t="shared" si="181"/>
        <v>0</v>
      </c>
      <c r="AS287" s="5">
        <f t="shared" si="182"/>
        <v>0</v>
      </c>
      <c r="AU287" s="5">
        <f t="shared" si="183"/>
        <v>0</v>
      </c>
      <c r="AV287" s="5">
        <f t="shared" si="184"/>
        <v>0</v>
      </c>
      <c r="AX287" s="5">
        <f t="shared" si="185"/>
        <v>0</v>
      </c>
      <c r="AY287" s="5">
        <f t="shared" si="186"/>
        <v>0</v>
      </c>
      <c r="BA287" s="5">
        <f t="shared" si="187"/>
        <v>0</v>
      </c>
      <c r="BB287" s="5">
        <f t="shared" si="188"/>
        <v>0</v>
      </c>
      <c r="BD287" s="5">
        <f t="shared" si="189"/>
        <v>0</v>
      </c>
      <c r="BE287" s="5">
        <f t="shared" si="190"/>
        <v>0</v>
      </c>
      <c r="BG287" s="5">
        <f t="shared" si="191"/>
        <v>0</v>
      </c>
      <c r="BH287" s="5">
        <f t="shared" si="192"/>
        <v>0</v>
      </c>
      <c r="BJ287" s="5">
        <f t="shared" si="193"/>
        <v>0</v>
      </c>
      <c r="BK287" s="5">
        <f t="shared" si="194"/>
        <v>0</v>
      </c>
      <c r="BM287" s="5">
        <f t="shared" si="195"/>
        <v>0</v>
      </c>
      <c r="BN287" s="5">
        <f t="shared" si="196"/>
        <v>0</v>
      </c>
      <c r="BP287" s="5">
        <f t="shared" si="197"/>
        <v>0</v>
      </c>
      <c r="BQ287" s="5">
        <f t="shared" si="198"/>
        <v>0</v>
      </c>
      <c r="BS287" s="5">
        <f t="shared" si="199"/>
        <v>0</v>
      </c>
      <c r="BT287" s="5">
        <f t="shared" si="200"/>
        <v>0</v>
      </c>
      <c r="BV287" s="5">
        <f t="shared" si="201"/>
        <v>0</v>
      </c>
      <c r="BW287" s="5">
        <f t="shared" si="202"/>
        <v>0</v>
      </c>
      <c r="BY287" s="5">
        <f t="shared" si="203"/>
        <v>0</v>
      </c>
      <c r="BZ287" s="5">
        <f t="shared" si="204"/>
        <v>0</v>
      </c>
      <c r="CB287" s="5">
        <f t="shared" si="205"/>
        <v>0</v>
      </c>
      <c r="CC287" s="5">
        <f t="shared" si="206"/>
        <v>0</v>
      </c>
      <c r="CE287" s="5">
        <f t="shared" si="207"/>
        <v>0</v>
      </c>
      <c r="CF287" s="5">
        <f t="shared" si="208"/>
        <v>0</v>
      </c>
      <c r="CH287" s="5">
        <f t="shared" si="209"/>
        <v>0</v>
      </c>
      <c r="CI287" s="5">
        <f t="shared" si="210"/>
        <v>0</v>
      </c>
      <c r="CK287" s="5">
        <f t="shared" si="211"/>
        <v>0</v>
      </c>
      <c r="CL287" s="5">
        <f t="shared" si="212"/>
        <v>0</v>
      </c>
      <c r="CN287" s="5">
        <f t="shared" si="213"/>
        <v>0</v>
      </c>
      <c r="CO287" s="5">
        <f t="shared" si="214"/>
        <v>0</v>
      </c>
      <c r="CQ287" s="5">
        <f t="shared" si="215"/>
        <v>0</v>
      </c>
      <c r="CR287" s="5">
        <f t="shared" si="216"/>
        <v>0</v>
      </c>
      <c r="CT287" s="5">
        <f t="shared" si="217"/>
        <v>0</v>
      </c>
      <c r="CU287" s="5">
        <f t="shared" si="218"/>
        <v>0</v>
      </c>
      <c r="CW287" s="5">
        <f t="shared" si="219"/>
        <v>0</v>
      </c>
      <c r="CX287" s="5">
        <f t="shared" si="220"/>
        <v>0</v>
      </c>
      <c r="CZ287" s="5">
        <f t="shared" si="221"/>
        <v>0</v>
      </c>
      <c r="DA287" s="5">
        <f>L287+O287+R287+U287+X287+AA287+AD287+AG287+AJ287+AM287+AP287+AS287+AV287+AY287+BB287+BE287+BH287+BK287+BN287+BQ287+BT287+BW287+BZ287+CC287+CF287+CI287+CL287+CO287+CR287+CU287+CX287</f>
        <v>0</v>
      </c>
    </row>
    <row r="288" spans="2:105" x14ac:dyDescent="0.25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4" si="222">+K288</f>
        <v>871.48387096774195</v>
      </c>
      <c r="N288" s="5">
        <f t="shared" ref="N288:N354" si="223">+K288</f>
        <v>871.48387096774195</v>
      </c>
      <c r="O288" s="5">
        <f t="shared" ref="O288:O354" si="224">+N288</f>
        <v>871.48387096774195</v>
      </c>
      <c r="Q288" s="5">
        <f t="shared" ref="Q288:Q354" si="225">+N288</f>
        <v>871.48387096774195</v>
      </c>
      <c r="R288" s="5">
        <f t="shared" ref="R288:R354" si="226">+Q288</f>
        <v>871.48387096774195</v>
      </c>
      <c r="T288" s="5">
        <f t="shared" ref="T288:T354" si="227">+Q288</f>
        <v>871.48387096774195</v>
      </c>
      <c r="U288" s="5">
        <f t="shared" ref="U288:U354" si="228">+T288</f>
        <v>871.48387096774195</v>
      </c>
      <c r="W288" s="5">
        <f t="shared" ref="W288:W354" si="229">+T288</f>
        <v>871.48387096774195</v>
      </c>
      <c r="X288" s="5">
        <f t="shared" ref="X288:X354" si="230">+W288</f>
        <v>871.48387096774195</v>
      </c>
      <c r="Z288" s="5">
        <f t="shared" ref="Z288:Z354" si="231">+W288</f>
        <v>871.48387096774195</v>
      </c>
      <c r="AA288" s="5">
        <f t="shared" ref="AA288:AA354" si="232">+Z288</f>
        <v>871.48387096774195</v>
      </c>
      <c r="AC288" s="5">
        <f t="shared" ref="AC288:AC354" si="233">+Z288</f>
        <v>871.48387096774195</v>
      </c>
      <c r="AD288" s="5">
        <f t="shared" ref="AD288:AD354" si="234">+AC288</f>
        <v>871.48387096774195</v>
      </c>
      <c r="AF288" s="5">
        <f t="shared" ref="AF288:AF354" si="235">+AC288</f>
        <v>871.48387096774195</v>
      </c>
      <c r="AG288" s="5">
        <f t="shared" ref="AG288:AG354" si="236">+AF288</f>
        <v>871.48387096774195</v>
      </c>
      <c r="AI288" s="5">
        <f t="shared" ref="AI288:AI354" si="237">+AF288</f>
        <v>871.48387096774195</v>
      </c>
      <c r="AJ288" s="5">
        <f t="shared" ref="AJ288:AJ354" si="238">+AI288</f>
        <v>871.48387096774195</v>
      </c>
      <c r="AL288" s="5">
        <f t="shared" ref="AL288:AL354" si="239">+AI288</f>
        <v>871.48387096774195</v>
      </c>
      <c r="AM288" s="5">
        <f t="shared" ref="AM288:AM354" si="240">+AL288</f>
        <v>871.48387096774195</v>
      </c>
      <c r="AO288" s="5">
        <f t="shared" ref="AO288:AO354" si="241">+AL288</f>
        <v>871.48387096774195</v>
      </c>
      <c r="AP288" s="5">
        <f t="shared" ref="AP288:AP354" si="242">+AO288</f>
        <v>871.48387096774195</v>
      </c>
      <c r="AR288" s="5">
        <f t="shared" ref="AR288:AR354" si="243">+AO288</f>
        <v>871.48387096774195</v>
      </c>
      <c r="AS288" s="5">
        <f t="shared" ref="AS288:AS354" si="244">+AR288</f>
        <v>871.48387096774195</v>
      </c>
      <c r="AU288" s="5">
        <f t="shared" ref="AU288:AU354" si="245">+AR288</f>
        <v>871.48387096774195</v>
      </c>
      <c r="AV288" s="5">
        <f t="shared" ref="AV288:AV354" si="246">+AU288</f>
        <v>871.48387096774195</v>
      </c>
      <c r="AX288" s="5">
        <f t="shared" ref="AX288:AX354" si="247">+AU288</f>
        <v>871.48387096774195</v>
      </c>
      <c r="AY288" s="5">
        <f t="shared" ref="AY288:AY354" si="248">+AX288</f>
        <v>871.48387096774195</v>
      </c>
      <c r="BA288" s="5">
        <f t="shared" ref="BA288:BA354" si="249">+AX288</f>
        <v>871.48387096774195</v>
      </c>
      <c r="BB288" s="5">
        <f t="shared" ref="BB288:BB354" si="250">+BA288</f>
        <v>871.48387096774195</v>
      </c>
      <c r="BD288" s="5">
        <f t="shared" ref="BD288:BD354" si="251">+BA288</f>
        <v>871.48387096774195</v>
      </c>
      <c r="BE288" s="5">
        <f t="shared" ref="BE288:BE354" si="252">+BD288</f>
        <v>871.48387096774195</v>
      </c>
      <c r="BG288" s="5">
        <f t="shared" ref="BG288:BG354" si="253">+BD288</f>
        <v>871.48387096774195</v>
      </c>
      <c r="BH288" s="5">
        <f t="shared" ref="BH288:BH354" si="254">+BG288</f>
        <v>871.48387096774195</v>
      </c>
      <c r="BJ288" s="5">
        <f t="shared" ref="BJ288:BJ354" si="255">+BG288</f>
        <v>871.48387096774195</v>
      </c>
      <c r="BK288" s="5">
        <f t="shared" ref="BK288:BK354" si="256">+BJ288</f>
        <v>871.48387096774195</v>
      </c>
      <c r="BM288" s="5">
        <f t="shared" ref="BM288:BM354" si="257">+BJ288</f>
        <v>871.48387096774195</v>
      </c>
      <c r="BN288" s="5">
        <f t="shared" ref="BN288:BN354" si="258">+BM288</f>
        <v>871.48387096774195</v>
      </c>
      <c r="BP288" s="5">
        <f t="shared" ref="BP288:BP354" si="259">+BM288</f>
        <v>871.48387096774195</v>
      </c>
      <c r="BQ288" s="5">
        <f t="shared" ref="BQ288:BQ354" si="260">+BP288</f>
        <v>871.48387096774195</v>
      </c>
      <c r="BS288" s="5">
        <f t="shared" ref="BS288:BS354" si="261">+BP288</f>
        <v>871.48387096774195</v>
      </c>
      <c r="BT288" s="5">
        <f t="shared" ref="BT288:BT354" si="262">+BS288</f>
        <v>871.48387096774195</v>
      </c>
      <c r="BV288" s="5">
        <f t="shared" ref="BV288:BV354" si="263">+BS288</f>
        <v>871.48387096774195</v>
      </c>
      <c r="BW288" s="5">
        <f t="shared" ref="BW288:BW354" si="264">+BV288</f>
        <v>871.48387096774195</v>
      </c>
      <c r="BY288" s="5">
        <f t="shared" ref="BY288:BY354" si="265">+BV288</f>
        <v>871.48387096774195</v>
      </c>
      <c r="BZ288" s="5">
        <f t="shared" ref="BZ288:BZ354" si="266">+BY288</f>
        <v>871.48387096774195</v>
      </c>
      <c r="CB288" s="5">
        <f t="shared" ref="CB288:CB354" si="267">+BY288</f>
        <v>871.48387096774195</v>
      </c>
      <c r="CC288" s="5">
        <f t="shared" ref="CC288:CC354" si="268">+CB288</f>
        <v>871.48387096774195</v>
      </c>
      <c r="CE288" s="5">
        <f t="shared" ref="CE288:CE354" si="269">+CB288</f>
        <v>871.48387096774195</v>
      </c>
      <c r="CF288" s="5">
        <f t="shared" ref="CF288:CF354" si="270">+CE288</f>
        <v>871.48387096774195</v>
      </c>
      <c r="CH288" s="5">
        <f t="shared" ref="CH288:CH354" si="271">+CE288</f>
        <v>871.48387096774195</v>
      </c>
      <c r="CI288" s="5">
        <f t="shared" ref="CI288:CI354" si="272">+CH288</f>
        <v>871.48387096774195</v>
      </c>
      <c r="CK288" s="5">
        <f t="shared" ref="CK288:CK354" si="273">+CH288</f>
        <v>871.48387096774195</v>
      </c>
      <c r="CL288" s="5">
        <f t="shared" ref="CL288:CL354" si="274">+CK288</f>
        <v>871.48387096774195</v>
      </c>
      <c r="CN288" s="5">
        <f t="shared" ref="CN288:CN354" si="275">+CK288</f>
        <v>871.48387096774195</v>
      </c>
      <c r="CO288" s="5">
        <f t="shared" ref="CO288:CO354" si="276">+CN288</f>
        <v>871.48387096774195</v>
      </c>
      <c r="CQ288" s="5">
        <f t="shared" ref="CQ288:CQ354" si="277">+CN288</f>
        <v>871.48387096774195</v>
      </c>
      <c r="CR288" s="5">
        <f t="shared" ref="CR288:CR354" si="278">+CQ288</f>
        <v>871.48387096774195</v>
      </c>
      <c r="CT288" s="5">
        <f t="shared" ref="CT288:CT354" si="279">+CQ288</f>
        <v>871.48387096774195</v>
      </c>
      <c r="CU288" s="5">
        <f t="shared" ref="CU288:CU354" si="280">+CT288</f>
        <v>871.48387096774195</v>
      </c>
      <c r="CW288" s="5">
        <f t="shared" ref="CW288:CW354" si="281">+CT288</f>
        <v>871.48387096774195</v>
      </c>
      <c r="CX288" s="5">
        <f t="shared" ref="CX288:CX354" si="282">+CW288</f>
        <v>871.48387096774195</v>
      </c>
      <c r="CZ288" s="5">
        <f t="shared" si="221"/>
        <v>27016.000000000011</v>
      </c>
      <c r="DA288" s="5">
        <f>L288+O288+R288+U288+X288+AA288+AD288+AG288+AJ288+AM288+AP288+AS288+AV288+AY288+BB288+BE288+BH288+BK288+BN288+BQ288+BT288+BW288+BZ288+CC288+CF288+CI288+CL288+CO288+CR288+CU288+CX288</f>
        <v>27016.000000000011</v>
      </c>
    </row>
    <row r="289" spans="2:105" x14ac:dyDescent="0.25">
      <c r="G289" s="38"/>
    </row>
    <row r="290" spans="2:105" x14ac:dyDescent="0.25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415</v>
      </c>
      <c r="G290" s="38" t="s">
        <v>231</v>
      </c>
      <c r="H290" s="23" t="s">
        <v>235</v>
      </c>
      <c r="I290" s="23" t="s">
        <v>383</v>
      </c>
      <c r="K290" s="26">
        <v>8196</v>
      </c>
      <c r="L290" s="5">
        <f t="shared" si="222"/>
        <v>8196</v>
      </c>
      <c r="N290" s="5">
        <f t="shared" si="223"/>
        <v>8196</v>
      </c>
      <c r="O290" s="5">
        <f t="shared" si="224"/>
        <v>8196</v>
      </c>
      <c r="Q290" s="5">
        <f t="shared" si="225"/>
        <v>8196</v>
      </c>
      <c r="R290" s="5">
        <f t="shared" si="226"/>
        <v>8196</v>
      </c>
      <c r="T290" s="5">
        <f t="shared" si="227"/>
        <v>8196</v>
      </c>
      <c r="U290" s="5">
        <f t="shared" si="228"/>
        <v>8196</v>
      </c>
      <c r="W290" s="5">
        <f t="shared" si="229"/>
        <v>8196</v>
      </c>
      <c r="X290" s="5">
        <f t="shared" si="230"/>
        <v>8196</v>
      </c>
      <c r="Z290" s="5">
        <f t="shared" si="231"/>
        <v>8196</v>
      </c>
      <c r="AA290" s="5">
        <f t="shared" si="232"/>
        <v>8196</v>
      </c>
      <c r="AC290" s="5">
        <f t="shared" si="233"/>
        <v>8196</v>
      </c>
      <c r="AD290" s="5">
        <f t="shared" si="234"/>
        <v>8196</v>
      </c>
      <c r="AF290" s="5">
        <f t="shared" si="235"/>
        <v>8196</v>
      </c>
      <c r="AG290" s="5">
        <f t="shared" si="236"/>
        <v>8196</v>
      </c>
      <c r="AI290" s="5">
        <f t="shared" si="237"/>
        <v>8196</v>
      </c>
      <c r="AJ290" s="5">
        <f t="shared" si="238"/>
        <v>8196</v>
      </c>
      <c r="AL290" s="5">
        <f t="shared" si="239"/>
        <v>8196</v>
      </c>
      <c r="AM290" s="5">
        <f t="shared" si="240"/>
        <v>8196</v>
      </c>
      <c r="AO290" s="5">
        <f t="shared" si="241"/>
        <v>8196</v>
      </c>
      <c r="AP290" s="5">
        <f t="shared" si="242"/>
        <v>8196</v>
      </c>
      <c r="AR290" s="5">
        <f t="shared" si="243"/>
        <v>8196</v>
      </c>
      <c r="AS290" s="5">
        <f t="shared" si="244"/>
        <v>8196</v>
      </c>
      <c r="AU290" s="5">
        <f t="shared" si="245"/>
        <v>8196</v>
      </c>
      <c r="AV290" s="5">
        <f t="shared" si="246"/>
        <v>8196</v>
      </c>
      <c r="AX290" s="5">
        <f t="shared" si="247"/>
        <v>8196</v>
      </c>
      <c r="AY290" s="5">
        <f t="shared" si="248"/>
        <v>8196</v>
      </c>
      <c r="BA290" s="5">
        <f t="shared" si="249"/>
        <v>8196</v>
      </c>
      <c r="BB290" s="5">
        <f t="shared" si="250"/>
        <v>8196</v>
      </c>
      <c r="BD290" s="5">
        <f t="shared" si="251"/>
        <v>8196</v>
      </c>
      <c r="BE290" s="5">
        <f t="shared" si="252"/>
        <v>8196</v>
      </c>
      <c r="BG290" s="5">
        <f t="shared" si="253"/>
        <v>8196</v>
      </c>
      <c r="BH290" s="5">
        <f t="shared" si="254"/>
        <v>8196</v>
      </c>
      <c r="BJ290" s="5">
        <f t="shared" si="255"/>
        <v>8196</v>
      </c>
      <c r="BK290" s="5">
        <f t="shared" si="256"/>
        <v>8196</v>
      </c>
      <c r="BM290" s="5">
        <f t="shared" si="257"/>
        <v>8196</v>
      </c>
      <c r="BN290" s="5">
        <f t="shared" si="258"/>
        <v>8196</v>
      </c>
      <c r="BP290" s="5">
        <f t="shared" si="259"/>
        <v>8196</v>
      </c>
      <c r="BQ290" s="5">
        <f t="shared" si="260"/>
        <v>8196</v>
      </c>
      <c r="BS290" s="5">
        <f t="shared" si="261"/>
        <v>8196</v>
      </c>
      <c r="BT290" s="5">
        <f t="shared" si="262"/>
        <v>8196</v>
      </c>
      <c r="BV290" s="5">
        <f t="shared" si="263"/>
        <v>8196</v>
      </c>
      <c r="BW290" s="5">
        <f t="shared" si="264"/>
        <v>8196</v>
      </c>
      <c r="BY290" s="5">
        <f t="shared" si="265"/>
        <v>8196</v>
      </c>
      <c r="BZ290" s="5">
        <f t="shared" si="266"/>
        <v>8196</v>
      </c>
      <c r="CB290" s="5">
        <f t="shared" si="267"/>
        <v>8196</v>
      </c>
      <c r="CC290" s="5">
        <f t="shared" si="268"/>
        <v>8196</v>
      </c>
      <c r="CE290" s="5">
        <f t="shared" si="269"/>
        <v>8196</v>
      </c>
      <c r="CF290" s="5">
        <f t="shared" si="270"/>
        <v>8196</v>
      </c>
      <c r="CH290" s="5">
        <f t="shared" si="271"/>
        <v>8196</v>
      </c>
      <c r="CI290" s="5">
        <f t="shared" si="272"/>
        <v>8196</v>
      </c>
      <c r="CK290" s="5">
        <f t="shared" si="273"/>
        <v>8196</v>
      </c>
      <c r="CL290" s="5">
        <f t="shared" si="274"/>
        <v>8196</v>
      </c>
      <c r="CN290" s="5">
        <f t="shared" si="275"/>
        <v>8196</v>
      </c>
      <c r="CO290" s="5">
        <f t="shared" si="276"/>
        <v>8196</v>
      </c>
      <c r="CQ290" s="5">
        <f t="shared" si="277"/>
        <v>8196</v>
      </c>
      <c r="CR290" s="5">
        <f t="shared" si="278"/>
        <v>8196</v>
      </c>
      <c r="CT290" s="5">
        <f t="shared" si="279"/>
        <v>8196</v>
      </c>
      <c r="CU290" s="5">
        <f t="shared" si="280"/>
        <v>8196</v>
      </c>
      <c r="CW290" s="5">
        <f t="shared" si="281"/>
        <v>8196</v>
      </c>
      <c r="CX290" s="5">
        <f t="shared" si="282"/>
        <v>8196</v>
      </c>
      <c r="CZ290" s="5">
        <f t="shared" si="221"/>
        <v>254076</v>
      </c>
      <c r="DA290" s="5">
        <f>L290+O290+R290+U290+X290+AA290+AD290+AG290+AJ290+AM290+AP290+AS290+AV290+AY290+BB290+BE290+BH290+BK290+BN290+BQ290+BT290+BW290+BZ290+CC290+CF290+CI290+CL290+CO290+CR290+CU290+CX290</f>
        <v>254076</v>
      </c>
    </row>
    <row r="291" spans="2:105" x14ac:dyDescent="0.25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416</v>
      </c>
      <c r="G291" s="38" t="s">
        <v>231</v>
      </c>
      <c r="H291" s="23" t="s">
        <v>235</v>
      </c>
      <c r="I291" s="23" t="s">
        <v>383</v>
      </c>
      <c r="K291" s="26">
        <v>412</v>
      </c>
      <c r="L291" s="5">
        <f t="shared" si="222"/>
        <v>412</v>
      </c>
      <c r="N291" s="5">
        <f>+K291</f>
        <v>412</v>
      </c>
      <c r="O291" s="5">
        <f t="shared" si="224"/>
        <v>412</v>
      </c>
      <c r="Q291" s="5">
        <f>+N291</f>
        <v>412</v>
      </c>
      <c r="R291" s="5">
        <f t="shared" si="226"/>
        <v>412</v>
      </c>
      <c r="T291" s="5">
        <v>275</v>
      </c>
      <c r="U291" s="5">
        <f t="shared" si="228"/>
        <v>275</v>
      </c>
      <c r="W291" s="5">
        <f>+T291</f>
        <v>275</v>
      </c>
      <c r="X291" s="5">
        <f t="shared" si="230"/>
        <v>275</v>
      </c>
      <c r="Z291" s="5">
        <v>412</v>
      </c>
      <c r="AA291" s="5">
        <f t="shared" si="232"/>
        <v>412</v>
      </c>
      <c r="AC291" s="5">
        <f>+Z291</f>
        <v>412</v>
      </c>
      <c r="AD291" s="5">
        <f t="shared" si="234"/>
        <v>412</v>
      </c>
      <c r="AF291" s="5">
        <f>+AC291</f>
        <v>412</v>
      </c>
      <c r="AG291" s="5">
        <f t="shared" si="236"/>
        <v>412</v>
      </c>
      <c r="AI291" s="5">
        <f>+AF291</f>
        <v>412</v>
      </c>
      <c r="AJ291" s="5">
        <f t="shared" si="238"/>
        <v>412</v>
      </c>
      <c r="AL291" s="5">
        <f>+AI291</f>
        <v>412</v>
      </c>
      <c r="AM291" s="5">
        <f t="shared" si="240"/>
        <v>412</v>
      </c>
      <c r="AO291" s="5">
        <v>275</v>
      </c>
      <c r="AP291" s="5">
        <f t="shared" si="242"/>
        <v>275</v>
      </c>
      <c r="AR291" s="5">
        <f>+AO291</f>
        <v>275</v>
      </c>
      <c r="AS291" s="5">
        <f t="shared" si="244"/>
        <v>275</v>
      </c>
      <c r="AU291" s="5">
        <v>412</v>
      </c>
      <c r="AV291" s="5">
        <f t="shared" si="246"/>
        <v>412</v>
      </c>
      <c r="AX291" s="5">
        <f>+AU291</f>
        <v>412</v>
      </c>
      <c r="AY291" s="5">
        <f t="shared" si="248"/>
        <v>412</v>
      </c>
      <c r="BA291" s="5">
        <f>+AX291</f>
        <v>412</v>
      </c>
      <c r="BB291" s="5">
        <f t="shared" si="250"/>
        <v>412</v>
      </c>
      <c r="BD291" s="5">
        <f>+BA291</f>
        <v>412</v>
      </c>
      <c r="BE291" s="5">
        <f t="shared" si="252"/>
        <v>412</v>
      </c>
      <c r="BG291" s="5">
        <f>+BD291</f>
        <v>412</v>
      </c>
      <c r="BH291" s="5">
        <f t="shared" si="254"/>
        <v>412</v>
      </c>
      <c r="BJ291" s="5">
        <v>275</v>
      </c>
      <c r="BK291" s="5">
        <f t="shared" si="256"/>
        <v>275</v>
      </c>
      <c r="BM291" s="5">
        <f>+BJ291</f>
        <v>275</v>
      </c>
      <c r="BN291" s="5">
        <f t="shared" si="258"/>
        <v>275</v>
      </c>
      <c r="BP291" s="5">
        <v>412</v>
      </c>
      <c r="BQ291" s="5">
        <f t="shared" si="260"/>
        <v>412</v>
      </c>
      <c r="BS291" s="5">
        <f>+BP291</f>
        <v>412</v>
      </c>
      <c r="BT291" s="5">
        <f t="shared" si="262"/>
        <v>412</v>
      </c>
      <c r="BV291" s="5">
        <f>+BS291</f>
        <v>412</v>
      </c>
      <c r="BW291" s="5">
        <f t="shared" si="264"/>
        <v>412</v>
      </c>
      <c r="BY291" s="5">
        <f>+BV291</f>
        <v>412</v>
      </c>
      <c r="BZ291" s="5">
        <f t="shared" si="266"/>
        <v>412</v>
      </c>
      <c r="CB291" s="5">
        <f>+BY291</f>
        <v>412</v>
      </c>
      <c r="CC291" s="5">
        <f t="shared" si="268"/>
        <v>412</v>
      </c>
      <c r="CE291" s="5">
        <v>275</v>
      </c>
      <c r="CF291" s="5">
        <f t="shared" si="270"/>
        <v>275</v>
      </c>
      <c r="CH291" s="5">
        <f>+CE291</f>
        <v>275</v>
      </c>
      <c r="CI291" s="5">
        <f t="shared" si="272"/>
        <v>275</v>
      </c>
      <c r="CK291" s="5">
        <v>412</v>
      </c>
      <c r="CL291" s="5">
        <f t="shared" si="274"/>
        <v>412</v>
      </c>
      <c r="CN291" s="5">
        <f>+CK291</f>
        <v>412</v>
      </c>
      <c r="CO291" s="5">
        <f t="shared" si="276"/>
        <v>412</v>
      </c>
      <c r="CQ291" s="5">
        <f>+CN291</f>
        <v>412</v>
      </c>
      <c r="CR291" s="5">
        <f t="shared" si="278"/>
        <v>412</v>
      </c>
      <c r="CT291" s="5">
        <f>+CQ291</f>
        <v>412</v>
      </c>
      <c r="CU291" s="5">
        <f t="shared" si="280"/>
        <v>412</v>
      </c>
      <c r="CW291" s="5">
        <f>+CT291</f>
        <v>412</v>
      </c>
      <c r="CX291" s="5">
        <f t="shared" si="282"/>
        <v>412</v>
      </c>
      <c r="CZ291" s="5">
        <f t="shared" si="221"/>
        <v>11676</v>
      </c>
      <c r="DA291" s="5">
        <f t="shared" ref="DA291:DA354" si="283">L291+O291+R291+U291+X291+AA291+AD291+AG291+AJ291+AM291+AP291+AS291+AV291+AY291+BB291+BE291+BH291+BK291+BN291+BQ291+BT291+BW291+BZ291+CC291+CF291+CI291+CL291+CO291+CR291+CU291+CX291</f>
        <v>11676</v>
      </c>
    </row>
    <row r="292" spans="2:105" x14ac:dyDescent="0.25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413</v>
      </c>
      <c r="G292" s="38" t="s">
        <v>231</v>
      </c>
      <c r="H292" s="23" t="s">
        <v>235</v>
      </c>
      <c r="I292" s="23" t="s">
        <v>383</v>
      </c>
      <c r="K292" s="26">
        <v>500</v>
      </c>
      <c r="L292" s="5">
        <f t="shared" si="222"/>
        <v>500</v>
      </c>
      <c r="N292" s="5">
        <f>+K292</f>
        <v>500</v>
      </c>
      <c r="O292" s="5">
        <f t="shared" si="224"/>
        <v>500</v>
      </c>
      <c r="Q292" s="5">
        <f>+N292</f>
        <v>500</v>
      </c>
      <c r="R292" s="5">
        <f t="shared" si="226"/>
        <v>500</v>
      </c>
      <c r="T292" s="5">
        <f>+Q292</f>
        <v>500</v>
      </c>
      <c r="U292" s="5">
        <f t="shared" si="228"/>
        <v>500</v>
      </c>
      <c r="W292" s="5">
        <f>+T292</f>
        <v>500</v>
      </c>
      <c r="X292" s="5">
        <f t="shared" si="230"/>
        <v>500</v>
      </c>
      <c r="Z292" s="5">
        <f>+W292</f>
        <v>500</v>
      </c>
      <c r="AA292" s="5">
        <f t="shared" si="232"/>
        <v>500</v>
      </c>
      <c r="AC292" s="5">
        <f>+Z292</f>
        <v>500</v>
      </c>
      <c r="AD292" s="5">
        <f t="shared" si="234"/>
        <v>500</v>
      </c>
      <c r="AF292" s="5">
        <f>+AC292</f>
        <v>500</v>
      </c>
      <c r="AG292" s="5">
        <f t="shared" si="236"/>
        <v>500</v>
      </c>
      <c r="AI292" s="5">
        <f>+AF292</f>
        <v>500</v>
      </c>
      <c r="AJ292" s="5">
        <f t="shared" si="238"/>
        <v>500</v>
      </c>
      <c r="AL292" s="5">
        <f>+AI292</f>
        <v>500</v>
      </c>
      <c r="AM292" s="5">
        <f t="shared" si="240"/>
        <v>500</v>
      </c>
      <c r="AO292" s="5">
        <f>+AL292</f>
        <v>500</v>
      </c>
      <c r="AP292" s="5">
        <f t="shared" si="242"/>
        <v>500</v>
      </c>
      <c r="AR292" s="5">
        <f>+AO292</f>
        <v>500</v>
      </c>
      <c r="AS292" s="5">
        <f t="shared" si="244"/>
        <v>500</v>
      </c>
      <c r="AU292" s="5">
        <f>+AR292</f>
        <v>500</v>
      </c>
      <c r="AV292" s="5">
        <f t="shared" si="246"/>
        <v>500</v>
      </c>
      <c r="AX292" s="5">
        <f>+AU292</f>
        <v>500</v>
      </c>
      <c r="AY292" s="5">
        <f t="shared" si="248"/>
        <v>500</v>
      </c>
      <c r="BA292" s="5">
        <f>+AX292</f>
        <v>500</v>
      </c>
      <c r="BB292" s="5">
        <f t="shared" si="250"/>
        <v>500</v>
      </c>
      <c r="BD292" s="5">
        <f>+BA292</f>
        <v>500</v>
      </c>
      <c r="BE292" s="5">
        <f t="shared" si="252"/>
        <v>500</v>
      </c>
      <c r="BG292" s="5">
        <f>+BD292</f>
        <v>500</v>
      </c>
      <c r="BH292" s="5">
        <f t="shared" si="254"/>
        <v>500</v>
      </c>
      <c r="BJ292" s="5">
        <f>+BG292</f>
        <v>500</v>
      </c>
      <c r="BK292" s="5">
        <f t="shared" si="256"/>
        <v>500</v>
      </c>
      <c r="BM292" s="5">
        <f>+BJ292</f>
        <v>500</v>
      </c>
      <c r="BN292" s="5">
        <f t="shared" si="258"/>
        <v>500</v>
      </c>
      <c r="BP292" s="5">
        <f>+BM292</f>
        <v>500</v>
      </c>
      <c r="BQ292" s="5">
        <f t="shared" si="260"/>
        <v>500</v>
      </c>
      <c r="BS292" s="5">
        <f>+BP292</f>
        <v>500</v>
      </c>
      <c r="BT292" s="5">
        <f t="shared" si="262"/>
        <v>500</v>
      </c>
      <c r="BV292" s="5">
        <f>+BS292</f>
        <v>500</v>
      </c>
      <c r="BW292" s="5">
        <f t="shared" si="264"/>
        <v>500</v>
      </c>
      <c r="BY292" s="5">
        <f>+BV292</f>
        <v>500</v>
      </c>
      <c r="BZ292" s="5">
        <f t="shared" si="266"/>
        <v>500</v>
      </c>
      <c r="CB292" s="5">
        <f>+BY292</f>
        <v>500</v>
      </c>
      <c r="CC292" s="5">
        <f t="shared" si="268"/>
        <v>500</v>
      </c>
      <c r="CE292" s="5">
        <f>+CB292</f>
        <v>500</v>
      </c>
      <c r="CF292" s="5">
        <f t="shared" si="270"/>
        <v>500</v>
      </c>
      <c r="CH292" s="5">
        <f>+CE292</f>
        <v>500</v>
      </c>
      <c r="CI292" s="5">
        <f t="shared" si="272"/>
        <v>500</v>
      </c>
      <c r="CK292" s="5">
        <f>+CH292</f>
        <v>500</v>
      </c>
      <c r="CL292" s="5">
        <f t="shared" si="274"/>
        <v>500</v>
      </c>
      <c r="CN292" s="5">
        <f>+CK292</f>
        <v>500</v>
      </c>
      <c r="CO292" s="5">
        <f t="shared" si="276"/>
        <v>500</v>
      </c>
      <c r="CQ292" s="5">
        <f>+CN292</f>
        <v>500</v>
      </c>
      <c r="CR292" s="5">
        <f t="shared" si="278"/>
        <v>500</v>
      </c>
      <c r="CT292" s="5">
        <f>+CQ292</f>
        <v>500</v>
      </c>
      <c r="CU292" s="5">
        <f t="shared" si="280"/>
        <v>500</v>
      </c>
      <c r="CW292" s="5">
        <f>+CT292</f>
        <v>500</v>
      </c>
      <c r="CX292" s="5">
        <f t="shared" si="282"/>
        <v>500</v>
      </c>
      <c r="CZ292" s="5">
        <f t="shared" si="221"/>
        <v>15500</v>
      </c>
      <c r="DA292" s="5">
        <f t="shared" si="283"/>
        <v>15500</v>
      </c>
    </row>
    <row r="293" spans="2:105" x14ac:dyDescent="0.25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414</v>
      </c>
      <c r="G293" s="38" t="s">
        <v>231</v>
      </c>
      <c r="H293" s="23" t="s">
        <v>235</v>
      </c>
      <c r="I293" s="23" t="s">
        <v>383</v>
      </c>
      <c r="K293" s="26">
        <v>5000</v>
      </c>
      <c r="L293" s="5">
        <f t="shared" si="222"/>
        <v>5000</v>
      </c>
      <c r="N293" s="5">
        <f>+K293</f>
        <v>5000</v>
      </c>
      <c r="O293" s="5">
        <f t="shared" si="224"/>
        <v>5000</v>
      </c>
      <c r="Q293" s="5">
        <f>+N293</f>
        <v>5000</v>
      </c>
      <c r="R293" s="5">
        <f t="shared" si="226"/>
        <v>5000</v>
      </c>
      <c r="T293" s="5">
        <f>+Q293</f>
        <v>5000</v>
      </c>
      <c r="U293" s="5">
        <f t="shared" si="228"/>
        <v>5000</v>
      </c>
      <c r="W293" s="5">
        <f>+T293</f>
        <v>5000</v>
      </c>
      <c r="X293" s="5">
        <f t="shared" si="230"/>
        <v>5000</v>
      </c>
      <c r="Z293" s="5">
        <f>+W293</f>
        <v>5000</v>
      </c>
      <c r="AA293" s="5">
        <f t="shared" si="232"/>
        <v>5000</v>
      </c>
      <c r="AC293" s="5">
        <f>+Z293</f>
        <v>5000</v>
      </c>
      <c r="AD293" s="5">
        <f t="shared" si="234"/>
        <v>5000</v>
      </c>
      <c r="AF293" s="5">
        <f>+AC293</f>
        <v>5000</v>
      </c>
      <c r="AG293" s="5">
        <f t="shared" si="236"/>
        <v>5000</v>
      </c>
      <c r="AI293" s="5">
        <f>+AF293</f>
        <v>5000</v>
      </c>
      <c r="AJ293" s="5">
        <f t="shared" si="238"/>
        <v>5000</v>
      </c>
      <c r="AL293" s="5">
        <f>+AI293</f>
        <v>5000</v>
      </c>
      <c r="AM293" s="5">
        <f t="shared" si="240"/>
        <v>5000</v>
      </c>
      <c r="AO293" s="5">
        <f>+AL293</f>
        <v>5000</v>
      </c>
      <c r="AP293" s="5">
        <f t="shared" si="242"/>
        <v>5000</v>
      </c>
      <c r="AR293" s="5">
        <f>+AO293</f>
        <v>5000</v>
      </c>
      <c r="AS293" s="5">
        <f t="shared" si="244"/>
        <v>5000</v>
      </c>
      <c r="AU293" s="5">
        <f>+AR293</f>
        <v>5000</v>
      </c>
      <c r="AV293" s="5">
        <f t="shared" si="246"/>
        <v>5000</v>
      </c>
      <c r="AX293" s="5">
        <f>+AU293</f>
        <v>5000</v>
      </c>
      <c r="AY293" s="5">
        <f t="shared" si="248"/>
        <v>5000</v>
      </c>
      <c r="BA293" s="5">
        <f>+AX293</f>
        <v>5000</v>
      </c>
      <c r="BB293" s="5">
        <f t="shared" si="250"/>
        <v>5000</v>
      </c>
      <c r="BD293" s="5">
        <f>+BA293</f>
        <v>5000</v>
      </c>
      <c r="BE293" s="5">
        <f t="shared" si="252"/>
        <v>5000</v>
      </c>
      <c r="BG293" s="5">
        <f>+BD293</f>
        <v>5000</v>
      </c>
      <c r="BH293" s="5">
        <f t="shared" si="254"/>
        <v>5000</v>
      </c>
      <c r="BJ293" s="5">
        <f>+BG293</f>
        <v>5000</v>
      </c>
      <c r="BK293" s="5">
        <f t="shared" si="256"/>
        <v>5000</v>
      </c>
      <c r="BM293" s="5">
        <f>+BJ293</f>
        <v>5000</v>
      </c>
      <c r="BN293" s="5">
        <f t="shared" si="258"/>
        <v>5000</v>
      </c>
      <c r="BP293" s="5">
        <f>+BM293</f>
        <v>5000</v>
      </c>
      <c r="BQ293" s="5">
        <f t="shared" si="260"/>
        <v>5000</v>
      </c>
      <c r="BS293" s="5">
        <f>+BP293</f>
        <v>5000</v>
      </c>
      <c r="BT293" s="5">
        <f t="shared" si="262"/>
        <v>5000</v>
      </c>
      <c r="BV293" s="5">
        <f>+BS293</f>
        <v>5000</v>
      </c>
      <c r="BW293" s="5">
        <f t="shared" si="264"/>
        <v>5000</v>
      </c>
      <c r="BY293" s="5">
        <f>+BV293</f>
        <v>5000</v>
      </c>
      <c r="BZ293" s="5">
        <f t="shared" si="266"/>
        <v>5000</v>
      </c>
      <c r="CB293" s="5">
        <f>+BY293</f>
        <v>5000</v>
      </c>
      <c r="CC293" s="5">
        <f t="shared" si="268"/>
        <v>5000</v>
      </c>
      <c r="CE293" s="5">
        <f>+CB293</f>
        <v>5000</v>
      </c>
      <c r="CF293" s="5">
        <f t="shared" si="270"/>
        <v>5000</v>
      </c>
      <c r="CH293" s="5">
        <f>+CE293</f>
        <v>5000</v>
      </c>
      <c r="CI293" s="5">
        <f t="shared" si="272"/>
        <v>5000</v>
      </c>
      <c r="CK293" s="5">
        <f>+CH293</f>
        <v>5000</v>
      </c>
      <c r="CL293" s="5">
        <f t="shared" si="274"/>
        <v>5000</v>
      </c>
      <c r="CN293" s="5">
        <f>+CK293</f>
        <v>5000</v>
      </c>
      <c r="CO293" s="5">
        <f t="shared" si="276"/>
        <v>5000</v>
      </c>
      <c r="CQ293" s="5">
        <f>+CN293</f>
        <v>5000</v>
      </c>
      <c r="CR293" s="5">
        <f t="shared" si="278"/>
        <v>5000</v>
      </c>
      <c r="CT293" s="5">
        <f>+CQ293</f>
        <v>5000</v>
      </c>
      <c r="CU293" s="5">
        <f t="shared" si="280"/>
        <v>5000</v>
      </c>
      <c r="CW293" s="5">
        <f>+CT293</f>
        <v>5000</v>
      </c>
      <c r="CX293" s="5">
        <f t="shared" si="282"/>
        <v>5000</v>
      </c>
      <c r="CZ293" s="5">
        <f t="shared" si="221"/>
        <v>155000</v>
      </c>
      <c r="DA293" s="5">
        <f t="shared" si="283"/>
        <v>155000</v>
      </c>
    </row>
    <row r="294" spans="2:105" x14ac:dyDescent="0.25">
      <c r="B294" s="23" t="s">
        <v>244</v>
      </c>
      <c r="C294" s="23">
        <v>10</v>
      </c>
      <c r="D294" s="23">
        <v>28</v>
      </c>
      <c r="E294" s="23" t="s">
        <v>362</v>
      </c>
      <c r="F294" s="23" t="s">
        <v>230</v>
      </c>
      <c r="G294" s="38" t="s">
        <v>231</v>
      </c>
      <c r="H294" s="23" t="s">
        <v>236</v>
      </c>
      <c r="I294" s="23" t="s">
        <v>383</v>
      </c>
      <c r="L294" s="5">
        <f t="shared" si="222"/>
        <v>0</v>
      </c>
      <c r="N294" s="5">
        <f t="shared" si="223"/>
        <v>0</v>
      </c>
      <c r="O294" s="5">
        <f t="shared" si="224"/>
        <v>0</v>
      </c>
      <c r="Q294" s="5">
        <f t="shared" si="225"/>
        <v>0</v>
      </c>
      <c r="R294" s="5">
        <f t="shared" si="226"/>
        <v>0</v>
      </c>
      <c r="T294" s="5">
        <f t="shared" si="227"/>
        <v>0</v>
      </c>
      <c r="U294" s="5">
        <f t="shared" si="228"/>
        <v>0</v>
      </c>
      <c r="W294" s="5">
        <f t="shared" si="229"/>
        <v>0</v>
      </c>
      <c r="X294" s="5">
        <f t="shared" si="230"/>
        <v>0</v>
      </c>
      <c r="Z294" s="5">
        <f t="shared" si="231"/>
        <v>0</v>
      </c>
      <c r="AA294" s="5">
        <f t="shared" si="232"/>
        <v>0</v>
      </c>
      <c r="AC294" s="5">
        <f t="shared" si="233"/>
        <v>0</v>
      </c>
      <c r="AD294" s="5">
        <f t="shared" si="234"/>
        <v>0</v>
      </c>
      <c r="AF294" s="5">
        <f t="shared" si="235"/>
        <v>0</v>
      </c>
      <c r="AG294" s="5">
        <f t="shared" si="236"/>
        <v>0</v>
      </c>
      <c r="AI294" s="5">
        <f t="shared" si="237"/>
        <v>0</v>
      </c>
      <c r="AJ294" s="5">
        <f t="shared" si="238"/>
        <v>0</v>
      </c>
      <c r="AL294" s="5">
        <f t="shared" si="239"/>
        <v>0</v>
      </c>
      <c r="AM294" s="5">
        <f t="shared" si="240"/>
        <v>0</v>
      </c>
      <c r="AO294" s="5">
        <f t="shared" si="241"/>
        <v>0</v>
      </c>
      <c r="AP294" s="5">
        <f t="shared" si="242"/>
        <v>0</v>
      </c>
      <c r="AR294" s="5">
        <f t="shared" si="243"/>
        <v>0</v>
      </c>
      <c r="AS294" s="5">
        <f t="shared" si="244"/>
        <v>0</v>
      </c>
      <c r="AU294" s="5">
        <f t="shared" si="245"/>
        <v>0</v>
      </c>
      <c r="AV294" s="5">
        <f t="shared" si="246"/>
        <v>0</v>
      </c>
      <c r="AX294" s="5">
        <f t="shared" si="247"/>
        <v>0</v>
      </c>
      <c r="AY294" s="5">
        <f t="shared" si="248"/>
        <v>0</v>
      </c>
      <c r="BA294" s="5">
        <f t="shared" si="249"/>
        <v>0</v>
      </c>
      <c r="BB294" s="5">
        <f t="shared" si="250"/>
        <v>0</v>
      </c>
      <c r="BD294" s="5">
        <f t="shared" si="251"/>
        <v>0</v>
      </c>
      <c r="BE294" s="5">
        <f t="shared" si="252"/>
        <v>0</v>
      </c>
      <c r="BG294" s="5">
        <f t="shared" si="253"/>
        <v>0</v>
      </c>
      <c r="BH294" s="5">
        <f t="shared" si="254"/>
        <v>0</v>
      </c>
      <c r="BJ294" s="5">
        <f t="shared" si="255"/>
        <v>0</v>
      </c>
      <c r="BK294" s="5">
        <f t="shared" si="256"/>
        <v>0</v>
      </c>
      <c r="BM294" s="5">
        <f t="shared" si="257"/>
        <v>0</v>
      </c>
      <c r="BN294" s="5">
        <f t="shared" si="258"/>
        <v>0</v>
      </c>
      <c r="BP294" s="5">
        <f t="shared" si="259"/>
        <v>0</v>
      </c>
      <c r="BQ294" s="5">
        <f t="shared" si="260"/>
        <v>0</v>
      </c>
      <c r="BS294" s="5">
        <f t="shared" si="261"/>
        <v>0</v>
      </c>
      <c r="BT294" s="5">
        <f t="shared" si="262"/>
        <v>0</v>
      </c>
      <c r="BV294" s="5">
        <f t="shared" si="263"/>
        <v>0</v>
      </c>
      <c r="BW294" s="5">
        <f t="shared" si="264"/>
        <v>0</v>
      </c>
      <c r="BY294" s="5">
        <f t="shared" si="265"/>
        <v>0</v>
      </c>
      <c r="BZ294" s="5">
        <f t="shared" si="266"/>
        <v>0</v>
      </c>
      <c r="CB294" s="5">
        <f t="shared" si="267"/>
        <v>0</v>
      </c>
      <c r="CC294" s="5">
        <f t="shared" si="268"/>
        <v>0</v>
      </c>
      <c r="CE294" s="5">
        <f t="shared" si="269"/>
        <v>0</v>
      </c>
      <c r="CF294" s="5">
        <f t="shared" si="270"/>
        <v>0</v>
      </c>
      <c r="CH294" s="5">
        <f t="shared" si="271"/>
        <v>0</v>
      </c>
      <c r="CI294" s="5">
        <f t="shared" si="272"/>
        <v>0</v>
      </c>
      <c r="CK294" s="5">
        <f t="shared" si="273"/>
        <v>0</v>
      </c>
      <c r="CL294" s="5">
        <f t="shared" si="274"/>
        <v>0</v>
      </c>
      <c r="CN294" s="5">
        <f t="shared" si="275"/>
        <v>0</v>
      </c>
      <c r="CO294" s="5">
        <f t="shared" si="276"/>
        <v>0</v>
      </c>
      <c r="CQ294" s="5">
        <f t="shared" si="277"/>
        <v>0</v>
      </c>
      <c r="CR294" s="5">
        <f t="shared" si="278"/>
        <v>0</v>
      </c>
      <c r="CT294" s="5">
        <f t="shared" si="279"/>
        <v>0</v>
      </c>
      <c r="CU294" s="5">
        <f t="shared" si="280"/>
        <v>0</v>
      </c>
      <c r="CW294" s="5">
        <f t="shared" si="281"/>
        <v>0</v>
      </c>
      <c r="CX294" s="5">
        <f t="shared" si="282"/>
        <v>0</v>
      </c>
      <c r="CZ294" s="5">
        <f t="shared" si="221"/>
        <v>0</v>
      </c>
      <c r="DA294" s="5">
        <f t="shared" si="283"/>
        <v>0</v>
      </c>
    </row>
    <row r="295" spans="2:105" x14ac:dyDescent="0.25">
      <c r="G295" s="38"/>
    </row>
    <row r="296" spans="2:105" x14ac:dyDescent="0.25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235</v>
      </c>
      <c r="I296" s="23" t="s">
        <v>370</v>
      </c>
      <c r="K296" s="5">
        <v>1235</v>
      </c>
      <c r="L296" s="5">
        <f t="shared" si="222"/>
        <v>1235</v>
      </c>
      <c r="N296" s="5">
        <f t="shared" si="223"/>
        <v>1235</v>
      </c>
      <c r="O296" s="5">
        <f t="shared" si="224"/>
        <v>1235</v>
      </c>
      <c r="Q296" s="5">
        <f t="shared" si="225"/>
        <v>1235</v>
      </c>
      <c r="R296" s="5">
        <f t="shared" si="226"/>
        <v>1235</v>
      </c>
      <c r="T296" s="5">
        <f t="shared" si="227"/>
        <v>1235</v>
      </c>
      <c r="U296" s="5">
        <f t="shared" si="228"/>
        <v>1235</v>
      </c>
      <c r="W296" s="5">
        <f t="shared" si="229"/>
        <v>1235</v>
      </c>
      <c r="X296" s="5">
        <f t="shared" si="230"/>
        <v>1235</v>
      </c>
      <c r="Z296" s="5">
        <f t="shared" si="231"/>
        <v>1235</v>
      </c>
      <c r="AA296" s="5">
        <f t="shared" si="232"/>
        <v>1235</v>
      </c>
      <c r="AC296" s="5">
        <f t="shared" si="233"/>
        <v>1235</v>
      </c>
      <c r="AD296" s="5">
        <f t="shared" si="234"/>
        <v>1235</v>
      </c>
      <c r="AF296" s="5">
        <f t="shared" si="235"/>
        <v>1235</v>
      </c>
      <c r="AG296" s="5">
        <f t="shared" si="236"/>
        <v>1235</v>
      </c>
      <c r="AI296" s="5">
        <f t="shared" si="237"/>
        <v>1235</v>
      </c>
      <c r="AJ296" s="5">
        <f t="shared" si="238"/>
        <v>1235</v>
      </c>
      <c r="AL296" s="5">
        <f t="shared" si="239"/>
        <v>1235</v>
      </c>
      <c r="AM296" s="5">
        <f t="shared" si="240"/>
        <v>1235</v>
      </c>
      <c r="AO296" s="5">
        <f t="shared" si="241"/>
        <v>1235</v>
      </c>
      <c r="AP296" s="5">
        <f t="shared" si="242"/>
        <v>1235</v>
      </c>
      <c r="AR296" s="5">
        <f t="shared" si="243"/>
        <v>1235</v>
      </c>
      <c r="AS296" s="5">
        <f t="shared" si="244"/>
        <v>1235</v>
      </c>
      <c r="AU296" s="5">
        <f t="shared" si="245"/>
        <v>1235</v>
      </c>
      <c r="AV296" s="5">
        <f t="shared" si="246"/>
        <v>1235</v>
      </c>
      <c r="AX296" s="5">
        <f t="shared" si="247"/>
        <v>1235</v>
      </c>
      <c r="AY296" s="5">
        <f t="shared" si="248"/>
        <v>1235</v>
      </c>
      <c r="BA296" s="5">
        <f t="shared" si="249"/>
        <v>1235</v>
      </c>
      <c r="BB296" s="5">
        <f t="shared" si="250"/>
        <v>1235</v>
      </c>
      <c r="BD296" s="5">
        <f t="shared" si="251"/>
        <v>1235</v>
      </c>
      <c r="BE296" s="5">
        <f t="shared" si="252"/>
        <v>1235</v>
      </c>
      <c r="BG296" s="5">
        <f t="shared" si="253"/>
        <v>1235</v>
      </c>
      <c r="BH296" s="5">
        <f t="shared" si="254"/>
        <v>1235</v>
      </c>
      <c r="BJ296" s="5">
        <f t="shared" si="255"/>
        <v>1235</v>
      </c>
      <c r="BK296" s="5">
        <f t="shared" si="256"/>
        <v>1235</v>
      </c>
      <c r="BM296" s="5">
        <f t="shared" si="257"/>
        <v>1235</v>
      </c>
      <c r="BN296" s="5">
        <f t="shared" si="258"/>
        <v>1235</v>
      </c>
      <c r="BP296" s="5">
        <f t="shared" si="259"/>
        <v>1235</v>
      </c>
      <c r="BQ296" s="5">
        <f t="shared" si="260"/>
        <v>1235</v>
      </c>
      <c r="BS296" s="5">
        <f t="shared" si="261"/>
        <v>1235</v>
      </c>
      <c r="BT296" s="5">
        <f t="shared" si="262"/>
        <v>1235</v>
      </c>
      <c r="BV296" s="5">
        <f t="shared" si="263"/>
        <v>1235</v>
      </c>
      <c r="BW296" s="5">
        <f t="shared" si="264"/>
        <v>1235</v>
      </c>
      <c r="BY296" s="5">
        <f t="shared" si="265"/>
        <v>1235</v>
      </c>
      <c r="BZ296" s="5">
        <f t="shared" si="266"/>
        <v>1235</v>
      </c>
      <c r="CB296" s="5">
        <f t="shared" si="267"/>
        <v>1235</v>
      </c>
      <c r="CC296" s="5">
        <f t="shared" si="268"/>
        <v>1235</v>
      </c>
      <c r="CE296" s="5">
        <f t="shared" si="269"/>
        <v>1235</v>
      </c>
      <c r="CF296" s="5">
        <f t="shared" si="270"/>
        <v>1235</v>
      </c>
      <c r="CH296" s="5">
        <f t="shared" si="271"/>
        <v>1235</v>
      </c>
      <c r="CI296" s="5">
        <f t="shared" si="272"/>
        <v>1235</v>
      </c>
      <c r="CK296" s="5">
        <f t="shared" si="273"/>
        <v>1235</v>
      </c>
      <c r="CL296" s="5">
        <f t="shared" si="274"/>
        <v>1235</v>
      </c>
      <c r="CN296" s="5">
        <f t="shared" si="275"/>
        <v>1235</v>
      </c>
      <c r="CO296" s="5">
        <f t="shared" si="276"/>
        <v>1235</v>
      </c>
      <c r="CQ296" s="5">
        <f t="shared" si="277"/>
        <v>1235</v>
      </c>
      <c r="CR296" s="5">
        <f t="shared" si="278"/>
        <v>1235</v>
      </c>
      <c r="CT296" s="5">
        <f t="shared" si="279"/>
        <v>1235</v>
      </c>
      <c r="CU296" s="5">
        <f t="shared" si="280"/>
        <v>1235</v>
      </c>
      <c r="CW296" s="5">
        <f t="shared" si="281"/>
        <v>1235</v>
      </c>
      <c r="CX296" s="5">
        <f t="shared" si="282"/>
        <v>1235</v>
      </c>
      <c r="CZ296" s="5">
        <f t="shared" si="221"/>
        <v>38285</v>
      </c>
      <c r="DA296" s="5">
        <f t="shared" si="283"/>
        <v>38285</v>
      </c>
    </row>
    <row r="297" spans="2:105" x14ac:dyDescent="0.25">
      <c r="B297" s="23" t="s">
        <v>244</v>
      </c>
      <c r="C297" s="23">
        <v>10</v>
      </c>
      <c r="D297" s="23">
        <v>28</v>
      </c>
      <c r="E297" s="23" t="s">
        <v>361</v>
      </c>
      <c r="F297" s="23" t="s">
        <v>264</v>
      </c>
      <c r="G297" s="37" t="s">
        <v>381</v>
      </c>
      <c r="H297" s="23" t="s">
        <v>236</v>
      </c>
      <c r="K297" s="9"/>
      <c r="L297" s="5">
        <f t="shared" si="222"/>
        <v>0</v>
      </c>
      <c r="M297" s="9"/>
      <c r="N297" s="5">
        <f t="shared" si="223"/>
        <v>0</v>
      </c>
      <c r="O297" s="5">
        <f t="shared" si="224"/>
        <v>0</v>
      </c>
      <c r="P297" s="9"/>
      <c r="Q297" s="5">
        <f t="shared" si="225"/>
        <v>0</v>
      </c>
      <c r="R297" s="5">
        <f t="shared" si="226"/>
        <v>0</v>
      </c>
      <c r="S297" s="9"/>
      <c r="T297" s="5">
        <f t="shared" si="227"/>
        <v>0</v>
      </c>
      <c r="U297" s="5">
        <f t="shared" si="228"/>
        <v>0</v>
      </c>
      <c r="V297" s="9"/>
      <c r="W297" s="5">
        <f t="shared" si="229"/>
        <v>0</v>
      </c>
      <c r="X297" s="5">
        <f t="shared" si="230"/>
        <v>0</v>
      </c>
      <c r="Y297" s="9"/>
      <c r="Z297" s="5">
        <f t="shared" si="231"/>
        <v>0</v>
      </c>
      <c r="AA297" s="5">
        <f t="shared" si="232"/>
        <v>0</v>
      </c>
      <c r="AB297" s="9"/>
      <c r="AC297" s="5">
        <f t="shared" si="233"/>
        <v>0</v>
      </c>
      <c r="AD297" s="5">
        <f t="shared" si="234"/>
        <v>0</v>
      </c>
      <c r="AE297" s="9"/>
      <c r="AF297" s="5">
        <f t="shared" si="235"/>
        <v>0</v>
      </c>
      <c r="AG297" s="5">
        <f t="shared" si="236"/>
        <v>0</v>
      </c>
      <c r="AH297" s="9"/>
      <c r="AI297" s="5">
        <f t="shared" si="237"/>
        <v>0</v>
      </c>
      <c r="AJ297" s="5">
        <f t="shared" si="238"/>
        <v>0</v>
      </c>
      <c r="AK297" s="9"/>
      <c r="AL297" s="5">
        <f t="shared" si="239"/>
        <v>0</v>
      </c>
      <c r="AM297" s="5">
        <f t="shared" si="240"/>
        <v>0</v>
      </c>
      <c r="AN297" s="9"/>
      <c r="AO297" s="5">
        <f t="shared" si="241"/>
        <v>0</v>
      </c>
      <c r="AP297" s="5">
        <f t="shared" si="242"/>
        <v>0</v>
      </c>
      <c r="AQ297" s="9"/>
      <c r="AR297" s="5">
        <f t="shared" si="243"/>
        <v>0</v>
      </c>
      <c r="AS297" s="5">
        <f t="shared" si="244"/>
        <v>0</v>
      </c>
      <c r="AT297" s="9"/>
      <c r="AU297" s="5">
        <f t="shared" si="245"/>
        <v>0</v>
      </c>
      <c r="AV297" s="5">
        <f t="shared" si="246"/>
        <v>0</v>
      </c>
      <c r="AW297" s="9"/>
      <c r="AX297" s="5">
        <f t="shared" si="247"/>
        <v>0</v>
      </c>
      <c r="AY297" s="5">
        <f t="shared" si="248"/>
        <v>0</v>
      </c>
      <c r="AZ297" s="9"/>
      <c r="BA297" s="5">
        <f t="shared" si="249"/>
        <v>0</v>
      </c>
      <c r="BB297" s="5">
        <f t="shared" si="250"/>
        <v>0</v>
      </c>
      <c r="BC297" s="9"/>
      <c r="BD297" s="5">
        <f t="shared" si="251"/>
        <v>0</v>
      </c>
      <c r="BE297" s="5">
        <f t="shared" si="252"/>
        <v>0</v>
      </c>
      <c r="BG297" s="5">
        <f t="shared" si="253"/>
        <v>0</v>
      </c>
      <c r="BH297" s="5">
        <f t="shared" si="254"/>
        <v>0</v>
      </c>
      <c r="BJ297" s="5">
        <f t="shared" si="255"/>
        <v>0</v>
      </c>
      <c r="BK297" s="5">
        <f t="shared" si="256"/>
        <v>0</v>
      </c>
      <c r="BM297" s="5">
        <f t="shared" si="257"/>
        <v>0</v>
      </c>
      <c r="BN297" s="5">
        <f t="shared" si="258"/>
        <v>0</v>
      </c>
      <c r="BP297" s="5">
        <f t="shared" si="259"/>
        <v>0</v>
      </c>
      <c r="BQ297" s="5">
        <f t="shared" si="260"/>
        <v>0</v>
      </c>
      <c r="BS297" s="5">
        <f t="shared" si="261"/>
        <v>0</v>
      </c>
      <c r="BT297" s="5">
        <f t="shared" si="262"/>
        <v>0</v>
      </c>
      <c r="BV297" s="5">
        <f t="shared" si="263"/>
        <v>0</v>
      </c>
      <c r="BW297" s="5">
        <f t="shared" si="264"/>
        <v>0</v>
      </c>
      <c r="BY297" s="5">
        <f t="shared" si="265"/>
        <v>0</v>
      </c>
      <c r="BZ297" s="5">
        <f t="shared" si="266"/>
        <v>0</v>
      </c>
      <c r="CB297" s="5">
        <f t="shared" si="267"/>
        <v>0</v>
      </c>
      <c r="CC297" s="5">
        <f t="shared" si="268"/>
        <v>0</v>
      </c>
      <c r="CE297" s="5">
        <f t="shared" si="269"/>
        <v>0</v>
      </c>
      <c r="CF297" s="5">
        <f t="shared" si="270"/>
        <v>0</v>
      </c>
      <c r="CH297" s="5">
        <f t="shared" si="271"/>
        <v>0</v>
      </c>
      <c r="CI297" s="5">
        <f t="shared" si="272"/>
        <v>0</v>
      </c>
      <c r="CK297" s="5">
        <f t="shared" si="273"/>
        <v>0</v>
      </c>
      <c r="CL297" s="5">
        <f t="shared" si="274"/>
        <v>0</v>
      </c>
      <c r="CN297" s="5">
        <f t="shared" si="275"/>
        <v>0</v>
      </c>
      <c r="CO297" s="5">
        <f t="shared" si="276"/>
        <v>0</v>
      </c>
      <c r="CQ297" s="5">
        <f t="shared" si="277"/>
        <v>0</v>
      </c>
      <c r="CR297" s="5">
        <f t="shared" si="278"/>
        <v>0</v>
      </c>
      <c r="CT297" s="5">
        <f t="shared" si="279"/>
        <v>0</v>
      </c>
      <c r="CU297" s="5">
        <f t="shared" si="280"/>
        <v>0</v>
      </c>
      <c r="CW297" s="5">
        <f t="shared" si="281"/>
        <v>0</v>
      </c>
      <c r="CX297" s="5">
        <f t="shared" si="282"/>
        <v>0</v>
      </c>
      <c r="CZ297" s="5">
        <f t="shared" si="221"/>
        <v>0</v>
      </c>
      <c r="DA297" s="5">
        <f t="shared" si="283"/>
        <v>0</v>
      </c>
    </row>
    <row r="298" spans="2:105" x14ac:dyDescent="0.25">
      <c r="K298" s="9"/>
      <c r="M298" s="9"/>
      <c r="P298" s="9"/>
      <c r="S298" s="9"/>
      <c r="V298" s="9"/>
      <c r="Y298" s="9"/>
      <c r="AB298" s="9"/>
      <c r="AE298" s="9"/>
      <c r="AH298" s="9"/>
      <c r="AK298" s="9"/>
      <c r="AN298" s="9"/>
      <c r="AQ298" s="9"/>
      <c r="AT298" s="9"/>
      <c r="AW298" s="9"/>
      <c r="AZ298" s="9"/>
      <c r="BC298" s="9"/>
    </row>
    <row r="299" spans="2:105" x14ac:dyDescent="0.25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235</v>
      </c>
      <c r="I299" s="23" t="s">
        <v>370</v>
      </c>
      <c r="K299" s="5">
        <v>152</v>
      </c>
      <c r="L299" s="5">
        <f t="shared" si="222"/>
        <v>152</v>
      </c>
      <c r="N299" s="5">
        <f t="shared" si="223"/>
        <v>152</v>
      </c>
      <c r="O299" s="5">
        <f t="shared" si="224"/>
        <v>152</v>
      </c>
      <c r="Q299" s="5">
        <f t="shared" si="225"/>
        <v>152</v>
      </c>
      <c r="R299" s="5">
        <f t="shared" si="226"/>
        <v>152</v>
      </c>
      <c r="T299" s="5">
        <f t="shared" si="227"/>
        <v>152</v>
      </c>
      <c r="U299" s="5">
        <f t="shared" si="228"/>
        <v>152</v>
      </c>
      <c r="W299" s="5">
        <f t="shared" si="229"/>
        <v>152</v>
      </c>
      <c r="X299" s="5">
        <f t="shared" si="230"/>
        <v>152</v>
      </c>
      <c r="Z299" s="5">
        <f t="shared" si="231"/>
        <v>152</v>
      </c>
      <c r="AA299" s="5">
        <f t="shared" si="232"/>
        <v>152</v>
      </c>
      <c r="AC299" s="5">
        <f t="shared" si="233"/>
        <v>152</v>
      </c>
      <c r="AD299" s="5">
        <f t="shared" si="234"/>
        <v>152</v>
      </c>
      <c r="AF299" s="5">
        <f t="shared" si="235"/>
        <v>152</v>
      </c>
      <c r="AG299" s="5">
        <f t="shared" si="236"/>
        <v>152</v>
      </c>
      <c r="AI299" s="5">
        <f t="shared" si="237"/>
        <v>152</v>
      </c>
      <c r="AJ299" s="5">
        <f t="shared" si="238"/>
        <v>152</v>
      </c>
      <c r="AL299" s="5">
        <f t="shared" si="239"/>
        <v>152</v>
      </c>
      <c r="AM299" s="5">
        <f t="shared" si="240"/>
        <v>152</v>
      </c>
      <c r="AO299" s="5">
        <f t="shared" si="241"/>
        <v>152</v>
      </c>
      <c r="AP299" s="5">
        <f t="shared" si="242"/>
        <v>152</v>
      </c>
      <c r="AR299" s="5">
        <f t="shared" si="243"/>
        <v>152</v>
      </c>
      <c r="AS299" s="5">
        <f t="shared" si="244"/>
        <v>152</v>
      </c>
      <c r="AU299" s="5">
        <f t="shared" si="245"/>
        <v>152</v>
      </c>
      <c r="AV299" s="5">
        <f t="shared" si="246"/>
        <v>152</v>
      </c>
      <c r="AX299" s="5">
        <f t="shared" si="247"/>
        <v>152</v>
      </c>
      <c r="AY299" s="5">
        <f t="shared" si="248"/>
        <v>152</v>
      </c>
      <c r="BA299" s="5">
        <f t="shared" si="249"/>
        <v>152</v>
      </c>
      <c r="BB299" s="5">
        <f t="shared" si="250"/>
        <v>152</v>
      </c>
      <c r="BD299" s="5">
        <f t="shared" si="251"/>
        <v>152</v>
      </c>
      <c r="BE299" s="5">
        <f t="shared" si="252"/>
        <v>152</v>
      </c>
      <c r="BG299" s="5">
        <f t="shared" si="253"/>
        <v>152</v>
      </c>
      <c r="BH299" s="5">
        <f t="shared" si="254"/>
        <v>152</v>
      </c>
      <c r="BJ299" s="5">
        <f t="shared" si="255"/>
        <v>152</v>
      </c>
      <c r="BK299" s="5">
        <f t="shared" si="256"/>
        <v>152</v>
      </c>
      <c r="BM299" s="5">
        <f t="shared" si="257"/>
        <v>152</v>
      </c>
      <c r="BN299" s="5">
        <f t="shared" si="258"/>
        <v>152</v>
      </c>
      <c r="BP299" s="5">
        <f t="shared" si="259"/>
        <v>152</v>
      </c>
      <c r="BQ299" s="5">
        <f t="shared" si="260"/>
        <v>152</v>
      </c>
      <c r="BS299" s="5">
        <f t="shared" si="261"/>
        <v>152</v>
      </c>
      <c r="BT299" s="5">
        <f t="shared" si="262"/>
        <v>152</v>
      </c>
      <c r="BV299" s="5">
        <f t="shared" si="263"/>
        <v>152</v>
      </c>
      <c r="BW299" s="5">
        <f t="shared" si="264"/>
        <v>152</v>
      </c>
      <c r="BY299" s="5">
        <f t="shared" si="265"/>
        <v>152</v>
      </c>
      <c r="BZ299" s="5">
        <f t="shared" si="266"/>
        <v>152</v>
      </c>
      <c r="CB299" s="5">
        <f t="shared" si="267"/>
        <v>152</v>
      </c>
      <c r="CC299" s="5">
        <f t="shared" si="268"/>
        <v>152</v>
      </c>
      <c r="CE299" s="5">
        <f t="shared" si="269"/>
        <v>152</v>
      </c>
      <c r="CF299" s="5">
        <f t="shared" si="270"/>
        <v>152</v>
      </c>
      <c r="CH299" s="5">
        <f t="shared" si="271"/>
        <v>152</v>
      </c>
      <c r="CI299" s="5">
        <f t="shared" si="272"/>
        <v>152</v>
      </c>
      <c r="CK299" s="5">
        <f t="shared" si="273"/>
        <v>152</v>
      </c>
      <c r="CL299" s="5">
        <f t="shared" si="274"/>
        <v>152</v>
      </c>
      <c r="CN299" s="5">
        <f t="shared" si="275"/>
        <v>152</v>
      </c>
      <c r="CO299" s="5">
        <f t="shared" si="276"/>
        <v>152</v>
      </c>
      <c r="CQ299" s="5">
        <f t="shared" si="277"/>
        <v>152</v>
      </c>
      <c r="CR299" s="5">
        <f t="shared" si="278"/>
        <v>152</v>
      </c>
      <c r="CT299" s="5">
        <f t="shared" si="279"/>
        <v>152</v>
      </c>
      <c r="CU299" s="5">
        <f t="shared" si="280"/>
        <v>152</v>
      </c>
      <c r="CW299" s="5">
        <f t="shared" si="281"/>
        <v>152</v>
      </c>
      <c r="CX299" s="5">
        <f t="shared" si="282"/>
        <v>152</v>
      </c>
      <c r="CZ299" s="5">
        <f t="shared" si="221"/>
        <v>4712</v>
      </c>
      <c r="DA299" s="5">
        <f t="shared" si="283"/>
        <v>4712</v>
      </c>
    </row>
    <row r="300" spans="2:105" x14ac:dyDescent="0.25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381</v>
      </c>
      <c r="H300" s="23" t="s">
        <v>236</v>
      </c>
      <c r="I300" s="23" t="s">
        <v>370</v>
      </c>
      <c r="K300" s="9">
        <f>899-157</f>
        <v>742</v>
      </c>
      <c r="L300" s="5">
        <f t="shared" si="222"/>
        <v>742</v>
      </c>
      <c r="M300" s="9"/>
      <c r="N300" s="5">
        <f t="shared" si="223"/>
        <v>742</v>
      </c>
      <c r="O300" s="5">
        <f t="shared" si="224"/>
        <v>742</v>
      </c>
      <c r="P300" s="9"/>
      <c r="Q300" s="5">
        <f t="shared" si="225"/>
        <v>742</v>
      </c>
      <c r="R300" s="5">
        <f t="shared" si="226"/>
        <v>742</v>
      </c>
      <c r="S300" s="9"/>
      <c r="T300" s="5">
        <f t="shared" si="227"/>
        <v>742</v>
      </c>
      <c r="U300" s="5">
        <f t="shared" si="228"/>
        <v>742</v>
      </c>
      <c r="V300" s="9"/>
      <c r="W300" s="5">
        <f t="shared" si="229"/>
        <v>742</v>
      </c>
      <c r="X300" s="5">
        <f t="shared" si="230"/>
        <v>742</v>
      </c>
      <c r="Y300" s="9"/>
      <c r="Z300" s="5">
        <f t="shared" si="231"/>
        <v>742</v>
      </c>
      <c r="AA300" s="5">
        <f t="shared" si="232"/>
        <v>742</v>
      </c>
      <c r="AB300" s="9"/>
      <c r="AC300" s="5">
        <f t="shared" si="233"/>
        <v>742</v>
      </c>
      <c r="AD300" s="5">
        <f t="shared" si="234"/>
        <v>742</v>
      </c>
      <c r="AE300" s="9"/>
      <c r="AF300" s="5">
        <f t="shared" si="235"/>
        <v>742</v>
      </c>
      <c r="AG300" s="5">
        <f t="shared" si="236"/>
        <v>742</v>
      </c>
      <c r="AH300" s="9"/>
      <c r="AI300" s="5">
        <f t="shared" si="237"/>
        <v>742</v>
      </c>
      <c r="AJ300" s="5">
        <f t="shared" si="238"/>
        <v>742</v>
      </c>
      <c r="AK300" s="9"/>
      <c r="AL300" s="5">
        <f t="shared" si="239"/>
        <v>742</v>
      </c>
      <c r="AM300" s="5">
        <f t="shared" si="240"/>
        <v>742</v>
      </c>
      <c r="AN300" s="9"/>
      <c r="AO300" s="5">
        <f t="shared" si="241"/>
        <v>742</v>
      </c>
      <c r="AP300" s="5">
        <f t="shared" si="242"/>
        <v>742</v>
      </c>
      <c r="AQ300" s="9"/>
      <c r="AR300" s="5">
        <f t="shared" si="243"/>
        <v>742</v>
      </c>
      <c r="AS300" s="5">
        <f t="shared" si="244"/>
        <v>742</v>
      </c>
      <c r="AT300" s="9"/>
      <c r="AU300" s="5">
        <f t="shared" si="245"/>
        <v>742</v>
      </c>
      <c r="AV300" s="5">
        <f t="shared" si="246"/>
        <v>742</v>
      </c>
      <c r="AW300" s="9"/>
      <c r="AX300" s="5">
        <f t="shared" si="247"/>
        <v>742</v>
      </c>
      <c r="AY300" s="5">
        <f t="shared" si="248"/>
        <v>742</v>
      </c>
      <c r="AZ300" s="9"/>
      <c r="BA300" s="5">
        <f t="shared" si="249"/>
        <v>742</v>
      </c>
      <c r="BB300" s="5">
        <f t="shared" si="250"/>
        <v>742</v>
      </c>
      <c r="BC300" s="9"/>
      <c r="BD300" s="5">
        <f t="shared" si="251"/>
        <v>742</v>
      </c>
      <c r="BE300" s="5">
        <f t="shared" si="252"/>
        <v>742</v>
      </c>
      <c r="BG300" s="5">
        <f t="shared" si="253"/>
        <v>742</v>
      </c>
      <c r="BH300" s="5">
        <f t="shared" si="254"/>
        <v>742</v>
      </c>
      <c r="BJ300" s="5">
        <f t="shared" si="255"/>
        <v>742</v>
      </c>
      <c r="BK300" s="5">
        <f t="shared" si="256"/>
        <v>742</v>
      </c>
      <c r="BM300" s="5">
        <f t="shared" si="257"/>
        <v>742</v>
      </c>
      <c r="BN300" s="5">
        <f t="shared" si="258"/>
        <v>742</v>
      </c>
      <c r="BP300" s="5">
        <f t="shared" si="259"/>
        <v>742</v>
      </c>
      <c r="BQ300" s="5">
        <f t="shared" si="260"/>
        <v>742</v>
      </c>
      <c r="BS300" s="5">
        <f t="shared" si="261"/>
        <v>742</v>
      </c>
      <c r="BT300" s="5">
        <f t="shared" si="262"/>
        <v>742</v>
      </c>
      <c r="BV300" s="5">
        <f t="shared" si="263"/>
        <v>742</v>
      </c>
      <c r="BW300" s="5">
        <f t="shared" si="264"/>
        <v>742</v>
      </c>
      <c r="BY300" s="5">
        <f t="shared" si="265"/>
        <v>742</v>
      </c>
      <c r="BZ300" s="5">
        <f t="shared" si="266"/>
        <v>742</v>
      </c>
      <c r="CB300" s="5">
        <f t="shared" si="267"/>
        <v>742</v>
      </c>
      <c r="CC300" s="5">
        <f t="shared" si="268"/>
        <v>742</v>
      </c>
      <c r="CE300" s="5">
        <f t="shared" si="269"/>
        <v>742</v>
      </c>
      <c r="CF300" s="5">
        <f t="shared" si="270"/>
        <v>742</v>
      </c>
      <c r="CH300" s="5">
        <f t="shared" si="271"/>
        <v>742</v>
      </c>
      <c r="CI300" s="5">
        <f t="shared" si="272"/>
        <v>742</v>
      </c>
      <c r="CK300" s="5">
        <f t="shared" si="273"/>
        <v>742</v>
      </c>
      <c r="CL300" s="5">
        <f t="shared" si="274"/>
        <v>742</v>
      </c>
      <c r="CN300" s="5">
        <f t="shared" si="275"/>
        <v>742</v>
      </c>
      <c r="CO300" s="5">
        <f t="shared" si="276"/>
        <v>742</v>
      </c>
      <c r="CQ300" s="5">
        <f t="shared" si="277"/>
        <v>742</v>
      </c>
      <c r="CR300" s="5">
        <f t="shared" si="278"/>
        <v>742</v>
      </c>
      <c r="CT300" s="5">
        <f t="shared" si="279"/>
        <v>742</v>
      </c>
      <c r="CU300" s="5">
        <f t="shared" si="280"/>
        <v>742</v>
      </c>
      <c r="CW300" s="5">
        <f t="shared" si="281"/>
        <v>742</v>
      </c>
      <c r="CX300" s="5">
        <f t="shared" si="282"/>
        <v>742</v>
      </c>
      <c r="CZ300" s="5">
        <f t="shared" si="221"/>
        <v>23002</v>
      </c>
      <c r="DA300" s="5">
        <f t="shared" si="283"/>
        <v>23002</v>
      </c>
    </row>
    <row r="301" spans="2:105" x14ac:dyDescent="0.25">
      <c r="K301" s="9"/>
      <c r="M301" s="9"/>
      <c r="P301" s="9"/>
      <c r="S301" s="9"/>
      <c r="V301" s="9"/>
      <c r="Y301" s="9"/>
      <c r="AB301" s="9"/>
      <c r="AE301" s="9"/>
      <c r="AH301" s="9"/>
      <c r="AK301" s="9"/>
      <c r="AN301" s="9"/>
      <c r="AQ301" s="9"/>
      <c r="AT301" s="9"/>
      <c r="AW301" s="9"/>
      <c r="AZ301" s="9"/>
      <c r="BC301" s="9"/>
    </row>
    <row r="302" spans="2:105" x14ac:dyDescent="0.25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235</v>
      </c>
      <c r="I302" s="23" t="s">
        <v>370</v>
      </c>
      <c r="L302" s="5">
        <f t="shared" si="222"/>
        <v>0</v>
      </c>
      <c r="N302" s="5">
        <f t="shared" si="223"/>
        <v>0</v>
      </c>
      <c r="O302" s="5">
        <f t="shared" si="224"/>
        <v>0</v>
      </c>
      <c r="Q302" s="5">
        <f t="shared" si="225"/>
        <v>0</v>
      </c>
      <c r="R302" s="5">
        <f t="shared" si="226"/>
        <v>0</v>
      </c>
      <c r="T302" s="5">
        <f t="shared" si="227"/>
        <v>0</v>
      </c>
      <c r="U302" s="5">
        <f t="shared" si="228"/>
        <v>0</v>
      </c>
      <c r="W302" s="5">
        <f t="shared" si="229"/>
        <v>0</v>
      </c>
      <c r="X302" s="5">
        <f t="shared" si="230"/>
        <v>0</v>
      </c>
      <c r="Z302" s="5">
        <f t="shared" si="231"/>
        <v>0</v>
      </c>
      <c r="AA302" s="5">
        <f t="shared" si="232"/>
        <v>0</v>
      </c>
      <c r="AC302" s="5">
        <f t="shared" si="233"/>
        <v>0</v>
      </c>
      <c r="AD302" s="5">
        <f t="shared" si="234"/>
        <v>0</v>
      </c>
      <c r="AF302" s="5">
        <f t="shared" si="235"/>
        <v>0</v>
      </c>
      <c r="AG302" s="5">
        <f t="shared" si="236"/>
        <v>0</v>
      </c>
      <c r="AI302" s="5">
        <f t="shared" si="237"/>
        <v>0</v>
      </c>
      <c r="AJ302" s="5">
        <f t="shared" si="238"/>
        <v>0</v>
      </c>
      <c r="AL302" s="5">
        <f t="shared" si="239"/>
        <v>0</v>
      </c>
      <c r="AM302" s="5">
        <f t="shared" si="240"/>
        <v>0</v>
      </c>
      <c r="AO302" s="5">
        <f t="shared" si="241"/>
        <v>0</v>
      </c>
      <c r="AP302" s="5">
        <f t="shared" si="242"/>
        <v>0</v>
      </c>
      <c r="AR302" s="5">
        <f t="shared" si="243"/>
        <v>0</v>
      </c>
      <c r="AS302" s="5">
        <f t="shared" si="244"/>
        <v>0</v>
      </c>
      <c r="AU302" s="5">
        <f t="shared" si="245"/>
        <v>0</v>
      </c>
      <c r="AV302" s="5">
        <f t="shared" si="246"/>
        <v>0</v>
      </c>
      <c r="AX302" s="5">
        <f t="shared" si="247"/>
        <v>0</v>
      </c>
      <c r="AY302" s="5">
        <f t="shared" si="248"/>
        <v>0</v>
      </c>
      <c r="BA302" s="5">
        <f t="shared" si="249"/>
        <v>0</v>
      </c>
      <c r="BB302" s="5">
        <f t="shared" si="250"/>
        <v>0</v>
      </c>
      <c r="BD302" s="5">
        <f t="shared" si="251"/>
        <v>0</v>
      </c>
      <c r="BE302" s="5">
        <f t="shared" si="252"/>
        <v>0</v>
      </c>
      <c r="BG302" s="5">
        <f t="shared" si="253"/>
        <v>0</v>
      </c>
      <c r="BH302" s="5">
        <f t="shared" si="254"/>
        <v>0</v>
      </c>
      <c r="BJ302" s="5">
        <f t="shared" si="255"/>
        <v>0</v>
      </c>
      <c r="BK302" s="5">
        <f t="shared" si="256"/>
        <v>0</v>
      </c>
      <c r="BM302" s="5">
        <f t="shared" si="257"/>
        <v>0</v>
      </c>
      <c r="BN302" s="5">
        <f t="shared" si="258"/>
        <v>0</v>
      </c>
      <c r="BP302" s="5">
        <f t="shared" si="259"/>
        <v>0</v>
      </c>
      <c r="BQ302" s="5">
        <f t="shared" si="260"/>
        <v>0</v>
      </c>
      <c r="BS302" s="5">
        <f t="shared" si="261"/>
        <v>0</v>
      </c>
      <c r="BT302" s="5">
        <f t="shared" si="262"/>
        <v>0</v>
      </c>
      <c r="BV302" s="5">
        <f t="shared" si="263"/>
        <v>0</v>
      </c>
      <c r="BW302" s="5">
        <f t="shared" si="264"/>
        <v>0</v>
      </c>
      <c r="BY302" s="5">
        <f t="shared" si="265"/>
        <v>0</v>
      </c>
      <c r="BZ302" s="5">
        <f t="shared" si="266"/>
        <v>0</v>
      </c>
      <c r="CB302" s="5">
        <f t="shared" si="267"/>
        <v>0</v>
      </c>
      <c r="CC302" s="5">
        <f t="shared" si="268"/>
        <v>0</v>
      </c>
      <c r="CE302" s="5">
        <f t="shared" si="269"/>
        <v>0</v>
      </c>
      <c r="CF302" s="5">
        <f t="shared" si="270"/>
        <v>0</v>
      </c>
      <c r="CH302" s="5">
        <f t="shared" si="271"/>
        <v>0</v>
      </c>
      <c r="CI302" s="5">
        <f t="shared" si="272"/>
        <v>0</v>
      </c>
      <c r="CK302" s="5">
        <f t="shared" si="273"/>
        <v>0</v>
      </c>
      <c r="CL302" s="5">
        <f t="shared" si="274"/>
        <v>0</v>
      </c>
      <c r="CN302" s="5">
        <f t="shared" si="275"/>
        <v>0</v>
      </c>
      <c r="CO302" s="5">
        <f t="shared" si="276"/>
        <v>0</v>
      </c>
      <c r="CQ302" s="5">
        <f t="shared" si="277"/>
        <v>0</v>
      </c>
      <c r="CR302" s="5">
        <f t="shared" si="278"/>
        <v>0</v>
      </c>
      <c r="CT302" s="5">
        <f t="shared" si="279"/>
        <v>0</v>
      </c>
      <c r="CU302" s="5">
        <f t="shared" si="280"/>
        <v>0</v>
      </c>
      <c r="CW302" s="5">
        <f t="shared" si="281"/>
        <v>0</v>
      </c>
      <c r="CX302" s="5">
        <f t="shared" si="282"/>
        <v>0</v>
      </c>
      <c r="CZ302" s="5">
        <f t="shared" si="221"/>
        <v>0</v>
      </c>
      <c r="DA302" s="5">
        <f t="shared" si="283"/>
        <v>0</v>
      </c>
    </row>
    <row r="303" spans="2:105" x14ac:dyDescent="0.25">
      <c r="B303" s="23" t="s">
        <v>244</v>
      </c>
      <c r="C303" s="23">
        <v>10</v>
      </c>
      <c r="D303" s="23">
        <v>28</v>
      </c>
      <c r="E303" s="23" t="s">
        <v>362</v>
      </c>
      <c r="F303" s="23" t="s">
        <v>264</v>
      </c>
      <c r="G303" s="37" t="s">
        <v>382</v>
      </c>
      <c r="H303" s="23" t="s">
        <v>236</v>
      </c>
      <c r="I303" s="23" t="s">
        <v>370</v>
      </c>
      <c r="K303" s="9">
        <f>1484-12</f>
        <v>1472</v>
      </c>
      <c r="L303" s="5">
        <f t="shared" si="222"/>
        <v>1472</v>
      </c>
      <c r="M303" s="9"/>
      <c r="N303" s="5">
        <f t="shared" si="223"/>
        <v>1472</v>
      </c>
      <c r="O303" s="5">
        <f t="shared" si="224"/>
        <v>1472</v>
      </c>
      <c r="P303" s="9"/>
      <c r="Q303" s="5">
        <f t="shared" si="225"/>
        <v>1472</v>
      </c>
      <c r="R303" s="5">
        <f t="shared" si="226"/>
        <v>1472</v>
      </c>
      <c r="S303" s="9"/>
      <c r="T303" s="5">
        <f t="shared" si="227"/>
        <v>1472</v>
      </c>
      <c r="U303" s="5">
        <f t="shared" si="228"/>
        <v>1472</v>
      </c>
      <c r="V303" s="9"/>
      <c r="W303" s="5">
        <f t="shared" si="229"/>
        <v>1472</v>
      </c>
      <c r="X303" s="5">
        <f t="shared" si="230"/>
        <v>1472</v>
      </c>
      <c r="Y303" s="9"/>
      <c r="Z303" s="5">
        <f t="shared" si="231"/>
        <v>1472</v>
      </c>
      <c r="AA303" s="5">
        <f t="shared" si="232"/>
        <v>1472</v>
      </c>
      <c r="AB303" s="9"/>
      <c r="AC303" s="5">
        <f t="shared" si="233"/>
        <v>1472</v>
      </c>
      <c r="AD303" s="5">
        <f t="shared" si="234"/>
        <v>1472</v>
      </c>
      <c r="AE303" s="9"/>
      <c r="AF303" s="5">
        <f t="shared" si="235"/>
        <v>1472</v>
      </c>
      <c r="AG303" s="5">
        <f t="shared" si="236"/>
        <v>1472</v>
      </c>
      <c r="AH303" s="9"/>
      <c r="AI303" s="5">
        <f t="shared" si="237"/>
        <v>1472</v>
      </c>
      <c r="AJ303" s="5">
        <f t="shared" si="238"/>
        <v>1472</v>
      </c>
      <c r="AK303" s="9"/>
      <c r="AL303" s="5">
        <f t="shared" si="239"/>
        <v>1472</v>
      </c>
      <c r="AM303" s="5">
        <f t="shared" si="240"/>
        <v>1472</v>
      </c>
      <c r="AN303" s="9"/>
      <c r="AO303" s="5">
        <f t="shared" si="241"/>
        <v>1472</v>
      </c>
      <c r="AP303" s="5">
        <f t="shared" si="242"/>
        <v>1472</v>
      </c>
      <c r="AQ303" s="9"/>
      <c r="AR303" s="5">
        <f t="shared" si="243"/>
        <v>1472</v>
      </c>
      <c r="AS303" s="5">
        <f t="shared" si="244"/>
        <v>1472</v>
      </c>
      <c r="AT303" s="9"/>
      <c r="AU303" s="5">
        <f t="shared" si="245"/>
        <v>1472</v>
      </c>
      <c r="AV303" s="5">
        <f t="shared" si="246"/>
        <v>1472</v>
      </c>
      <c r="AW303" s="9"/>
      <c r="AX303" s="5">
        <f t="shared" si="247"/>
        <v>1472</v>
      </c>
      <c r="AY303" s="5">
        <f t="shared" si="248"/>
        <v>1472</v>
      </c>
      <c r="AZ303" s="9"/>
      <c r="BA303" s="5">
        <f t="shared" si="249"/>
        <v>1472</v>
      </c>
      <c r="BB303" s="5">
        <f t="shared" si="250"/>
        <v>1472</v>
      </c>
      <c r="BC303" s="9"/>
      <c r="BD303" s="5">
        <f t="shared" si="251"/>
        <v>1472</v>
      </c>
      <c r="BE303" s="5">
        <f t="shared" si="252"/>
        <v>1472</v>
      </c>
      <c r="BG303" s="5">
        <f t="shared" si="253"/>
        <v>1472</v>
      </c>
      <c r="BH303" s="5">
        <f t="shared" si="254"/>
        <v>1472</v>
      </c>
      <c r="BJ303" s="5">
        <f t="shared" si="255"/>
        <v>1472</v>
      </c>
      <c r="BK303" s="5">
        <f t="shared" si="256"/>
        <v>1472</v>
      </c>
      <c r="BM303" s="5">
        <f t="shared" si="257"/>
        <v>1472</v>
      </c>
      <c r="BN303" s="5">
        <f t="shared" si="258"/>
        <v>1472</v>
      </c>
      <c r="BP303" s="5">
        <f t="shared" si="259"/>
        <v>1472</v>
      </c>
      <c r="BQ303" s="5">
        <f t="shared" si="260"/>
        <v>1472</v>
      </c>
      <c r="BS303" s="5">
        <f t="shared" si="261"/>
        <v>1472</v>
      </c>
      <c r="BT303" s="5">
        <f t="shared" si="262"/>
        <v>1472</v>
      </c>
      <c r="BV303" s="5">
        <f t="shared" si="263"/>
        <v>1472</v>
      </c>
      <c r="BW303" s="5">
        <f t="shared" si="264"/>
        <v>1472</v>
      </c>
      <c r="BY303" s="5">
        <f t="shared" si="265"/>
        <v>1472</v>
      </c>
      <c r="BZ303" s="5">
        <f t="shared" si="266"/>
        <v>1472</v>
      </c>
      <c r="CB303" s="5">
        <f t="shared" si="267"/>
        <v>1472</v>
      </c>
      <c r="CC303" s="5">
        <f t="shared" si="268"/>
        <v>1472</v>
      </c>
      <c r="CE303" s="5">
        <f t="shared" si="269"/>
        <v>1472</v>
      </c>
      <c r="CF303" s="5">
        <f t="shared" si="270"/>
        <v>1472</v>
      </c>
      <c r="CH303" s="5">
        <f t="shared" si="271"/>
        <v>1472</v>
      </c>
      <c r="CI303" s="5">
        <f t="shared" si="272"/>
        <v>1472</v>
      </c>
      <c r="CK303" s="5">
        <f t="shared" si="273"/>
        <v>1472</v>
      </c>
      <c r="CL303" s="5">
        <f t="shared" si="274"/>
        <v>1472</v>
      </c>
      <c r="CN303" s="5">
        <f t="shared" si="275"/>
        <v>1472</v>
      </c>
      <c r="CO303" s="5">
        <f t="shared" si="276"/>
        <v>1472</v>
      </c>
      <c r="CQ303" s="5">
        <f t="shared" si="277"/>
        <v>1472</v>
      </c>
      <c r="CR303" s="5">
        <f t="shared" si="278"/>
        <v>1472</v>
      </c>
      <c r="CT303" s="5">
        <f t="shared" si="279"/>
        <v>1472</v>
      </c>
      <c r="CU303" s="5">
        <f t="shared" si="280"/>
        <v>1472</v>
      </c>
      <c r="CW303" s="5">
        <f t="shared" si="281"/>
        <v>1472</v>
      </c>
      <c r="CX303" s="5">
        <f t="shared" si="282"/>
        <v>1472</v>
      </c>
      <c r="CZ303" s="5">
        <f t="shared" si="221"/>
        <v>45632</v>
      </c>
      <c r="DA303" s="5">
        <f t="shared" si="283"/>
        <v>45632</v>
      </c>
    </row>
    <row r="304" spans="2:105" x14ac:dyDescent="0.25">
      <c r="G304" s="38"/>
    </row>
    <row r="305" spans="2:105" x14ac:dyDescent="0.25">
      <c r="G305" s="38"/>
    </row>
    <row r="306" spans="2:105" x14ac:dyDescent="0.25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235</v>
      </c>
      <c r="I306" s="23" t="s">
        <v>383</v>
      </c>
      <c r="K306" s="5">
        <v>0</v>
      </c>
      <c r="L306" s="5">
        <f t="shared" si="222"/>
        <v>0</v>
      </c>
      <c r="N306" s="5">
        <f t="shared" si="223"/>
        <v>0</v>
      </c>
      <c r="O306" s="5">
        <f t="shared" si="224"/>
        <v>0</v>
      </c>
      <c r="Q306" s="5">
        <f t="shared" si="225"/>
        <v>0</v>
      </c>
      <c r="R306" s="5">
        <f t="shared" si="226"/>
        <v>0</v>
      </c>
      <c r="T306" s="5">
        <f t="shared" si="227"/>
        <v>0</v>
      </c>
      <c r="U306" s="5">
        <f t="shared" si="228"/>
        <v>0</v>
      </c>
      <c r="W306" s="5">
        <f t="shared" si="229"/>
        <v>0</v>
      </c>
      <c r="X306" s="5">
        <f t="shared" si="230"/>
        <v>0</v>
      </c>
      <c r="Z306" s="5">
        <f t="shared" si="231"/>
        <v>0</v>
      </c>
      <c r="AA306" s="5">
        <f t="shared" si="232"/>
        <v>0</v>
      </c>
      <c r="AC306" s="5">
        <f t="shared" si="233"/>
        <v>0</v>
      </c>
      <c r="AD306" s="5">
        <f t="shared" si="234"/>
        <v>0</v>
      </c>
      <c r="AF306" s="5">
        <f t="shared" si="235"/>
        <v>0</v>
      </c>
      <c r="AG306" s="5">
        <f t="shared" si="236"/>
        <v>0</v>
      </c>
      <c r="AI306" s="5">
        <f t="shared" si="237"/>
        <v>0</v>
      </c>
      <c r="AJ306" s="5">
        <f t="shared" si="238"/>
        <v>0</v>
      </c>
      <c r="AL306" s="5">
        <f t="shared" si="239"/>
        <v>0</v>
      </c>
      <c r="AM306" s="5">
        <f t="shared" si="240"/>
        <v>0</v>
      </c>
      <c r="AO306" s="5">
        <f t="shared" si="241"/>
        <v>0</v>
      </c>
      <c r="AP306" s="5">
        <f t="shared" si="242"/>
        <v>0</v>
      </c>
      <c r="AR306" s="5">
        <f t="shared" si="243"/>
        <v>0</v>
      </c>
      <c r="AS306" s="5">
        <f t="shared" si="244"/>
        <v>0</v>
      </c>
      <c r="AU306" s="5">
        <f t="shared" si="245"/>
        <v>0</v>
      </c>
      <c r="AV306" s="5">
        <f t="shared" si="246"/>
        <v>0</v>
      </c>
      <c r="AX306" s="5">
        <f t="shared" si="247"/>
        <v>0</v>
      </c>
      <c r="AY306" s="5">
        <f t="shared" si="248"/>
        <v>0</v>
      </c>
      <c r="BA306" s="5">
        <f t="shared" si="249"/>
        <v>0</v>
      </c>
      <c r="BB306" s="5">
        <f t="shared" si="250"/>
        <v>0</v>
      </c>
      <c r="BD306" s="5">
        <f t="shared" si="251"/>
        <v>0</v>
      </c>
      <c r="BE306" s="5">
        <f t="shared" si="252"/>
        <v>0</v>
      </c>
      <c r="BG306" s="5">
        <f t="shared" si="253"/>
        <v>0</v>
      </c>
      <c r="BH306" s="5">
        <f t="shared" si="254"/>
        <v>0</v>
      </c>
      <c r="BJ306" s="5">
        <f t="shared" si="255"/>
        <v>0</v>
      </c>
      <c r="BK306" s="5">
        <f t="shared" si="256"/>
        <v>0</v>
      </c>
      <c r="BM306" s="5">
        <f t="shared" si="257"/>
        <v>0</v>
      </c>
      <c r="BN306" s="5">
        <f t="shared" si="258"/>
        <v>0</v>
      </c>
      <c r="BP306" s="5">
        <f t="shared" si="259"/>
        <v>0</v>
      </c>
      <c r="BQ306" s="5">
        <f t="shared" si="260"/>
        <v>0</v>
      </c>
      <c r="BS306" s="5">
        <f t="shared" si="261"/>
        <v>0</v>
      </c>
      <c r="BT306" s="5">
        <f t="shared" si="262"/>
        <v>0</v>
      </c>
      <c r="BV306" s="5">
        <f t="shared" si="263"/>
        <v>0</v>
      </c>
      <c r="BW306" s="5">
        <f t="shared" si="264"/>
        <v>0</v>
      </c>
      <c r="BY306" s="5">
        <f t="shared" si="265"/>
        <v>0</v>
      </c>
      <c r="BZ306" s="5">
        <f t="shared" si="266"/>
        <v>0</v>
      </c>
      <c r="CB306" s="5">
        <f t="shared" si="267"/>
        <v>0</v>
      </c>
      <c r="CC306" s="5">
        <f t="shared" si="268"/>
        <v>0</v>
      </c>
      <c r="CE306" s="5">
        <f t="shared" si="269"/>
        <v>0</v>
      </c>
      <c r="CF306" s="5">
        <f t="shared" si="270"/>
        <v>0</v>
      </c>
      <c r="CH306" s="5">
        <f t="shared" si="271"/>
        <v>0</v>
      </c>
      <c r="CI306" s="5">
        <f t="shared" si="272"/>
        <v>0</v>
      </c>
      <c r="CK306" s="5">
        <f t="shared" si="273"/>
        <v>0</v>
      </c>
      <c r="CL306" s="5">
        <f t="shared" si="274"/>
        <v>0</v>
      </c>
      <c r="CN306" s="5">
        <f t="shared" si="275"/>
        <v>0</v>
      </c>
      <c r="CO306" s="5">
        <f t="shared" si="276"/>
        <v>0</v>
      </c>
      <c r="CQ306" s="5">
        <f t="shared" si="277"/>
        <v>0</v>
      </c>
      <c r="CR306" s="5">
        <f t="shared" si="278"/>
        <v>0</v>
      </c>
      <c r="CT306" s="5">
        <f t="shared" si="279"/>
        <v>0</v>
      </c>
      <c r="CU306" s="5">
        <f t="shared" si="280"/>
        <v>0</v>
      </c>
      <c r="CW306" s="5">
        <f t="shared" si="281"/>
        <v>0</v>
      </c>
      <c r="CX306" s="5">
        <f t="shared" si="282"/>
        <v>0</v>
      </c>
      <c r="CZ306" s="5">
        <f t="shared" si="221"/>
        <v>0</v>
      </c>
      <c r="DA306" s="5">
        <f t="shared" si="283"/>
        <v>0</v>
      </c>
    </row>
    <row r="307" spans="2:105" x14ac:dyDescent="0.25">
      <c r="B307" s="23" t="s">
        <v>244</v>
      </c>
      <c r="C307" s="23">
        <v>10</v>
      </c>
      <c r="D307" s="23">
        <v>28</v>
      </c>
      <c r="E307" s="23" t="s">
        <v>361</v>
      </c>
      <c r="F307" s="23" t="s">
        <v>232</v>
      </c>
      <c r="G307" s="37" t="s">
        <v>233</v>
      </c>
      <c r="H307" s="23" t="s">
        <v>236</v>
      </c>
      <c r="I307" s="23" t="s">
        <v>383</v>
      </c>
      <c r="K307" s="9">
        <v>0</v>
      </c>
      <c r="L307" s="5">
        <f t="shared" si="222"/>
        <v>0</v>
      </c>
      <c r="M307" s="9"/>
      <c r="N307" s="5">
        <f t="shared" si="223"/>
        <v>0</v>
      </c>
      <c r="O307" s="5">
        <f t="shared" si="224"/>
        <v>0</v>
      </c>
      <c r="P307" s="9"/>
      <c r="Q307" s="5">
        <f t="shared" si="225"/>
        <v>0</v>
      </c>
      <c r="R307" s="5">
        <f t="shared" si="226"/>
        <v>0</v>
      </c>
      <c r="S307" s="9"/>
      <c r="T307" s="5">
        <f t="shared" si="227"/>
        <v>0</v>
      </c>
      <c r="U307" s="5">
        <f t="shared" si="228"/>
        <v>0</v>
      </c>
      <c r="V307" s="9"/>
      <c r="W307" s="5">
        <f t="shared" si="229"/>
        <v>0</v>
      </c>
      <c r="X307" s="5">
        <f t="shared" si="230"/>
        <v>0</v>
      </c>
      <c r="Y307" s="9"/>
      <c r="Z307" s="5">
        <f t="shared" si="231"/>
        <v>0</v>
      </c>
      <c r="AA307" s="5">
        <f t="shared" si="232"/>
        <v>0</v>
      </c>
      <c r="AB307" s="9"/>
      <c r="AC307" s="5">
        <f t="shared" si="233"/>
        <v>0</v>
      </c>
      <c r="AD307" s="5">
        <f t="shared" si="234"/>
        <v>0</v>
      </c>
      <c r="AE307" s="9"/>
      <c r="AF307" s="5">
        <f t="shared" si="235"/>
        <v>0</v>
      </c>
      <c r="AG307" s="5">
        <f t="shared" si="236"/>
        <v>0</v>
      </c>
      <c r="AH307" s="9"/>
      <c r="AI307" s="5">
        <f t="shared" si="237"/>
        <v>0</v>
      </c>
      <c r="AJ307" s="5">
        <f t="shared" si="238"/>
        <v>0</v>
      </c>
      <c r="AK307" s="9"/>
      <c r="AL307" s="5">
        <f t="shared" si="239"/>
        <v>0</v>
      </c>
      <c r="AM307" s="5">
        <f t="shared" si="240"/>
        <v>0</v>
      </c>
      <c r="AN307" s="9"/>
      <c r="AO307" s="5">
        <f t="shared" si="241"/>
        <v>0</v>
      </c>
      <c r="AP307" s="5">
        <f t="shared" si="242"/>
        <v>0</v>
      </c>
      <c r="AQ307" s="9"/>
      <c r="AR307" s="5">
        <f t="shared" si="243"/>
        <v>0</v>
      </c>
      <c r="AS307" s="5">
        <f t="shared" si="244"/>
        <v>0</v>
      </c>
      <c r="AT307" s="9"/>
      <c r="AU307" s="5">
        <f t="shared" si="245"/>
        <v>0</v>
      </c>
      <c r="AV307" s="5">
        <f t="shared" si="246"/>
        <v>0</v>
      </c>
      <c r="AW307" s="9"/>
      <c r="AX307" s="5">
        <f t="shared" si="247"/>
        <v>0</v>
      </c>
      <c r="AY307" s="5">
        <f t="shared" si="248"/>
        <v>0</v>
      </c>
      <c r="AZ307" s="9"/>
      <c r="BA307" s="5">
        <f t="shared" si="249"/>
        <v>0</v>
      </c>
      <c r="BB307" s="5">
        <f t="shared" si="250"/>
        <v>0</v>
      </c>
      <c r="BC307" s="9"/>
      <c r="BD307" s="5">
        <f t="shared" si="251"/>
        <v>0</v>
      </c>
      <c r="BE307" s="5">
        <f t="shared" si="252"/>
        <v>0</v>
      </c>
      <c r="BG307" s="5">
        <f t="shared" si="253"/>
        <v>0</v>
      </c>
      <c r="BH307" s="5">
        <f t="shared" si="254"/>
        <v>0</v>
      </c>
      <c r="BJ307" s="5">
        <f t="shared" si="255"/>
        <v>0</v>
      </c>
      <c r="BK307" s="5">
        <f t="shared" si="256"/>
        <v>0</v>
      </c>
      <c r="BM307" s="5">
        <f t="shared" si="257"/>
        <v>0</v>
      </c>
      <c r="BN307" s="5">
        <f t="shared" si="258"/>
        <v>0</v>
      </c>
      <c r="BP307" s="5">
        <f t="shared" si="259"/>
        <v>0</v>
      </c>
      <c r="BQ307" s="5">
        <f t="shared" si="260"/>
        <v>0</v>
      </c>
      <c r="BS307" s="5">
        <f t="shared" si="261"/>
        <v>0</v>
      </c>
      <c r="BT307" s="5">
        <f t="shared" si="262"/>
        <v>0</v>
      </c>
      <c r="BV307" s="5">
        <f t="shared" si="263"/>
        <v>0</v>
      </c>
      <c r="BW307" s="5">
        <f t="shared" si="264"/>
        <v>0</v>
      </c>
      <c r="BY307" s="5">
        <f t="shared" si="265"/>
        <v>0</v>
      </c>
      <c r="BZ307" s="5">
        <f t="shared" si="266"/>
        <v>0</v>
      </c>
      <c r="CB307" s="5">
        <f t="shared" si="267"/>
        <v>0</v>
      </c>
      <c r="CC307" s="5">
        <f t="shared" si="268"/>
        <v>0</v>
      </c>
      <c r="CE307" s="5">
        <f t="shared" si="269"/>
        <v>0</v>
      </c>
      <c r="CF307" s="5">
        <f t="shared" si="270"/>
        <v>0</v>
      </c>
      <c r="CH307" s="5">
        <f t="shared" si="271"/>
        <v>0</v>
      </c>
      <c r="CI307" s="5">
        <f t="shared" si="272"/>
        <v>0</v>
      </c>
      <c r="CK307" s="5">
        <f t="shared" si="273"/>
        <v>0</v>
      </c>
      <c r="CL307" s="5">
        <f t="shared" si="274"/>
        <v>0</v>
      </c>
      <c r="CN307" s="5">
        <f t="shared" si="275"/>
        <v>0</v>
      </c>
      <c r="CO307" s="5">
        <f t="shared" si="276"/>
        <v>0</v>
      </c>
      <c r="CQ307" s="5">
        <f t="shared" si="277"/>
        <v>0</v>
      </c>
      <c r="CR307" s="5">
        <f t="shared" si="278"/>
        <v>0</v>
      </c>
      <c r="CT307" s="5">
        <f t="shared" si="279"/>
        <v>0</v>
      </c>
      <c r="CU307" s="5">
        <f t="shared" si="280"/>
        <v>0</v>
      </c>
      <c r="CW307" s="5">
        <f t="shared" si="281"/>
        <v>0</v>
      </c>
      <c r="CX307" s="5">
        <f t="shared" si="282"/>
        <v>0</v>
      </c>
      <c r="CZ307" s="5">
        <f t="shared" si="221"/>
        <v>0</v>
      </c>
      <c r="DA307" s="5">
        <f t="shared" si="283"/>
        <v>0</v>
      </c>
    </row>
    <row r="308" spans="2:105" x14ac:dyDescent="0.25">
      <c r="K308" s="9"/>
      <c r="M308" s="9"/>
      <c r="P308" s="9"/>
      <c r="S308" s="9"/>
      <c r="V308" s="9"/>
      <c r="Y308" s="9"/>
      <c r="AB308" s="9"/>
      <c r="AE308" s="9"/>
      <c r="AH308" s="9"/>
      <c r="AK308" s="9"/>
      <c r="AN308" s="9"/>
      <c r="AQ308" s="9"/>
      <c r="AT308" s="9"/>
      <c r="AW308" s="9"/>
      <c r="AZ308" s="9"/>
      <c r="BC308" s="9"/>
    </row>
    <row r="309" spans="2:105" x14ac:dyDescent="0.25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235</v>
      </c>
      <c r="I309" s="23" t="s">
        <v>383</v>
      </c>
      <c r="K309" s="5">
        <v>0</v>
      </c>
      <c r="L309" s="5">
        <f t="shared" si="222"/>
        <v>0</v>
      </c>
      <c r="N309" s="5">
        <f t="shared" si="223"/>
        <v>0</v>
      </c>
      <c r="O309" s="5">
        <f t="shared" si="224"/>
        <v>0</v>
      </c>
      <c r="Q309" s="5">
        <f t="shared" si="225"/>
        <v>0</v>
      </c>
      <c r="R309" s="5">
        <f t="shared" si="226"/>
        <v>0</v>
      </c>
      <c r="T309" s="5">
        <f t="shared" si="227"/>
        <v>0</v>
      </c>
      <c r="U309" s="5">
        <f t="shared" si="228"/>
        <v>0</v>
      </c>
      <c r="W309" s="5">
        <f t="shared" si="229"/>
        <v>0</v>
      </c>
      <c r="X309" s="5">
        <f t="shared" si="230"/>
        <v>0</v>
      </c>
      <c r="Z309" s="5">
        <f t="shared" si="231"/>
        <v>0</v>
      </c>
      <c r="AA309" s="5">
        <f t="shared" si="232"/>
        <v>0</v>
      </c>
      <c r="AC309" s="5">
        <f t="shared" si="233"/>
        <v>0</v>
      </c>
      <c r="AD309" s="5">
        <f t="shared" si="234"/>
        <v>0</v>
      </c>
      <c r="AF309" s="5">
        <f t="shared" si="235"/>
        <v>0</v>
      </c>
      <c r="AG309" s="5">
        <f t="shared" si="236"/>
        <v>0</v>
      </c>
      <c r="AI309" s="5">
        <f t="shared" si="237"/>
        <v>0</v>
      </c>
      <c r="AJ309" s="5">
        <f t="shared" si="238"/>
        <v>0</v>
      </c>
      <c r="AL309" s="5">
        <f t="shared" si="239"/>
        <v>0</v>
      </c>
      <c r="AM309" s="5">
        <f t="shared" si="240"/>
        <v>0</v>
      </c>
      <c r="AO309" s="5">
        <f t="shared" si="241"/>
        <v>0</v>
      </c>
      <c r="AP309" s="5">
        <f t="shared" si="242"/>
        <v>0</v>
      </c>
      <c r="AR309" s="5">
        <f t="shared" si="243"/>
        <v>0</v>
      </c>
      <c r="AS309" s="5">
        <f t="shared" si="244"/>
        <v>0</v>
      </c>
      <c r="AU309" s="5">
        <f t="shared" si="245"/>
        <v>0</v>
      </c>
      <c r="AV309" s="5">
        <f t="shared" si="246"/>
        <v>0</v>
      </c>
      <c r="AX309" s="5">
        <f t="shared" si="247"/>
        <v>0</v>
      </c>
      <c r="AY309" s="5">
        <f t="shared" si="248"/>
        <v>0</v>
      </c>
      <c r="BA309" s="5">
        <f t="shared" si="249"/>
        <v>0</v>
      </c>
      <c r="BB309" s="5">
        <f t="shared" si="250"/>
        <v>0</v>
      </c>
      <c r="BD309" s="5">
        <f t="shared" si="251"/>
        <v>0</v>
      </c>
      <c r="BE309" s="5">
        <f t="shared" si="252"/>
        <v>0</v>
      </c>
      <c r="BG309" s="5">
        <f t="shared" si="253"/>
        <v>0</v>
      </c>
      <c r="BH309" s="5">
        <f t="shared" si="254"/>
        <v>0</v>
      </c>
      <c r="BJ309" s="5">
        <f t="shared" si="255"/>
        <v>0</v>
      </c>
      <c r="BK309" s="5">
        <f t="shared" si="256"/>
        <v>0</v>
      </c>
      <c r="BM309" s="5">
        <f t="shared" si="257"/>
        <v>0</v>
      </c>
      <c r="BN309" s="5">
        <f t="shared" si="258"/>
        <v>0</v>
      </c>
      <c r="BP309" s="5">
        <f t="shared" si="259"/>
        <v>0</v>
      </c>
      <c r="BQ309" s="5">
        <f t="shared" si="260"/>
        <v>0</v>
      </c>
      <c r="BS309" s="5">
        <f t="shared" si="261"/>
        <v>0</v>
      </c>
      <c r="BT309" s="5">
        <f t="shared" si="262"/>
        <v>0</v>
      </c>
      <c r="BV309" s="5">
        <f t="shared" si="263"/>
        <v>0</v>
      </c>
      <c r="BW309" s="5">
        <f t="shared" si="264"/>
        <v>0</v>
      </c>
      <c r="BY309" s="5">
        <f t="shared" si="265"/>
        <v>0</v>
      </c>
      <c r="BZ309" s="5">
        <f t="shared" si="266"/>
        <v>0</v>
      </c>
      <c r="CB309" s="5">
        <f t="shared" si="267"/>
        <v>0</v>
      </c>
      <c r="CC309" s="5">
        <f t="shared" si="268"/>
        <v>0</v>
      </c>
      <c r="CE309" s="5">
        <f t="shared" si="269"/>
        <v>0</v>
      </c>
      <c r="CF309" s="5">
        <f t="shared" si="270"/>
        <v>0</v>
      </c>
      <c r="CH309" s="5">
        <f t="shared" si="271"/>
        <v>0</v>
      </c>
      <c r="CI309" s="5">
        <f t="shared" si="272"/>
        <v>0</v>
      </c>
      <c r="CK309" s="5">
        <f t="shared" si="273"/>
        <v>0</v>
      </c>
      <c r="CL309" s="5">
        <f t="shared" si="274"/>
        <v>0</v>
      </c>
      <c r="CN309" s="5">
        <f t="shared" si="275"/>
        <v>0</v>
      </c>
      <c r="CO309" s="5">
        <f t="shared" si="276"/>
        <v>0</v>
      </c>
      <c r="CQ309" s="5">
        <f t="shared" si="277"/>
        <v>0</v>
      </c>
      <c r="CR309" s="5">
        <f t="shared" si="278"/>
        <v>0</v>
      </c>
      <c r="CT309" s="5">
        <f t="shared" si="279"/>
        <v>0</v>
      </c>
      <c r="CU309" s="5">
        <f t="shared" si="280"/>
        <v>0</v>
      </c>
      <c r="CW309" s="5">
        <f t="shared" si="281"/>
        <v>0</v>
      </c>
      <c r="CX309" s="5">
        <f t="shared" si="282"/>
        <v>0</v>
      </c>
      <c r="CZ309" s="5">
        <f t="shared" si="221"/>
        <v>0</v>
      </c>
      <c r="DA309" s="5">
        <f t="shared" si="283"/>
        <v>0</v>
      </c>
    </row>
    <row r="310" spans="2:105" x14ac:dyDescent="0.25">
      <c r="B310" s="23" t="s">
        <v>244</v>
      </c>
      <c r="C310" s="23">
        <v>10</v>
      </c>
      <c r="D310" s="23">
        <v>28</v>
      </c>
      <c r="E310" s="23" t="s">
        <v>362</v>
      </c>
      <c r="F310" s="23" t="s">
        <v>232</v>
      </c>
      <c r="G310" s="37" t="s">
        <v>233</v>
      </c>
      <c r="H310" s="23" t="s">
        <v>236</v>
      </c>
      <c r="I310" s="23" t="s">
        <v>383</v>
      </c>
      <c r="K310" s="9">
        <v>0</v>
      </c>
      <c r="L310" s="5">
        <f t="shared" si="222"/>
        <v>0</v>
      </c>
      <c r="M310" s="9"/>
      <c r="N310" s="5">
        <f t="shared" si="223"/>
        <v>0</v>
      </c>
      <c r="O310" s="5">
        <f t="shared" si="224"/>
        <v>0</v>
      </c>
      <c r="P310" s="9"/>
      <c r="Q310" s="5">
        <f t="shared" si="225"/>
        <v>0</v>
      </c>
      <c r="R310" s="5">
        <f t="shared" si="226"/>
        <v>0</v>
      </c>
      <c r="S310" s="9"/>
      <c r="T310" s="5">
        <f t="shared" si="227"/>
        <v>0</v>
      </c>
      <c r="U310" s="5">
        <f t="shared" si="228"/>
        <v>0</v>
      </c>
      <c r="V310" s="9"/>
      <c r="W310" s="5">
        <f t="shared" si="229"/>
        <v>0</v>
      </c>
      <c r="X310" s="5">
        <f t="shared" si="230"/>
        <v>0</v>
      </c>
      <c r="Y310" s="9"/>
      <c r="Z310" s="5">
        <f t="shared" si="231"/>
        <v>0</v>
      </c>
      <c r="AA310" s="5">
        <f t="shared" si="232"/>
        <v>0</v>
      </c>
      <c r="AB310" s="9"/>
      <c r="AC310" s="5">
        <f t="shared" si="233"/>
        <v>0</v>
      </c>
      <c r="AD310" s="5">
        <f t="shared" si="234"/>
        <v>0</v>
      </c>
      <c r="AE310" s="9"/>
      <c r="AF310" s="5">
        <f t="shared" si="235"/>
        <v>0</v>
      </c>
      <c r="AG310" s="5">
        <f t="shared" si="236"/>
        <v>0</v>
      </c>
      <c r="AH310" s="9"/>
      <c r="AI310" s="5">
        <f t="shared" si="237"/>
        <v>0</v>
      </c>
      <c r="AJ310" s="5">
        <f t="shared" si="238"/>
        <v>0</v>
      </c>
      <c r="AK310" s="9"/>
      <c r="AL310" s="5">
        <f t="shared" si="239"/>
        <v>0</v>
      </c>
      <c r="AM310" s="5">
        <f t="shared" si="240"/>
        <v>0</v>
      </c>
      <c r="AN310" s="9"/>
      <c r="AO310" s="5">
        <f t="shared" si="241"/>
        <v>0</v>
      </c>
      <c r="AP310" s="5">
        <f t="shared" si="242"/>
        <v>0</v>
      </c>
      <c r="AQ310" s="9"/>
      <c r="AR310" s="5">
        <f t="shared" si="243"/>
        <v>0</v>
      </c>
      <c r="AS310" s="5">
        <f t="shared" si="244"/>
        <v>0</v>
      </c>
      <c r="AT310" s="9"/>
      <c r="AU310" s="5">
        <f t="shared" si="245"/>
        <v>0</v>
      </c>
      <c r="AV310" s="5">
        <f t="shared" si="246"/>
        <v>0</v>
      </c>
      <c r="AW310" s="9"/>
      <c r="AX310" s="5">
        <f t="shared" si="247"/>
        <v>0</v>
      </c>
      <c r="AY310" s="5">
        <f t="shared" si="248"/>
        <v>0</v>
      </c>
      <c r="AZ310" s="9"/>
      <c r="BA310" s="5">
        <f t="shared" si="249"/>
        <v>0</v>
      </c>
      <c r="BB310" s="5">
        <f t="shared" si="250"/>
        <v>0</v>
      </c>
      <c r="BC310" s="9"/>
      <c r="BD310" s="5">
        <f t="shared" si="251"/>
        <v>0</v>
      </c>
      <c r="BE310" s="5">
        <f t="shared" si="252"/>
        <v>0</v>
      </c>
      <c r="BG310" s="5">
        <f t="shared" si="253"/>
        <v>0</v>
      </c>
      <c r="BH310" s="5">
        <f t="shared" si="254"/>
        <v>0</v>
      </c>
      <c r="BJ310" s="5">
        <f t="shared" si="255"/>
        <v>0</v>
      </c>
      <c r="BK310" s="5">
        <f t="shared" si="256"/>
        <v>0</v>
      </c>
      <c r="BM310" s="5">
        <f t="shared" si="257"/>
        <v>0</v>
      </c>
      <c r="BN310" s="5">
        <f t="shared" si="258"/>
        <v>0</v>
      </c>
      <c r="BP310" s="5">
        <f t="shared" si="259"/>
        <v>0</v>
      </c>
      <c r="BQ310" s="5">
        <f t="shared" si="260"/>
        <v>0</v>
      </c>
      <c r="BS310" s="5">
        <f t="shared" si="261"/>
        <v>0</v>
      </c>
      <c r="BT310" s="5">
        <f t="shared" si="262"/>
        <v>0</v>
      </c>
      <c r="BV310" s="5">
        <f t="shared" si="263"/>
        <v>0</v>
      </c>
      <c r="BW310" s="5">
        <f t="shared" si="264"/>
        <v>0</v>
      </c>
      <c r="BY310" s="5">
        <f t="shared" si="265"/>
        <v>0</v>
      </c>
      <c r="BZ310" s="5">
        <f t="shared" si="266"/>
        <v>0</v>
      </c>
      <c r="CB310" s="5">
        <f t="shared" si="267"/>
        <v>0</v>
      </c>
      <c r="CC310" s="5">
        <f t="shared" si="268"/>
        <v>0</v>
      </c>
      <c r="CE310" s="5">
        <f t="shared" si="269"/>
        <v>0</v>
      </c>
      <c r="CF310" s="5">
        <f t="shared" si="270"/>
        <v>0</v>
      </c>
      <c r="CH310" s="5">
        <f t="shared" si="271"/>
        <v>0</v>
      </c>
      <c r="CI310" s="5">
        <f t="shared" si="272"/>
        <v>0</v>
      </c>
      <c r="CK310" s="5">
        <f t="shared" si="273"/>
        <v>0</v>
      </c>
      <c r="CL310" s="5">
        <f t="shared" si="274"/>
        <v>0</v>
      </c>
      <c r="CN310" s="5">
        <f t="shared" si="275"/>
        <v>0</v>
      </c>
      <c r="CO310" s="5">
        <f t="shared" si="276"/>
        <v>0</v>
      </c>
      <c r="CQ310" s="5">
        <f t="shared" si="277"/>
        <v>0</v>
      </c>
      <c r="CR310" s="5">
        <f t="shared" si="278"/>
        <v>0</v>
      </c>
      <c r="CT310" s="5">
        <f t="shared" si="279"/>
        <v>0</v>
      </c>
      <c r="CU310" s="5">
        <f t="shared" si="280"/>
        <v>0</v>
      </c>
      <c r="CW310" s="5">
        <f t="shared" si="281"/>
        <v>0</v>
      </c>
      <c r="CX310" s="5">
        <f t="shared" si="282"/>
        <v>0</v>
      </c>
      <c r="CZ310" s="5">
        <f t="shared" si="221"/>
        <v>0</v>
      </c>
      <c r="DA310" s="5">
        <f t="shared" si="283"/>
        <v>0</v>
      </c>
    </row>
    <row r="311" spans="2:105" x14ac:dyDescent="0.25">
      <c r="K311" s="9"/>
      <c r="M311" s="9"/>
      <c r="P311" s="9"/>
      <c r="S311" s="9"/>
      <c r="V311" s="9"/>
      <c r="Y311" s="9"/>
      <c r="AB311" s="9"/>
      <c r="AE311" s="9"/>
      <c r="AH311" s="9"/>
      <c r="AK311" s="9"/>
      <c r="AN311" s="9"/>
      <c r="AQ311" s="9"/>
      <c r="AT311" s="9"/>
      <c r="AW311" s="9"/>
      <c r="AZ311" s="9"/>
      <c r="BC311" s="9"/>
    </row>
    <row r="313" spans="2:105" x14ac:dyDescent="0.25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235</v>
      </c>
      <c r="I313" s="23" t="s">
        <v>383</v>
      </c>
      <c r="K313" s="26">
        <v>1152</v>
      </c>
      <c r="L313" s="5">
        <f t="shared" si="222"/>
        <v>1152</v>
      </c>
      <c r="N313" s="5">
        <f t="shared" si="223"/>
        <v>1152</v>
      </c>
      <c r="O313" s="5">
        <f t="shared" si="224"/>
        <v>1152</v>
      </c>
      <c r="Q313" s="5">
        <f t="shared" si="225"/>
        <v>1152</v>
      </c>
      <c r="R313" s="5">
        <f t="shared" si="226"/>
        <v>1152</v>
      </c>
      <c r="T313" s="5">
        <f t="shared" si="227"/>
        <v>1152</v>
      </c>
      <c r="U313" s="5">
        <f t="shared" si="228"/>
        <v>1152</v>
      </c>
      <c r="W313" s="5">
        <f t="shared" si="229"/>
        <v>1152</v>
      </c>
      <c r="X313" s="5">
        <f t="shared" si="230"/>
        <v>1152</v>
      </c>
      <c r="Z313" s="5">
        <f t="shared" si="231"/>
        <v>1152</v>
      </c>
      <c r="AA313" s="5">
        <f t="shared" si="232"/>
        <v>1152</v>
      </c>
      <c r="AC313" s="5">
        <f t="shared" si="233"/>
        <v>1152</v>
      </c>
      <c r="AD313" s="5">
        <f t="shared" si="234"/>
        <v>1152</v>
      </c>
      <c r="AF313" s="5">
        <f t="shared" si="235"/>
        <v>1152</v>
      </c>
      <c r="AG313" s="5">
        <f t="shared" si="236"/>
        <v>1152</v>
      </c>
      <c r="AI313" s="5">
        <f t="shared" si="237"/>
        <v>1152</v>
      </c>
      <c r="AJ313" s="5">
        <f t="shared" si="238"/>
        <v>1152</v>
      </c>
      <c r="AL313" s="5">
        <f t="shared" si="239"/>
        <v>1152</v>
      </c>
      <c r="AM313" s="5">
        <f t="shared" si="240"/>
        <v>1152</v>
      </c>
      <c r="AO313" s="5">
        <f t="shared" si="241"/>
        <v>1152</v>
      </c>
      <c r="AP313" s="5">
        <f t="shared" si="242"/>
        <v>1152</v>
      </c>
      <c r="AR313" s="5">
        <f t="shared" si="243"/>
        <v>1152</v>
      </c>
      <c r="AS313" s="5">
        <f t="shared" si="244"/>
        <v>1152</v>
      </c>
      <c r="AU313" s="5">
        <f t="shared" si="245"/>
        <v>1152</v>
      </c>
      <c r="AV313" s="5">
        <f t="shared" si="246"/>
        <v>1152</v>
      </c>
      <c r="AX313" s="5">
        <f t="shared" si="247"/>
        <v>1152</v>
      </c>
      <c r="AY313" s="5">
        <f t="shared" si="248"/>
        <v>1152</v>
      </c>
      <c r="BA313" s="5">
        <f t="shared" si="249"/>
        <v>1152</v>
      </c>
      <c r="BB313" s="5">
        <f t="shared" si="250"/>
        <v>1152</v>
      </c>
      <c r="BD313" s="5">
        <f t="shared" si="251"/>
        <v>1152</v>
      </c>
      <c r="BE313" s="5">
        <f t="shared" si="252"/>
        <v>1152</v>
      </c>
      <c r="BG313" s="5">
        <f t="shared" si="253"/>
        <v>1152</v>
      </c>
      <c r="BH313" s="5">
        <f t="shared" si="254"/>
        <v>1152</v>
      </c>
      <c r="BJ313" s="5">
        <f t="shared" si="255"/>
        <v>1152</v>
      </c>
      <c r="BK313" s="5">
        <f t="shared" si="256"/>
        <v>1152</v>
      </c>
      <c r="BM313" s="5">
        <f t="shared" si="257"/>
        <v>1152</v>
      </c>
      <c r="BN313" s="5">
        <f t="shared" si="258"/>
        <v>1152</v>
      </c>
      <c r="BP313" s="5">
        <f t="shared" si="259"/>
        <v>1152</v>
      </c>
      <c r="BQ313" s="5">
        <f t="shared" si="260"/>
        <v>1152</v>
      </c>
      <c r="BS313" s="5">
        <f t="shared" si="261"/>
        <v>1152</v>
      </c>
      <c r="BT313" s="5">
        <f t="shared" si="262"/>
        <v>1152</v>
      </c>
      <c r="BV313" s="5">
        <f t="shared" si="263"/>
        <v>1152</v>
      </c>
      <c r="BW313" s="5">
        <f t="shared" si="264"/>
        <v>1152</v>
      </c>
      <c r="BY313" s="5">
        <f t="shared" si="265"/>
        <v>1152</v>
      </c>
      <c r="BZ313" s="5">
        <f t="shared" si="266"/>
        <v>1152</v>
      </c>
      <c r="CB313" s="5">
        <f t="shared" si="267"/>
        <v>1152</v>
      </c>
      <c r="CC313" s="5">
        <f t="shared" si="268"/>
        <v>1152</v>
      </c>
      <c r="CE313" s="5">
        <f t="shared" si="269"/>
        <v>1152</v>
      </c>
      <c r="CF313" s="5">
        <f t="shared" si="270"/>
        <v>1152</v>
      </c>
      <c r="CH313" s="5">
        <f t="shared" si="271"/>
        <v>1152</v>
      </c>
      <c r="CI313" s="5">
        <f t="shared" si="272"/>
        <v>1152</v>
      </c>
      <c r="CK313" s="5">
        <f t="shared" si="273"/>
        <v>1152</v>
      </c>
      <c r="CL313" s="5">
        <f t="shared" si="274"/>
        <v>1152</v>
      </c>
      <c r="CN313" s="5">
        <f t="shared" si="275"/>
        <v>1152</v>
      </c>
      <c r="CO313" s="5">
        <f t="shared" si="276"/>
        <v>1152</v>
      </c>
      <c r="CQ313" s="5">
        <f t="shared" si="277"/>
        <v>1152</v>
      </c>
      <c r="CR313" s="5">
        <f t="shared" si="278"/>
        <v>1152</v>
      </c>
      <c r="CT313" s="5">
        <f t="shared" si="279"/>
        <v>1152</v>
      </c>
      <c r="CU313" s="5">
        <f t="shared" si="280"/>
        <v>1152</v>
      </c>
      <c r="CW313" s="5">
        <f t="shared" si="281"/>
        <v>1152</v>
      </c>
      <c r="CX313" s="5">
        <f t="shared" si="282"/>
        <v>1152</v>
      </c>
      <c r="CZ313" s="5">
        <f t="shared" si="221"/>
        <v>35712</v>
      </c>
      <c r="DA313" s="5">
        <f t="shared" si="283"/>
        <v>35712</v>
      </c>
    </row>
    <row r="314" spans="2:105" x14ac:dyDescent="0.25">
      <c r="B314" s="23" t="s">
        <v>244</v>
      </c>
      <c r="C314" s="23">
        <v>10</v>
      </c>
      <c r="D314" s="23">
        <v>30</v>
      </c>
      <c r="E314" s="23" t="s">
        <v>361</v>
      </c>
      <c r="F314" s="23" t="s">
        <v>232</v>
      </c>
      <c r="G314" s="37" t="s">
        <v>234</v>
      </c>
      <c r="H314" s="23" t="s">
        <v>236</v>
      </c>
      <c r="I314" s="23" t="s">
        <v>383</v>
      </c>
      <c r="K314" s="26">
        <v>0</v>
      </c>
      <c r="L314" s="5">
        <f t="shared" si="222"/>
        <v>0</v>
      </c>
      <c r="N314" s="5">
        <f t="shared" si="223"/>
        <v>0</v>
      </c>
      <c r="O314" s="5">
        <f t="shared" si="224"/>
        <v>0</v>
      </c>
      <c r="Q314" s="5">
        <f t="shared" si="225"/>
        <v>0</v>
      </c>
      <c r="R314" s="5">
        <f t="shared" si="226"/>
        <v>0</v>
      </c>
      <c r="T314" s="5">
        <f t="shared" si="227"/>
        <v>0</v>
      </c>
      <c r="U314" s="5">
        <f t="shared" si="228"/>
        <v>0</v>
      </c>
      <c r="W314" s="5">
        <f t="shared" si="229"/>
        <v>0</v>
      </c>
      <c r="X314" s="5">
        <f t="shared" si="230"/>
        <v>0</v>
      </c>
      <c r="Z314" s="5">
        <f t="shared" si="231"/>
        <v>0</v>
      </c>
      <c r="AA314" s="5">
        <f t="shared" si="232"/>
        <v>0</v>
      </c>
      <c r="AC314" s="5">
        <f t="shared" si="233"/>
        <v>0</v>
      </c>
      <c r="AD314" s="5">
        <f t="shared" si="234"/>
        <v>0</v>
      </c>
      <c r="AF314" s="5">
        <f t="shared" si="235"/>
        <v>0</v>
      </c>
      <c r="AG314" s="5">
        <f t="shared" si="236"/>
        <v>0</v>
      </c>
      <c r="AI314" s="5">
        <f t="shared" si="237"/>
        <v>0</v>
      </c>
      <c r="AJ314" s="5">
        <f t="shared" si="238"/>
        <v>0</v>
      </c>
      <c r="AL314" s="5">
        <f t="shared" si="239"/>
        <v>0</v>
      </c>
      <c r="AM314" s="5">
        <f t="shared" si="240"/>
        <v>0</v>
      </c>
      <c r="AO314" s="5">
        <f t="shared" si="241"/>
        <v>0</v>
      </c>
      <c r="AP314" s="5">
        <f t="shared" si="242"/>
        <v>0</v>
      </c>
      <c r="AR314" s="5">
        <f t="shared" si="243"/>
        <v>0</v>
      </c>
      <c r="AS314" s="5">
        <f t="shared" si="244"/>
        <v>0</v>
      </c>
      <c r="AU314" s="5">
        <f t="shared" si="245"/>
        <v>0</v>
      </c>
      <c r="AV314" s="5">
        <f t="shared" si="246"/>
        <v>0</v>
      </c>
      <c r="AX314" s="5">
        <f t="shared" si="247"/>
        <v>0</v>
      </c>
      <c r="AY314" s="5">
        <f t="shared" si="248"/>
        <v>0</v>
      </c>
      <c r="BA314" s="5">
        <f t="shared" si="249"/>
        <v>0</v>
      </c>
      <c r="BB314" s="5">
        <f t="shared" si="250"/>
        <v>0</v>
      </c>
      <c r="BD314" s="5">
        <f t="shared" si="251"/>
        <v>0</v>
      </c>
      <c r="BE314" s="5">
        <f t="shared" si="252"/>
        <v>0</v>
      </c>
      <c r="BG314" s="5">
        <f t="shared" si="253"/>
        <v>0</v>
      </c>
      <c r="BH314" s="5">
        <f t="shared" si="254"/>
        <v>0</v>
      </c>
      <c r="BJ314" s="5">
        <f t="shared" si="255"/>
        <v>0</v>
      </c>
      <c r="BK314" s="5">
        <f t="shared" si="256"/>
        <v>0</v>
      </c>
      <c r="BM314" s="5">
        <f t="shared" si="257"/>
        <v>0</v>
      </c>
      <c r="BN314" s="5">
        <f t="shared" si="258"/>
        <v>0</v>
      </c>
      <c r="BP314" s="5">
        <f t="shared" si="259"/>
        <v>0</v>
      </c>
      <c r="BQ314" s="5">
        <f t="shared" si="260"/>
        <v>0</v>
      </c>
      <c r="BS314" s="5">
        <f t="shared" si="261"/>
        <v>0</v>
      </c>
      <c r="BT314" s="5">
        <f t="shared" si="262"/>
        <v>0</v>
      </c>
      <c r="BV314" s="5">
        <f t="shared" si="263"/>
        <v>0</v>
      </c>
      <c r="BW314" s="5">
        <f t="shared" si="264"/>
        <v>0</v>
      </c>
      <c r="BY314" s="5">
        <f t="shared" si="265"/>
        <v>0</v>
      </c>
      <c r="BZ314" s="5">
        <f t="shared" si="266"/>
        <v>0</v>
      </c>
      <c r="CB314" s="5">
        <f t="shared" si="267"/>
        <v>0</v>
      </c>
      <c r="CC314" s="5">
        <f t="shared" si="268"/>
        <v>0</v>
      </c>
      <c r="CE314" s="5">
        <f t="shared" si="269"/>
        <v>0</v>
      </c>
      <c r="CF314" s="5">
        <f t="shared" si="270"/>
        <v>0</v>
      </c>
      <c r="CH314" s="5">
        <f t="shared" si="271"/>
        <v>0</v>
      </c>
      <c r="CI314" s="5">
        <f t="shared" si="272"/>
        <v>0</v>
      </c>
      <c r="CK314" s="5">
        <f t="shared" si="273"/>
        <v>0</v>
      </c>
      <c r="CL314" s="5">
        <f t="shared" si="274"/>
        <v>0</v>
      </c>
      <c r="CN314" s="5">
        <f t="shared" si="275"/>
        <v>0</v>
      </c>
      <c r="CO314" s="5">
        <f t="shared" si="276"/>
        <v>0</v>
      </c>
      <c r="CQ314" s="5">
        <f t="shared" si="277"/>
        <v>0</v>
      </c>
      <c r="CR314" s="5">
        <f t="shared" si="278"/>
        <v>0</v>
      </c>
      <c r="CT314" s="5">
        <f t="shared" si="279"/>
        <v>0</v>
      </c>
      <c r="CU314" s="5">
        <f t="shared" si="280"/>
        <v>0</v>
      </c>
      <c r="CW314" s="5">
        <f t="shared" si="281"/>
        <v>0</v>
      </c>
      <c r="CX314" s="5">
        <f t="shared" si="282"/>
        <v>0</v>
      </c>
      <c r="CZ314" s="5">
        <f t="shared" si="221"/>
        <v>0</v>
      </c>
      <c r="DA314" s="5">
        <f t="shared" si="283"/>
        <v>0</v>
      </c>
    </row>
    <row r="315" spans="2:105" x14ac:dyDescent="0.25">
      <c r="K315" s="43"/>
    </row>
    <row r="316" spans="2:105" x14ac:dyDescent="0.25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235</v>
      </c>
      <c r="I316" s="23" t="s">
        <v>383</v>
      </c>
      <c r="K316" s="26">
        <f>442+145+776+10000</f>
        <v>11363</v>
      </c>
      <c r="L316" s="5">
        <f t="shared" si="222"/>
        <v>11363</v>
      </c>
      <c r="N316" s="5">
        <f t="shared" si="223"/>
        <v>11363</v>
      </c>
      <c r="O316" s="5">
        <f t="shared" si="224"/>
        <v>11363</v>
      </c>
      <c r="Q316" s="5">
        <f t="shared" si="225"/>
        <v>11363</v>
      </c>
      <c r="R316" s="5">
        <f t="shared" si="226"/>
        <v>11363</v>
      </c>
      <c r="T316" s="5">
        <f t="shared" si="227"/>
        <v>11363</v>
      </c>
      <c r="U316" s="5">
        <f t="shared" si="228"/>
        <v>11363</v>
      </c>
      <c r="W316" s="5">
        <f t="shared" si="229"/>
        <v>11363</v>
      </c>
      <c r="X316" s="5">
        <f t="shared" si="230"/>
        <v>11363</v>
      </c>
      <c r="Z316" s="5">
        <f t="shared" si="231"/>
        <v>11363</v>
      </c>
      <c r="AA316" s="5">
        <f t="shared" si="232"/>
        <v>11363</v>
      </c>
      <c r="AC316" s="5">
        <f t="shared" si="233"/>
        <v>11363</v>
      </c>
      <c r="AD316" s="5">
        <f t="shared" si="234"/>
        <v>11363</v>
      </c>
      <c r="AF316" s="5">
        <f t="shared" si="235"/>
        <v>11363</v>
      </c>
      <c r="AG316" s="5">
        <f t="shared" si="236"/>
        <v>11363</v>
      </c>
      <c r="AI316" s="5">
        <f t="shared" si="237"/>
        <v>11363</v>
      </c>
      <c r="AJ316" s="5">
        <f t="shared" si="238"/>
        <v>11363</v>
      </c>
      <c r="AL316" s="5">
        <f t="shared" si="239"/>
        <v>11363</v>
      </c>
      <c r="AM316" s="5">
        <f t="shared" si="240"/>
        <v>11363</v>
      </c>
      <c r="AO316" s="5">
        <f t="shared" si="241"/>
        <v>11363</v>
      </c>
      <c r="AP316" s="5">
        <f t="shared" si="242"/>
        <v>11363</v>
      </c>
      <c r="AR316" s="5">
        <f t="shared" si="243"/>
        <v>11363</v>
      </c>
      <c r="AS316" s="5">
        <f t="shared" si="244"/>
        <v>11363</v>
      </c>
      <c r="AU316" s="5">
        <f t="shared" si="245"/>
        <v>11363</v>
      </c>
      <c r="AV316" s="5">
        <f t="shared" si="246"/>
        <v>11363</v>
      </c>
      <c r="AX316" s="5">
        <f t="shared" si="247"/>
        <v>11363</v>
      </c>
      <c r="AY316" s="5">
        <f t="shared" si="248"/>
        <v>11363</v>
      </c>
      <c r="BA316" s="5">
        <f t="shared" si="249"/>
        <v>11363</v>
      </c>
      <c r="BB316" s="5">
        <f t="shared" si="250"/>
        <v>11363</v>
      </c>
      <c r="BD316" s="5">
        <f t="shared" si="251"/>
        <v>11363</v>
      </c>
      <c r="BE316" s="5">
        <f t="shared" si="252"/>
        <v>11363</v>
      </c>
      <c r="BG316" s="5">
        <f t="shared" si="253"/>
        <v>11363</v>
      </c>
      <c r="BH316" s="5">
        <f t="shared" si="254"/>
        <v>11363</v>
      </c>
      <c r="BJ316" s="5">
        <f t="shared" si="255"/>
        <v>11363</v>
      </c>
      <c r="BK316" s="5">
        <f t="shared" si="256"/>
        <v>11363</v>
      </c>
      <c r="BM316" s="5">
        <f t="shared" si="257"/>
        <v>11363</v>
      </c>
      <c r="BN316" s="5">
        <f t="shared" si="258"/>
        <v>11363</v>
      </c>
      <c r="BP316" s="5">
        <f t="shared" si="259"/>
        <v>11363</v>
      </c>
      <c r="BQ316" s="5">
        <f t="shared" si="260"/>
        <v>11363</v>
      </c>
      <c r="BS316" s="5">
        <f t="shared" si="261"/>
        <v>11363</v>
      </c>
      <c r="BT316" s="5">
        <f t="shared" si="262"/>
        <v>11363</v>
      </c>
      <c r="BV316" s="5">
        <f t="shared" si="263"/>
        <v>11363</v>
      </c>
      <c r="BW316" s="5">
        <f t="shared" si="264"/>
        <v>11363</v>
      </c>
      <c r="BY316" s="5">
        <f t="shared" si="265"/>
        <v>11363</v>
      </c>
      <c r="BZ316" s="5">
        <f t="shared" si="266"/>
        <v>11363</v>
      </c>
      <c r="CB316" s="5">
        <f t="shared" si="267"/>
        <v>11363</v>
      </c>
      <c r="CC316" s="5">
        <f t="shared" si="268"/>
        <v>11363</v>
      </c>
      <c r="CE316" s="5">
        <f t="shared" si="269"/>
        <v>11363</v>
      </c>
      <c r="CF316" s="5">
        <f t="shared" si="270"/>
        <v>11363</v>
      </c>
      <c r="CH316" s="5">
        <f t="shared" si="271"/>
        <v>11363</v>
      </c>
      <c r="CI316" s="5">
        <f t="shared" si="272"/>
        <v>11363</v>
      </c>
      <c r="CK316" s="5">
        <f t="shared" si="273"/>
        <v>11363</v>
      </c>
      <c r="CL316" s="5">
        <f t="shared" si="274"/>
        <v>11363</v>
      </c>
      <c r="CN316" s="5">
        <f t="shared" si="275"/>
        <v>11363</v>
      </c>
      <c r="CO316" s="5">
        <f t="shared" si="276"/>
        <v>11363</v>
      </c>
      <c r="CQ316" s="5">
        <f t="shared" si="277"/>
        <v>11363</v>
      </c>
      <c r="CR316" s="5">
        <f t="shared" si="278"/>
        <v>11363</v>
      </c>
      <c r="CT316" s="5">
        <f t="shared" si="279"/>
        <v>11363</v>
      </c>
      <c r="CU316" s="5">
        <f t="shared" si="280"/>
        <v>11363</v>
      </c>
      <c r="CW316" s="5">
        <f t="shared" si="281"/>
        <v>11363</v>
      </c>
      <c r="CX316" s="5">
        <f t="shared" si="282"/>
        <v>11363</v>
      </c>
      <c r="CZ316" s="5">
        <f t="shared" si="221"/>
        <v>352253</v>
      </c>
      <c r="DA316" s="5">
        <f t="shared" si="283"/>
        <v>352253</v>
      </c>
    </row>
    <row r="317" spans="2:105" x14ac:dyDescent="0.25">
      <c r="B317" s="23" t="s">
        <v>244</v>
      </c>
      <c r="C317" s="23">
        <v>10</v>
      </c>
      <c r="D317" s="23">
        <v>30</v>
      </c>
      <c r="E317" s="23" t="s">
        <v>362</v>
      </c>
      <c r="F317" s="23" t="s">
        <v>232</v>
      </c>
      <c r="G317" s="37" t="s">
        <v>234</v>
      </c>
      <c r="H317" s="23" t="s">
        <v>236</v>
      </c>
      <c r="I317" s="23" t="s">
        <v>383</v>
      </c>
      <c r="K317" s="43"/>
      <c r="L317" s="5">
        <f t="shared" si="222"/>
        <v>0</v>
      </c>
      <c r="N317" s="5">
        <f t="shared" si="223"/>
        <v>0</v>
      </c>
      <c r="O317" s="5">
        <f t="shared" si="224"/>
        <v>0</v>
      </c>
      <c r="Q317" s="5">
        <f t="shared" si="225"/>
        <v>0</v>
      </c>
      <c r="R317" s="5">
        <f t="shared" si="226"/>
        <v>0</v>
      </c>
      <c r="T317" s="5">
        <f t="shared" si="227"/>
        <v>0</v>
      </c>
      <c r="U317" s="5">
        <f t="shared" si="228"/>
        <v>0</v>
      </c>
      <c r="W317" s="5">
        <f t="shared" si="229"/>
        <v>0</v>
      </c>
      <c r="X317" s="5">
        <f t="shared" si="230"/>
        <v>0</v>
      </c>
      <c r="Z317" s="5">
        <f t="shared" si="231"/>
        <v>0</v>
      </c>
      <c r="AA317" s="5">
        <f t="shared" si="232"/>
        <v>0</v>
      </c>
      <c r="AC317" s="5">
        <f t="shared" si="233"/>
        <v>0</v>
      </c>
      <c r="AD317" s="5">
        <f t="shared" si="234"/>
        <v>0</v>
      </c>
      <c r="AF317" s="5">
        <f t="shared" si="235"/>
        <v>0</v>
      </c>
      <c r="AG317" s="5">
        <f t="shared" si="236"/>
        <v>0</v>
      </c>
      <c r="AI317" s="5">
        <f t="shared" si="237"/>
        <v>0</v>
      </c>
      <c r="AJ317" s="5">
        <f t="shared" si="238"/>
        <v>0</v>
      </c>
      <c r="AL317" s="5">
        <f t="shared" si="239"/>
        <v>0</v>
      </c>
      <c r="AM317" s="5">
        <f t="shared" si="240"/>
        <v>0</v>
      </c>
      <c r="AO317" s="5">
        <f t="shared" si="241"/>
        <v>0</v>
      </c>
      <c r="AP317" s="5">
        <f t="shared" si="242"/>
        <v>0</v>
      </c>
      <c r="AR317" s="5">
        <f t="shared" si="243"/>
        <v>0</v>
      </c>
      <c r="AS317" s="5">
        <f t="shared" si="244"/>
        <v>0</v>
      </c>
      <c r="AU317" s="5">
        <f t="shared" si="245"/>
        <v>0</v>
      </c>
      <c r="AV317" s="5">
        <f t="shared" si="246"/>
        <v>0</v>
      </c>
      <c r="AX317" s="5">
        <f t="shared" si="247"/>
        <v>0</v>
      </c>
      <c r="AY317" s="5">
        <f t="shared" si="248"/>
        <v>0</v>
      </c>
      <c r="BA317" s="5">
        <f t="shared" si="249"/>
        <v>0</v>
      </c>
      <c r="BB317" s="5">
        <f t="shared" si="250"/>
        <v>0</v>
      </c>
      <c r="BD317" s="5">
        <f t="shared" si="251"/>
        <v>0</v>
      </c>
      <c r="BE317" s="5">
        <f t="shared" si="252"/>
        <v>0</v>
      </c>
      <c r="BG317" s="5">
        <f t="shared" si="253"/>
        <v>0</v>
      </c>
      <c r="BH317" s="5">
        <f t="shared" si="254"/>
        <v>0</v>
      </c>
      <c r="BJ317" s="5">
        <f t="shared" si="255"/>
        <v>0</v>
      </c>
      <c r="BK317" s="5">
        <f t="shared" si="256"/>
        <v>0</v>
      </c>
      <c r="BM317" s="5">
        <f t="shared" si="257"/>
        <v>0</v>
      </c>
      <c r="BN317" s="5">
        <f t="shared" si="258"/>
        <v>0</v>
      </c>
      <c r="BP317" s="5">
        <f t="shared" si="259"/>
        <v>0</v>
      </c>
      <c r="BQ317" s="5">
        <f t="shared" si="260"/>
        <v>0</v>
      </c>
      <c r="BS317" s="5">
        <f t="shared" si="261"/>
        <v>0</v>
      </c>
      <c r="BT317" s="5">
        <f t="shared" si="262"/>
        <v>0</v>
      </c>
      <c r="BV317" s="5">
        <f t="shared" si="263"/>
        <v>0</v>
      </c>
      <c r="BW317" s="5">
        <f t="shared" si="264"/>
        <v>0</v>
      </c>
      <c r="BY317" s="5">
        <f t="shared" si="265"/>
        <v>0</v>
      </c>
      <c r="BZ317" s="5">
        <f t="shared" si="266"/>
        <v>0</v>
      </c>
      <c r="CB317" s="5">
        <f t="shared" si="267"/>
        <v>0</v>
      </c>
      <c r="CC317" s="5">
        <f t="shared" si="268"/>
        <v>0</v>
      </c>
      <c r="CE317" s="5">
        <f t="shared" si="269"/>
        <v>0</v>
      </c>
      <c r="CF317" s="5">
        <f t="shared" si="270"/>
        <v>0</v>
      </c>
      <c r="CH317" s="5">
        <f t="shared" si="271"/>
        <v>0</v>
      </c>
      <c r="CI317" s="5">
        <f t="shared" si="272"/>
        <v>0</v>
      </c>
      <c r="CK317" s="5">
        <f t="shared" si="273"/>
        <v>0</v>
      </c>
      <c r="CL317" s="5">
        <f t="shared" si="274"/>
        <v>0</v>
      </c>
      <c r="CN317" s="5">
        <f t="shared" si="275"/>
        <v>0</v>
      </c>
      <c r="CO317" s="5">
        <f t="shared" si="276"/>
        <v>0</v>
      </c>
      <c r="CQ317" s="5">
        <f t="shared" si="277"/>
        <v>0</v>
      </c>
      <c r="CR317" s="5">
        <f t="shared" si="278"/>
        <v>0</v>
      </c>
      <c r="CT317" s="5">
        <f t="shared" si="279"/>
        <v>0</v>
      </c>
      <c r="CU317" s="5">
        <f t="shared" si="280"/>
        <v>0</v>
      </c>
      <c r="CW317" s="5">
        <f t="shared" si="281"/>
        <v>0</v>
      </c>
      <c r="CX317" s="5">
        <f t="shared" si="282"/>
        <v>0</v>
      </c>
      <c r="CZ317" s="5">
        <f t="shared" si="221"/>
        <v>0</v>
      </c>
      <c r="DA317" s="5">
        <f t="shared" si="283"/>
        <v>0</v>
      </c>
    </row>
    <row r="320" spans="2:105" x14ac:dyDescent="0.25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235</v>
      </c>
      <c r="I320" s="23" t="s">
        <v>368</v>
      </c>
      <c r="K320" s="9">
        <v>910</v>
      </c>
      <c r="L320" s="5">
        <f t="shared" si="222"/>
        <v>910</v>
      </c>
      <c r="M320" s="9"/>
      <c r="N320" s="5">
        <f t="shared" si="223"/>
        <v>910</v>
      </c>
      <c r="O320" s="5">
        <f t="shared" si="224"/>
        <v>910</v>
      </c>
      <c r="P320" s="9"/>
      <c r="Q320" s="5">
        <f t="shared" si="225"/>
        <v>910</v>
      </c>
      <c r="R320" s="5">
        <f t="shared" si="226"/>
        <v>910</v>
      </c>
      <c r="S320" s="9"/>
      <c r="T320" s="5">
        <f t="shared" si="227"/>
        <v>910</v>
      </c>
      <c r="U320" s="5">
        <f t="shared" si="228"/>
        <v>910</v>
      </c>
      <c r="W320" s="5">
        <f t="shared" si="229"/>
        <v>910</v>
      </c>
      <c r="X320" s="5">
        <f t="shared" si="230"/>
        <v>910</v>
      </c>
      <c r="Z320" s="5">
        <f t="shared" si="231"/>
        <v>910</v>
      </c>
      <c r="AA320" s="5">
        <f t="shared" si="232"/>
        <v>910</v>
      </c>
      <c r="AC320" s="5">
        <f t="shared" si="233"/>
        <v>910</v>
      </c>
      <c r="AD320" s="5">
        <f t="shared" si="234"/>
        <v>910</v>
      </c>
      <c r="AF320" s="5">
        <f t="shared" si="235"/>
        <v>910</v>
      </c>
      <c r="AG320" s="5">
        <f t="shared" si="236"/>
        <v>910</v>
      </c>
      <c r="AI320" s="5">
        <f t="shared" si="237"/>
        <v>910</v>
      </c>
      <c r="AJ320" s="5">
        <f t="shared" si="238"/>
        <v>910</v>
      </c>
      <c r="AL320" s="5">
        <f t="shared" si="239"/>
        <v>910</v>
      </c>
      <c r="AM320" s="5">
        <f t="shared" si="240"/>
        <v>910</v>
      </c>
      <c r="AO320" s="5">
        <f t="shared" si="241"/>
        <v>910</v>
      </c>
      <c r="AP320" s="5">
        <f t="shared" si="242"/>
        <v>910</v>
      </c>
      <c r="AR320" s="5">
        <f t="shared" si="243"/>
        <v>910</v>
      </c>
      <c r="AS320" s="5">
        <f t="shared" si="244"/>
        <v>910</v>
      </c>
      <c r="AU320" s="5">
        <f t="shared" si="245"/>
        <v>910</v>
      </c>
      <c r="AV320" s="5">
        <f t="shared" si="246"/>
        <v>910</v>
      </c>
      <c r="AX320" s="5">
        <f t="shared" si="247"/>
        <v>910</v>
      </c>
      <c r="AY320" s="5">
        <f t="shared" si="248"/>
        <v>910</v>
      </c>
      <c r="BA320" s="5">
        <f t="shared" si="249"/>
        <v>910</v>
      </c>
      <c r="BB320" s="5">
        <f t="shared" si="250"/>
        <v>910</v>
      </c>
      <c r="BD320" s="5">
        <f t="shared" si="251"/>
        <v>910</v>
      </c>
      <c r="BE320" s="5">
        <f t="shared" si="252"/>
        <v>910</v>
      </c>
      <c r="BG320" s="5">
        <f t="shared" si="253"/>
        <v>910</v>
      </c>
      <c r="BH320" s="5">
        <f t="shared" si="254"/>
        <v>910</v>
      </c>
      <c r="BJ320" s="5">
        <f t="shared" si="255"/>
        <v>910</v>
      </c>
      <c r="BK320" s="5">
        <f t="shared" si="256"/>
        <v>910</v>
      </c>
      <c r="BM320" s="5">
        <f t="shared" si="257"/>
        <v>910</v>
      </c>
      <c r="BN320" s="5">
        <f t="shared" si="258"/>
        <v>910</v>
      </c>
      <c r="BP320" s="5">
        <f t="shared" si="259"/>
        <v>910</v>
      </c>
      <c r="BQ320" s="5">
        <f t="shared" si="260"/>
        <v>910</v>
      </c>
      <c r="BS320" s="5">
        <f t="shared" si="261"/>
        <v>910</v>
      </c>
      <c r="BT320" s="5">
        <f t="shared" si="262"/>
        <v>910</v>
      </c>
      <c r="BV320" s="5">
        <f t="shared" si="263"/>
        <v>910</v>
      </c>
      <c r="BW320" s="5">
        <f t="shared" si="264"/>
        <v>910</v>
      </c>
      <c r="BY320" s="5">
        <f t="shared" si="265"/>
        <v>910</v>
      </c>
      <c r="BZ320" s="5">
        <f t="shared" si="266"/>
        <v>910</v>
      </c>
      <c r="CB320" s="5">
        <f t="shared" si="267"/>
        <v>910</v>
      </c>
      <c r="CC320" s="5">
        <f t="shared" si="268"/>
        <v>910</v>
      </c>
      <c r="CE320" s="5">
        <f t="shared" si="269"/>
        <v>910</v>
      </c>
      <c r="CF320" s="5">
        <f t="shared" si="270"/>
        <v>910</v>
      </c>
      <c r="CH320" s="5">
        <f t="shared" si="271"/>
        <v>910</v>
      </c>
      <c r="CI320" s="5">
        <f t="shared" si="272"/>
        <v>910</v>
      </c>
      <c r="CK320" s="5">
        <f t="shared" si="273"/>
        <v>910</v>
      </c>
      <c r="CL320" s="5">
        <f t="shared" si="274"/>
        <v>910</v>
      </c>
      <c r="CN320" s="5">
        <f t="shared" si="275"/>
        <v>910</v>
      </c>
      <c r="CO320" s="5">
        <f t="shared" si="276"/>
        <v>910</v>
      </c>
      <c r="CQ320" s="5">
        <f t="shared" si="277"/>
        <v>910</v>
      </c>
      <c r="CR320" s="5">
        <f t="shared" si="278"/>
        <v>910</v>
      </c>
      <c r="CT320" s="5">
        <f t="shared" si="279"/>
        <v>910</v>
      </c>
      <c r="CU320" s="5">
        <f t="shared" si="280"/>
        <v>910</v>
      </c>
      <c r="CW320" s="5">
        <f t="shared" si="281"/>
        <v>910</v>
      </c>
      <c r="CX320" s="5">
        <f t="shared" si="282"/>
        <v>910</v>
      </c>
      <c r="CZ320" s="5">
        <f t="shared" si="221"/>
        <v>28210</v>
      </c>
      <c r="DA320" s="5">
        <f t="shared" si="283"/>
        <v>28210</v>
      </c>
    </row>
    <row r="321" spans="2:105" x14ac:dyDescent="0.25">
      <c r="B321" s="23" t="s">
        <v>244</v>
      </c>
      <c r="C321" s="23">
        <v>10</v>
      </c>
      <c r="D321" s="23">
        <v>31</v>
      </c>
      <c r="E321" s="23" t="s">
        <v>362</v>
      </c>
      <c r="F321" s="23" t="s">
        <v>189</v>
      </c>
      <c r="G321" s="38" t="s">
        <v>243</v>
      </c>
      <c r="H321" s="23" t="s">
        <v>236</v>
      </c>
      <c r="L321" s="5">
        <f t="shared" si="222"/>
        <v>0</v>
      </c>
      <c r="N321" s="5">
        <f t="shared" si="223"/>
        <v>0</v>
      </c>
      <c r="O321" s="5">
        <f t="shared" si="224"/>
        <v>0</v>
      </c>
      <c r="Q321" s="5">
        <f t="shared" si="225"/>
        <v>0</v>
      </c>
      <c r="R321" s="5">
        <f t="shared" si="226"/>
        <v>0</v>
      </c>
      <c r="T321" s="5">
        <f t="shared" si="227"/>
        <v>0</v>
      </c>
      <c r="U321" s="5">
        <f t="shared" si="228"/>
        <v>0</v>
      </c>
      <c r="W321" s="5">
        <f t="shared" si="229"/>
        <v>0</v>
      </c>
      <c r="X321" s="5">
        <f t="shared" si="230"/>
        <v>0</v>
      </c>
      <c r="Z321" s="5">
        <f t="shared" si="231"/>
        <v>0</v>
      </c>
      <c r="AA321" s="5">
        <f t="shared" si="232"/>
        <v>0</v>
      </c>
      <c r="AC321" s="5">
        <f t="shared" si="233"/>
        <v>0</v>
      </c>
      <c r="AD321" s="5">
        <f t="shared" si="234"/>
        <v>0</v>
      </c>
      <c r="AF321" s="5">
        <f t="shared" si="235"/>
        <v>0</v>
      </c>
      <c r="AG321" s="5">
        <f t="shared" si="236"/>
        <v>0</v>
      </c>
      <c r="AI321" s="5">
        <f t="shared" si="237"/>
        <v>0</v>
      </c>
      <c r="AJ321" s="5">
        <f t="shared" si="238"/>
        <v>0</v>
      </c>
      <c r="AL321" s="5">
        <f t="shared" si="239"/>
        <v>0</v>
      </c>
      <c r="AM321" s="5">
        <f t="shared" si="240"/>
        <v>0</v>
      </c>
      <c r="AO321" s="5">
        <f t="shared" si="241"/>
        <v>0</v>
      </c>
      <c r="AP321" s="5">
        <f t="shared" si="242"/>
        <v>0</v>
      </c>
      <c r="AR321" s="5">
        <f t="shared" si="243"/>
        <v>0</v>
      </c>
      <c r="AS321" s="5">
        <f t="shared" si="244"/>
        <v>0</v>
      </c>
      <c r="AU321" s="5">
        <f t="shared" si="245"/>
        <v>0</v>
      </c>
      <c r="AV321" s="5">
        <f t="shared" si="246"/>
        <v>0</v>
      </c>
      <c r="AX321" s="5">
        <f t="shared" si="247"/>
        <v>0</v>
      </c>
      <c r="AY321" s="5">
        <f t="shared" si="248"/>
        <v>0</v>
      </c>
      <c r="BA321" s="5">
        <f t="shared" si="249"/>
        <v>0</v>
      </c>
      <c r="BB321" s="5">
        <f t="shared" si="250"/>
        <v>0</v>
      </c>
      <c r="BD321" s="5">
        <f t="shared" si="251"/>
        <v>0</v>
      </c>
      <c r="BE321" s="5">
        <f t="shared" si="252"/>
        <v>0</v>
      </c>
      <c r="BG321" s="5">
        <f t="shared" si="253"/>
        <v>0</v>
      </c>
      <c r="BH321" s="5">
        <f t="shared" si="254"/>
        <v>0</v>
      </c>
      <c r="BJ321" s="5">
        <f t="shared" si="255"/>
        <v>0</v>
      </c>
      <c r="BK321" s="5">
        <f t="shared" si="256"/>
        <v>0</v>
      </c>
      <c r="BM321" s="5">
        <f t="shared" si="257"/>
        <v>0</v>
      </c>
      <c r="BN321" s="5">
        <f t="shared" si="258"/>
        <v>0</v>
      </c>
      <c r="BP321" s="5">
        <f t="shared" si="259"/>
        <v>0</v>
      </c>
      <c r="BQ321" s="5">
        <f t="shared" si="260"/>
        <v>0</v>
      </c>
      <c r="BS321" s="5">
        <f t="shared" si="261"/>
        <v>0</v>
      </c>
      <c r="BT321" s="5">
        <f t="shared" si="262"/>
        <v>0</v>
      </c>
      <c r="BV321" s="5">
        <f t="shared" si="263"/>
        <v>0</v>
      </c>
      <c r="BW321" s="5">
        <f t="shared" si="264"/>
        <v>0</v>
      </c>
      <c r="BY321" s="5">
        <f t="shared" si="265"/>
        <v>0</v>
      </c>
      <c r="BZ321" s="5">
        <f t="shared" si="266"/>
        <v>0</v>
      </c>
      <c r="CB321" s="5">
        <f t="shared" si="267"/>
        <v>0</v>
      </c>
      <c r="CC321" s="5">
        <f t="shared" si="268"/>
        <v>0</v>
      </c>
      <c r="CE321" s="5">
        <f t="shared" si="269"/>
        <v>0</v>
      </c>
      <c r="CF321" s="5">
        <f t="shared" si="270"/>
        <v>0</v>
      </c>
      <c r="CH321" s="5">
        <f t="shared" si="271"/>
        <v>0</v>
      </c>
      <c r="CI321" s="5">
        <f t="shared" si="272"/>
        <v>0</v>
      </c>
      <c r="CK321" s="5">
        <f t="shared" si="273"/>
        <v>0</v>
      </c>
      <c r="CL321" s="5">
        <f t="shared" si="274"/>
        <v>0</v>
      </c>
      <c r="CN321" s="5">
        <f t="shared" si="275"/>
        <v>0</v>
      </c>
      <c r="CO321" s="5">
        <f t="shared" si="276"/>
        <v>0</v>
      </c>
      <c r="CQ321" s="5">
        <f t="shared" si="277"/>
        <v>0</v>
      </c>
      <c r="CR321" s="5">
        <f t="shared" si="278"/>
        <v>0</v>
      </c>
      <c r="CT321" s="5">
        <f t="shared" si="279"/>
        <v>0</v>
      </c>
      <c r="CU321" s="5">
        <f t="shared" si="280"/>
        <v>0</v>
      </c>
      <c r="CW321" s="5">
        <f t="shared" si="281"/>
        <v>0</v>
      </c>
      <c r="CX321" s="5">
        <f t="shared" si="282"/>
        <v>0</v>
      </c>
      <c r="CZ321" s="5">
        <f t="shared" si="221"/>
        <v>0</v>
      </c>
      <c r="DA321" s="5">
        <f t="shared" si="283"/>
        <v>0</v>
      </c>
    </row>
    <row r="322" spans="2:105" x14ac:dyDescent="0.25">
      <c r="K322" s="9"/>
      <c r="M322" s="9"/>
      <c r="P322" s="9"/>
      <c r="S322" s="9"/>
      <c r="V322" s="9"/>
      <c r="Y322" s="9"/>
      <c r="AB322" s="9"/>
      <c r="AE322" s="9"/>
      <c r="AH322" s="9"/>
      <c r="AK322" s="9"/>
      <c r="AN322" s="9"/>
      <c r="AQ322" s="9"/>
      <c r="AT322" s="9"/>
      <c r="AW322" s="9"/>
      <c r="AZ322" s="9"/>
      <c r="BC322" s="9"/>
    </row>
    <row r="324" spans="2:105" x14ac:dyDescent="0.25">
      <c r="B324" s="23" t="s">
        <v>260</v>
      </c>
      <c r="E324" s="23" t="s">
        <v>361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22"/>
        <v>0</v>
      </c>
      <c r="N324" s="5">
        <f t="shared" si="223"/>
        <v>0</v>
      </c>
      <c r="O324" s="5">
        <f t="shared" si="224"/>
        <v>0</v>
      </c>
      <c r="Q324" s="5">
        <f t="shared" si="225"/>
        <v>0</v>
      </c>
      <c r="R324" s="5">
        <f t="shared" si="226"/>
        <v>0</v>
      </c>
      <c r="T324" s="5">
        <f t="shared" si="227"/>
        <v>0</v>
      </c>
      <c r="U324" s="5">
        <f t="shared" si="228"/>
        <v>0</v>
      </c>
      <c r="W324" s="5">
        <f t="shared" si="229"/>
        <v>0</v>
      </c>
      <c r="X324" s="5">
        <f t="shared" si="230"/>
        <v>0</v>
      </c>
      <c r="Z324" s="5">
        <f t="shared" si="231"/>
        <v>0</v>
      </c>
      <c r="AA324" s="5">
        <f t="shared" si="232"/>
        <v>0</v>
      </c>
      <c r="AC324" s="5">
        <f t="shared" si="233"/>
        <v>0</v>
      </c>
      <c r="AD324" s="5">
        <f t="shared" si="234"/>
        <v>0</v>
      </c>
      <c r="AF324" s="5">
        <f t="shared" si="235"/>
        <v>0</v>
      </c>
      <c r="AG324" s="5">
        <f t="shared" si="236"/>
        <v>0</v>
      </c>
      <c r="AI324" s="5">
        <f t="shared" si="237"/>
        <v>0</v>
      </c>
      <c r="AJ324" s="5">
        <f t="shared" si="238"/>
        <v>0</v>
      </c>
      <c r="AL324" s="5">
        <f t="shared" si="239"/>
        <v>0</v>
      </c>
      <c r="AM324" s="5">
        <f t="shared" si="240"/>
        <v>0</v>
      </c>
      <c r="AO324" s="5">
        <f t="shared" si="241"/>
        <v>0</v>
      </c>
      <c r="AP324" s="5">
        <f t="shared" si="242"/>
        <v>0</v>
      </c>
      <c r="AR324" s="5">
        <f t="shared" si="243"/>
        <v>0</v>
      </c>
      <c r="AS324" s="5">
        <f t="shared" si="244"/>
        <v>0</v>
      </c>
      <c r="AU324" s="5">
        <f t="shared" si="245"/>
        <v>0</v>
      </c>
      <c r="AV324" s="5">
        <f t="shared" si="246"/>
        <v>0</v>
      </c>
      <c r="AX324" s="5">
        <f t="shared" si="247"/>
        <v>0</v>
      </c>
      <c r="AY324" s="5">
        <f t="shared" si="248"/>
        <v>0</v>
      </c>
      <c r="BA324" s="5">
        <f t="shared" si="249"/>
        <v>0</v>
      </c>
      <c r="BB324" s="5">
        <f t="shared" si="250"/>
        <v>0</v>
      </c>
      <c r="BD324" s="5">
        <f t="shared" si="251"/>
        <v>0</v>
      </c>
      <c r="BE324" s="5">
        <f t="shared" si="252"/>
        <v>0</v>
      </c>
      <c r="BG324" s="5">
        <f t="shared" si="253"/>
        <v>0</v>
      </c>
      <c r="BH324" s="5">
        <f t="shared" si="254"/>
        <v>0</v>
      </c>
      <c r="BJ324" s="5">
        <f t="shared" si="255"/>
        <v>0</v>
      </c>
      <c r="BK324" s="5">
        <f t="shared" si="256"/>
        <v>0</v>
      </c>
      <c r="BM324" s="5">
        <f t="shared" si="257"/>
        <v>0</v>
      </c>
      <c r="BN324" s="5">
        <f t="shared" si="258"/>
        <v>0</v>
      </c>
      <c r="BP324" s="5">
        <f t="shared" si="259"/>
        <v>0</v>
      </c>
      <c r="BQ324" s="5">
        <f t="shared" si="260"/>
        <v>0</v>
      </c>
      <c r="BS324" s="5">
        <f t="shared" si="261"/>
        <v>0</v>
      </c>
      <c r="BT324" s="5">
        <f t="shared" si="262"/>
        <v>0</v>
      </c>
      <c r="BV324" s="5">
        <f t="shared" si="263"/>
        <v>0</v>
      </c>
      <c r="BW324" s="5">
        <f t="shared" si="264"/>
        <v>0</v>
      </c>
      <c r="BY324" s="5">
        <f t="shared" si="265"/>
        <v>0</v>
      </c>
      <c r="BZ324" s="5">
        <f t="shared" si="266"/>
        <v>0</v>
      </c>
      <c r="CB324" s="5">
        <f t="shared" si="267"/>
        <v>0</v>
      </c>
      <c r="CC324" s="5">
        <f t="shared" si="268"/>
        <v>0</v>
      </c>
      <c r="CE324" s="5">
        <f t="shared" si="269"/>
        <v>0</v>
      </c>
      <c r="CF324" s="5">
        <f t="shared" si="270"/>
        <v>0</v>
      </c>
      <c r="CH324" s="5">
        <f t="shared" si="271"/>
        <v>0</v>
      </c>
      <c r="CI324" s="5">
        <f t="shared" si="272"/>
        <v>0</v>
      </c>
      <c r="CK324" s="5">
        <f t="shared" si="273"/>
        <v>0</v>
      </c>
      <c r="CL324" s="5">
        <f t="shared" si="274"/>
        <v>0</v>
      </c>
      <c r="CN324" s="5">
        <f t="shared" si="275"/>
        <v>0</v>
      </c>
      <c r="CO324" s="5">
        <f t="shared" si="276"/>
        <v>0</v>
      </c>
      <c r="CQ324" s="5">
        <f t="shared" si="277"/>
        <v>0</v>
      </c>
      <c r="CR324" s="5">
        <f t="shared" si="278"/>
        <v>0</v>
      </c>
      <c r="CT324" s="5">
        <f t="shared" si="279"/>
        <v>0</v>
      </c>
      <c r="CU324" s="5">
        <f t="shared" si="280"/>
        <v>0</v>
      </c>
      <c r="CW324" s="5">
        <f t="shared" si="281"/>
        <v>0</v>
      </c>
      <c r="CX324" s="5">
        <f t="shared" si="282"/>
        <v>0</v>
      </c>
      <c r="CZ324" s="5">
        <f t="shared" si="221"/>
        <v>0</v>
      </c>
      <c r="DA324" s="5">
        <f t="shared" si="283"/>
        <v>0</v>
      </c>
    </row>
    <row r="325" spans="2:105" x14ac:dyDescent="0.25">
      <c r="B325" s="23" t="s">
        <v>260</v>
      </c>
      <c r="E325" s="23" t="s">
        <v>362</v>
      </c>
      <c r="F325" s="23" t="s">
        <v>232</v>
      </c>
      <c r="G325" s="37" t="s">
        <v>386</v>
      </c>
      <c r="H325" s="23" t="s">
        <v>235</v>
      </c>
      <c r="I325" s="23" t="s">
        <v>383</v>
      </c>
      <c r="K325" s="5">
        <v>0</v>
      </c>
      <c r="L325" s="5">
        <f t="shared" si="222"/>
        <v>0</v>
      </c>
      <c r="N325" s="5">
        <f t="shared" si="223"/>
        <v>0</v>
      </c>
      <c r="O325" s="5">
        <f t="shared" si="224"/>
        <v>0</v>
      </c>
      <c r="Q325" s="5">
        <f t="shared" si="225"/>
        <v>0</v>
      </c>
      <c r="R325" s="5">
        <f t="shared" si="226"/>
        <v>0</v>
      </c>
      <c r="T325" s="5">
        <f t="shared" si="227"/>
        <v>0</v>
      </c>
      <c r="U325" s="5">
        <f t="shared" si="228"/>
        <v>0</v>
      </c>
      <c r="W325" s="5">
        <f t="shared" si="229"/>
        <v>0</v>
      </c>
      <c r="X325" s="5">
        <f t="shared" si="230"/>
        <v>0</v>
      </c>
      <c r="Z325" s="5">
        <f t="shared" si="231"/>
        <v>0</v>
      </c>
      <c r="AA325" s="5">
        <f t="shared" si="232"/>
        <v>0</v>
      </c>
      <c r="AC325" s="5">
        <f t="shared" si="233"/>
        <v>0</v>
      </c>
      <c r="AD325" s="5">
        <f t="shared" si="234"/>
        <v>0</v>
      </c>
      <c r="AF325" s="5">
        <f t="shared" si="235"/>
        <v>0</v>
      </c>
      <c r="AG325" s="5">
        <f t="shared" si="236"/>
        <v>0</v>
      </c>
      <c r="AI325" s="5">
        <f t="shared" si="237"/>
        <v>0</v>
      </c>
      <c r="AJ325" s="5">
        <f t="shared" si="238"/>
        <v>0</v>
      </c>
      <c r="AL325" s="5">
        <f t="shared" si="239"/>
        <v>0</v>
      </c>
      <c r="AM325" s="5">
        <f t="shared" si="240"/>
        <v>0</v>
      </c>
      <c r="AO325" s="5">
        <f t="shared" si="241"/>
        <v>0</v>
      </c>
      <c r="AP325" s="5">
        <f t="shared" si="242"/>
        <v>0</v>
      </c>
      <c r="AR325" s="5">
        <f t="shared" si="243"/>
        <v>0</v>
      </c>
      <c r="AS325" s="5">
        <f t="shared" si="244"/>
        <v>0</v>
      </c>
      <c r="AU325" s="5">
        <f t="shared" si="245"/>
        <v>0</v>
      </c>
      <c r="AV325" s="5">
        <f t="shared" si="246"/>
        <v>0</v>
      </c>
      <c r="AX325" s="5">
        <f t="shared" si="247"/>
        <v>0</v>
      </c>
      <c r="AY325" s="5">
        <f t="shared" si="248"/>
        <v>0</v>
      </c>
      <c r="BA325" s="5">
        <f t="shared" si="249"/>
        <v>0</v>
      </c>
      <c r="BB325" s="5">
        <f t="shared" si="250"/>
        <v>0</v>
      </c>
      <c r="BD325" s="5">
        <f t="shared" si="251"/>
        <v>0</v>
      </c>
      <c r="BE325" s="5">
        <f t="shared" si="252"/>
        <v>0</v>
      </c>
      <c r="BG325" s="5">
        <f t="shared" si="253"/>
        <v>0</v>
      </c>
      <c r="BH325" s="5">
        <f t="shared" si="254"/>
        <v>0</v>
      </c>
      <c r="BJ325" s="5">
        <f t="shared" si="255"/>
        <v>0</v>
      </c>
      <c r="BK325" s="5">
        <f t="shared" si="256"/>
        <v>0</v>
      </c>
      <c r="BM325" s="5">
        <f t="shared" si="257"/>
        <v>0</v>
      </c>
      <c r="BN325" s="5">
        <f t="shared" si="258"/>
        <v>0</v>
      </c>
      <c r="BP325" s="5">
        <f t="shared" si="259"/>
        <v>0</v>
      </c>
      <c r="BQ325" s="5">
        <f t="shared" si="260"/>
        <v>0</v>
      </c>
      <c r="BS325" s="5">
        <f t="shared" si="261"/>
        <v>0</v>
      </c>
      <c r="BT325" s="5">
        <f t="shared" si="262"/>
        <v>0</v>
      </c>
      <c r="BV325" s="5">
        <f t="shared" si="263"/>
        <v>0</v>
      </c>
      <c r="BW325" s="5">
        <f t="shared" si="264"/>
        <v>0</v>
      </c>
      <c r="BY325" s="5">
        <f t="shared" si="265"/>
        <v>0</v>
      </c>
      <c r="BZ325" s="5">
        <f t="shared" si="266"/>
        <v>0</v>
      </c>
      <c r="CB325" s="5">
        <f t="shared" si="267"/>
        <v>0</v>
      </c>
      <c r="CC325" s="5">
        <f t="shared" si="268"/>
        <v>0</v>
      </c>
      <c r="CE325" s="5">
        <f t="shared" si="269"/>
        <v>0</v>
      </c>
      <c r="CF325" s="5">
        <f t="shared" si="270"/>
        <v>0</v>
      </c>
      <c r="CH325" s="5">
        <f t="shared" si="271"/>
        <v>0</v>
      </c>
      <c r="CI325" s="5">
        <f t="shared" si="272"/>
        <v>0</v>
      </c>
      <c r="CK325" s="5">
        <f t="shared" si="273"/>
        <v>0</v>
      </c>
      <c r="CL325" s="5">
        <f t="shared" si="274"/>
        <v>0</v>
      </c>
      <c r="CN325" s="5">
        <f t="shared" si="275"/>
        <v>0</v>
      </c>
      <c r="CO325" s="5">
        <f t="shared" si="276"/>
        <v>0</v>
      </c>
      <c r="CQ325" s="5">
        <f t="shared" si="277"/>
        <v>0</v>
      </c>
      <c r="CR325" s="5">
        <f t="shared" si="278"/>
        <v>0</v>
      </c>
      <c r="CT325" s="5">
        <f t="shared" si="279"/>
        <v>0</v>
      </c>
      <c r="CU325" s="5">
        <f t="shared" si="280"/>
        <v>0</v>
      </c>
      <c r="CW325" s="5">
        <f t="shared" si="281"/>
        <v>0</v>
      </c>
      <c r="CX325" s="5">
        <f t="shared" si="282"/>
        <v>0</v>
      </c>
      <c r="CZ325" s="5">
        <f t="shared" si="221"/>
        <v>0</v>
      </c>
      <c r="DA325" s="5">
        <f t="shared" si="283"/>
        <v>0</v>
      </c>
    </row>
    <row r="328" spans="2:105" x14ac:dyDescent="0.25">
      <c r="F328" s="32"/>
    </row>
    <row r="329" spans="2:105" x14ac:dyDescent="0.25">
      <c r="B329" s="23" t="s">
        <v>207</v>
      </c>
      <c r="D329" s="23" t="s">
        <v>246</v>
      </c>
      <c r="E329" s="23" t="s">
        <v>362</v>
      </c>
      <c r="F329" s="23" t="s">
        <v>372</v>
      </c>
      <c r="G329" s="37" t="s">
        <v>276</v>
      </c>
      <c r="H329" s="23" t="s">
        <v>235</v>
      </c>
      <c r="I329" s="23" t="s">
        <v>370</v>
      </c>
      <c r="J329" s="27"/>
      <c r="K329" s="28">
        <v>340</v>
      </c>
      <c r="L329" s="5">
        <f t="shared" si="222"/>
        <v>340</v>
      </c>
      <c r="M329" s="27"/>
      <c r="N329" s="5">
        <f t="shared" si="223"/>
        <v>340</v>
      </c>
      <c r="O329" s="5">
        <f t="shared" si="224"/>
        <v>340</v>
      </c>
      <c r="P329" s="27"/>
      <c r="Q329" s="5">
        <f t="shared" si="225"/>
        <v>340</v>
      </c>
      <c r="R329" s="5">
        <f t="shared" si="226"/>
        <v>340</v>
      </c>
      <c r="S329" s="27"/>
      <c r="T329" s="5">
        <f t="shared" si="227"/>
        <v>340</v>
      </c>
      <c r="U329" s="5">
        <f t="shared" si="228"/>
        <v>340</v>
      </c>
      <c r="V329" s="27"/>
      <c r="W329" s="5">
        <f t="shared" si="229"/>
        <v>340</v>
      </c>
      <c r="X329" s="5">
        <f t="shared" si="230"/>
        <v>340</v>
      </c>
      <c r="Y329" s="27"/>
      <c r="Z329" s="5">
        <f t="shared" si="231"/>
        <v>340</v>
      </c>
      <c r="AA329" s="5">
        <f t="shared" si="232"/>
        <v>340</v>
      </c>
      <c r="AB329" s="27"/>
      <c r="AC329" s="5">
        <f t="shared" si="233"/>
        <v>340</v>
      </c>
      <c r="AD329" s="5">
        <f t="shared" si="234"/>
        <v>340</v>
      </c>
      <c r="AE329" s="27"/>
      <c r="AF329" s="5">
        <f t="shared" si="235"/>
        <v>340</v>
      </c>
      <c r="AG329" s="5">
        <f t="shared" si="236"/>
        <v>340</v>
      </c>
      <c r="AH329" s="27"/>
      <c r="AI329" s="5">
        <f t="shared" si="237"/>
        <v>340</v>
      </c>
      <c r="AJ329" s="5">
        <f t="shared" si="238"/>
        <v>340</v>
      </c>
      <c r="AK329" s="27"/>
      <c r="AL329" s="5">
        <f t="shared" si="239"/>
        <v>340</v>
      </c>
      <c r="AM329" s="5">
        <f t="shared" si="240"/>
        <v>340</v>
      </c>
      <c r="AO329" s="5">
        <f t="shared" si="241"/>
        <v>340</v>
      </c>
      <c r="AP329" s="5">
        <f t="shared" si="242"/>
        <v>340</v>
      </c>
      <c r="AR329" s="5">
        <f t="shared" si="243"/>
        <v>340</v>
      </c>
      <c r="AS329" s="5">
        <f t="shared" si="244"/>
        <v>340</v>
      </c>
      <c r="AU329" s="5">
        <f t="shared" si="245"/>
        <v>340</v>
      </c>
      <c r="AV329" s="5">
        <f t="shared" si="246"/>
        <v>340</v>
      </c>
      <c r="AX329" s="5">
        <f t="shared" si="247"/>
        <v>340</v>
      </c>
      <c r="AY329" s="5">
        <f t="shared" si="248"/>
        <v>340</v>
      </c>
      <c r="BA329" s="5">
        <f t="shared" si="249"/>
        <v>340</v>
      </c>
      <c r="BB329" s="5">
        <f t="shared" si="250"/>
        <v>340</v>
      </c>
      <c r="BD329" s="5">
        <f t="shared" si="251"/>
        <v>340</v>
      </c>
      <c r="BE329" s="5">
        <f t="shared" si="252"/>
        <v>340</v>
      </c>
      <c r="BG329" s="5">
        <f t="shared" si="253"/>
        <v>340</v>
      </c>
      <c r="BH329" s="5">
        <f t="shared" si="254"/>
        <v>340</v>
      </c>
      <c r="BJ329" s="5">
        <f t="shared" si="255"/>
        <v>340</v>
      </c>
      <c r="BK329" s="5">
        <f t="shared" si="256"/>
        <v>340</v>
      </c>
      <c r="BM329" s="5">
        <f t="shared" si="257"/>
        <v>340</v>
      </c>
      <c r="BN329" s="5">
        <f t="shared" si="258"/>
        <v>340</v>
      </c>
      <c r="BP329" s="5">
        <f t="shared" si="259"/>
        <v>340</v>
      </c>
      <c r="BQ329" s="5">
        <f t="shared" si="260"/>
        <v>340</v>
      </c>
      <c r="BS329" s="5">
        <f t="shared" si="261"/>
        <v>340</v>
      </c>
      <c r="BT329" s="5">
        <f t="shared" si="262"/>
        <v>340</v>
      </c>
      <c r="BV329" s="5">
        <f t="shared" si="263"/>
        <v>340</v>
      </c>
      <c r="BW329" s="5">
        <f t="shared" si="264"/>
        <v>340</v>
      </c>
      <c r="BY329" s="5">
        <f t="shared" si="265"/>
        <v>340</v>
      </c>
      <c r="BZ329" s="5">
        <f t="shared" si="266"/>
        <v>340</v>
      </c>
      <c r="CB329" s="5">
        <f t="shared" si="267"/>
        <v>340</v>
      </c>
      <c r="CC329" s="5">
        <f t="shared" si="268"/>
        <v>340</v>
      </c>
      <c r="CE329" s="5">
        <f t="shared" si="269"/>
        <v>340</v>
      </c>
      <c r="CF329" s="5">
        <f t="shared" si="270"/>
        <v>340</v>
      </c>
      <c r="CH329" s="5">
        <f t="shared" si="271"/>
        <v>340</v>
      </c>
      <c r="CI329" s="5">
        <f t="shared" si="272"/>
        <v>340</v>
      </c>
      <c r="CK329" s="5">
        <f t="shared" si="273"/>
        <v>340</v>
      </c>
      <c r="CL329" s="5">
        <f t="shared" si="274"/>
        <v>340</v>
      </c>
      <c r="CN329" s="5">
        <f t="shared" si="275"/>
        <v>340</v>
      </c>
      <c r="CO329" s="5">
        <f t="shared" si="276"/>
        <v>340</v>
      </c>
      <c r="CQ329" s="5">
        <f t="shared" si="277"/>
        <v>340</v>
      </c>
      <c r="CR329" s="5">
        <f t="shared" si="278"/>
        <v>340</v>
      </c>
      <c r="CT329" s="5">
        <f t="shared" si="279"/>
        <v>340</v>
      </c>
      <c r="CU329" s="5">
        <f t="shared" si="280"/>
        <v>340</v>
      </c>
      <c r="CW329" s="5">
        <f t="shared" si="281"/>
        <v>340</v>
      </c>
      <c r="CX329" s="5">
        <f t="shared" si="282"/>
        <v>340</v>
      </c>
      <c r="CZ329" s="5">
        <f t="shared" si="221"/>
        <v>10540</v>
      </c>
      <c r="DA329" s="5">
        <f t="shared" si="283"/>
        <v>10540</v>
      </c>
    </row>
    <row r="330" spans="2:105" x14ac:dyDescent="0.25">
      <c r="B330" s="23" t="s">
        <v>207</v>
      </c>
      <c r="D330" s="23" t="s">
        <v>246</v>
      </c>
      <c r="E330" s="23" t="s">
        <v>362</v>
      </c>
      <c r="F330" s="23" t="s">
        <v>373</v>
      </c>
      <c r="G330" s="37" t="s">
        <v>276</v>
      </c>
      <c r="H330" s="23" t="s">
        <v>236</v>
      </c>
      <c r="I330" s="23" t="s">
        <v>370</v>
      </c>
      <c r="J330" s="27"/>
      <c r="K330" s="27">
        <v>450</v>
      </c>
      <c r="L330" s="5">
        <f t="shared" si="222"/>
        <v>450</v>
      </c>
      <c r="M330" s="27"/>
      <c r="N330" s="5">
        <f t="shared" si="223"/>
        <v>450</v>
      </c>
      <c r="O330" s="5">
        <f t="shared" si="224"/>
        <v>450</v>
      </c>
      <c r="P330" s="27"/>
      <c r="Q330" s="5">
        <f t="shared" si="225"/>
        <v>450</v>
      </c>
      <c r="R330" s="5">
        <f t="shared" si="226"/>
        <v>450</v>
      </c>
      <c r="S330" s="27"/>
      <c r="T330" s="5">
        <f t="shared" si="227"/>
        <v>450</v>
      </c>
      <c r="U330" s="5">
        <f t="shared" si="228"/>
        <v>450</v>
      </c>
      <c r="V330" s="27"/>
      <c r="W330" s="5">
        <f t="shared" si="229"/>
        <v>450</v>
      </c>
      <c r="X330" s="5">
        <f t="shared" si="230"/>
        <v>450</v>
      </c>
      <c r="Y330" s="27"/>
      <c r="Z330" s="5">
        <f t="shared" si="231"/>
        <v>450</v>
      </c>
      <c r="AA330" s="5">
        <f t="shared" si="232"/>
        <v>450</v>
      </c>
      <c r="AB330" s="27"/>
      <c r="AC330" s="5">
        <f t="shared" si="233"/>
        <v>450</v>
      </c>
      <c r="AD330" s="5">
        <f t="shared" si="234"/>
        <v>450</v>
      </c>
      <c r="AE330" s="27"/>
      <c r="AF330" s="5">
        <f t="shared" si="235"/>
        <v>450</v>
      </c>
      <c r="AG330" s="5">
        <f t="shared" si="236"/>
        <v>450</v>
      </c>
      <c r="AH330" s="27"/>
      <c r="AI330" s="5">
        <f t="shared" si="237"/>
        <v>450</v>
      </c>
      <c r="AJ330" s="5">
        <f t="shared" si="238"/>
        <v>450</v>
      </c>
      <c r="AK330" s="27"/>
      <c r="AL330" s="5">
        <f t="shared" si="239"/>
        <v>450</v>
      </c>
      <c r="AM330" s="5">
        <f t="shared" si="240"/>
        <v>450</v>
      </c>
      <c r="AO330" s="5">
        <f t="shared" si="241"/>
        <v>450</v>
      </c>
      <c r="AP330" s="5">
        <f t="shared" si="242"/>
        <v>450</v>
      </c>
      <c r="AR330" s="5">
        <f t="shared" si="243"/>
        <v>450</v>
      </c>
      <c r="AS330" s="5">
        <f t="shared" si="244"/>
        <v>450</v>
      </c>
      <c r="AU330" s="5">
        <f t="shared" si="245"/>
        <v>450</v>
      </c>
      <c r="AV330" s="5">
        <f t="shared" si="246"/>
        <v>450</v>
      </c>
      <c r="AX330" s="5">
        <f t="shared" si="247"/>
        <v>450</v>
      </c>
      <c r="AY330" s="5">
        <f t="shared" si="248"/>
        <v>450</v>
      </c>
      <c r="BA330" s="5">
        <f t="shared" si="249"/>
        <v>450</v>
      </c>
      <c r="BB330" s="5">
        <f t="shared" si="250"/>
        <v>450</v>
      </c>
      <c r="BD330" s="5">
        <f t="shared" si="251"/>
        <v>450</v>
      </c>
      <c r="BE330" s="5">
        <f t="shared" si="252"/>
        <v>450</v>
      </c>
      <c r="BG330" s="5">
        <f t="shared" si="253"/>
        <v>450</v>
      </c>
      <c r="BH330" s="5">
        <f t="shared" si="254"/>
        <v>450</v>
      </c>
      <c r="BJ330" s="5">
        <f t="shared" si="255"/>
        <v>450</v>
      </c>
      <c r="BK330" s="5">
        <f t="shared" si="256"/>
        <v>450</v>
      </c>
      <c r="BM330" s="5">
        <f t="shared" si="257"/>
        <v>450</v>
      </c>
      <c r="BN330" s="5">
        <f t="shared" si="258"/>
        <v>450</v>
      </c>
      <c r="BP330" s="5">
        <f t="shared" si="259"/>
        <v>450</v>
      </c>
      <c r="BQ330" s="5">
        <f t="shared" si="260"/>
        <v>450</v>
      </c>
      <c r="BS330" s="5">
        <f t="shared" si="261"/>
        <v>450</v>
      </c>
      <c r="BT330" s="5">
        <f t="shared" si="262"/>
        <v>450</v>
      </c>
      <c r="BV330" s="5">
        <f t="shared" si="263"/>
        <v>450</v>
      </c>
      <c r="BW330" s="5">
        <f t="shared" si="264"/>
        <v>450</v>
      </c>
      <c r="BY330" s="5">
        <f t="shared" si="265"/>
        <v>450</v>
      </c>
      <c r="BZ330" s="5">
        <f t="shared" si="266"/>
        <v>450</v>
      </c>
      <c r="CB330" s="5">
        <f t="shared" si="267"/>
        <v>450</v>
      </c>
      <c r="CC330" s="5">
        <f t="shared" si="268"/>
        <v>450</v>
      </c>
      <c r="CE330" s="5">
        <f t="shared" si="269"/>
        <v>450</v>
      </c>
      <c r="CF330" s="5">
        <f t="shared" si="270"/>
        <v>450</v>
      </c>
      <c r="CH330" s="5">
        <f t="shared" si="271"/>
        <v>450</v>
      </c>
      <c r="CI330" s="5">
        <f t="shared" si="272"/>
        <v>450</v>
      </c>
      <c r="CK330" s="5">
        <f t="shared" si="273"/>
        <v>450</v>
      </c>
      <c r="CL330" s="5">
        <f t="shared" si="274"/>
        <v>450</v>
      </c>
      <c r="CN330" s="5">
        <f t="shared" si="275"/>
        <v>450</v>
      </c>
      <c r="CO330" s="5">
        <f t="shared" si="276"/>
        <v>450</v>
      </c>
      <c r="CQ330" s="5">
        <f t="shared" si="277"/>
        <v>450</v>
      </c>
      <c r="CR330" s="5">
        <f t="shared" si="278"/>
        <v>450</v>
      </c>
      <c r="CT330" s="5">
        <f t="shared" si="279"/>
        <v>450</v>
      </c>
      <c r="CU330" s="5">
        <f t="shared" si="280"/>
        <v>450</v>
      </c>
      <c r="CW330" s="5">
        <f t="shared" si="281"/>
        <v>450</v>
      </c>
      <c r="CX330" s="5">
        <f t="shared" si="282"/>
        <v>450</v>
      </c>
      <c r="CZ330" s="5">
        <f t="shared" si="221"/>
        <v>13950</v>
      </c>
      <c r="DA330" s="5">
        <f t="shared" si="283"/>
        <v>13950</v>
      </c>
    </row>
    <row r="331" spans="2:105" x14ac:dyDescent="0.25">
      <c r="J331" s="27"/>
      <c r="K331" s="27"/>
      <c r="M331" s="27"/>
      <c r="P331" s="27"/>
      <c r="S331" s="27"/>
      <c r="V331" s="27"/>
      <c r="Y331" s="27"/>
      <c r="AB331" s="27"/>
      <c r="AE331" s="27"/>
      <c r="AH331" s="27"/>
      <c r="AK331" s="27"/>
    </row>
    <row r="332" spans="2:105" x14ac:dyDescent="0.25">
      <c r="B332" s="23" t="s">
        <v>207</v>
      </c>
      <c r="D332" s="23" t="s">
        <v>246</v>
      </c>
      <c r="E332" s="23" t="s">
        <v>362</v>
      </c>
      <c r="F332" s="23" t="s">
        <v>374</v>
      </c>
      <c r="G332" s="37" t="s">
        <v>275</v>
      </c>
      <c r="H332" s="23" t="s">
        <v>235</v>
      </c>
      <c r="I332" s="23" t="s">
        <v>370</v>
      </c>
      <c r="J332" s="28"/>
      <c r="K332" s="28">
        <v>261</v>
      </c>
      <c r="L332" s="5">
        <f t="shared" si="222"/>
        <v>261</v>
      </c>
      <c r="M332" s="28"/>
      <c r="N332" s="5">
        <f t="shared" si="223"/>
        <v>261</v>
      </c>
      <c r="O332" s="5">
        <f t="shared" si="224"/>
        <v>261</v>
      </c>
      <c r="P332" s="28"/>
      <c r="Q332" s="5">
        <f t="shared" si="225"/>
        <v>261</v>
      </c>
      <c r="R332" s="5">
        <f t="shared" si="226"/>
        <v>261</v>
      </c>
      <c r="S332" s="28"/>
      <c r="T332" s="5">
        <f t="shared" si="227"/>
        <v>261</v>
      </c>
      <c r="U332" s="5">
        <f t="shared" si="228"/>
        <v>261</v>
      </c>
      <c r="V332" s="28"/>
      <c r="W332" s="5">
        <f t="shared" si="229"/>
        <v>261</v>
      </c>
      <c r="X332" s="5">
        <f t="shared" si="230"/>
        <v>261</v>
      </c>
      <c r="Y332" s="28"/>
      <c r="Z332" s="5">
        <f t="shared" si="231"/>
        <v>261</v>
      </c>
      <c r="AA332" s="5">
        <f t="shared" si="232"/>
        <v>261</v>
      </c>
      <c r="AB332" s="28"/>
      <c r="AC332" s="5">
        <f t="shared" si="233"/>
        <v>261</v>
      </c>
      <c r="AD332" s="5">
        <f t="shared" si="234"/>
        <v>261</v>
      </c>
      <c r="AE332" s="28"/>
      <c r="AF332" s="5">
        <f t="shared" si="235"/>
        <v>261</v>
      </c>
      <c r="AG332" s="5">
        <f t="shared" si="236"/>
        <v>261</v>
      </c>
      <c r="AH332" s="28"/>
      <c r="AI332" s="5">
        <f t="shared" si="237"/>
        <v>261</v>
      </c>
      <c r="AJ332" s="5">
        <f t="shared" si="238"/>
        <v>261</v>
      </c>
      <c r="AK332" s="28"/>
      <c r="AL332" s="5">
        <f t="shared" si="239"/>
        <v>261</v>
      </c>
      <c r="AM332" s="5">
        <f t="shared" si="240"/>
        <v>261</v>
      </c>
      <c r="AO332" s="5">
        <f t="shared" si="241"/>
        <v>261</v>
      </c>
      <c r="AP332" s="5">
        <f t="shared" si="242"/>
        <v>261</v>
      </c>
      <c r="AR332" s="5">
        <f t="shared" si="243"/>
        <v>261</v>
      </c>
      <c r="AS332" s="5">
        <f t="shared" si="244"/>
        <v>261</v>
      </c>
      <c r="AU332" s="5">
        <f t="shared" si="245"/>
        <v>261</v>
      </c>
      <c r="AV332" s="5">
        <f t="shared" si="246"/>
        <v>261</v>
      </c>
      <c r="AX332" s="5">
        <f t="shared" si="247"/>
        <v>261</v>
      </c>
      <c r="AY332" s="5">
        <f t="shared" si="248"/>
        <v>261</v>
      </c>
      <c r="BA332" s="5">
        <f t="shared" si="249"/>
        <v>261</v>
      </c>
      <c r="BB332" s="5">
        <f t="shared" si="250"/>
        <v>261</v>
      </c>
      <c r="BD332" s="5">
        <f t="shared" si="251"/>
        <v>261</v>
      </c>
      <c r="BE332" s="5">
        <f t="shared" si="252"/>
        <v>261</v>
      </c>
      <c r="BG332" s="5">
        <f t="shared" si="253"/>
        <v>261</v>
      </c>
      <c r="BH332" s="5">
        <f t="shared" si="254"/>
        <v>261</v>
      </c>
      <c r="BJ332" s="5">
        <f t="shared" si="255"/>
        <v>261</v>
      </c>
      <c r="BK332" s="5">
        <f t="shared" si="256"/>
        <v>261</v>
      </c>
      <c r="BM332" s="5">
        <f t="shared" si="257"/>
        <v>261</v>
      </c>
      <c r="BN332" s="5">
        <f t="shared" si="258"/>
        <v>261</v>
      </c>
      <c r="BP332" s="5">
        <f t="shared" si="259"/>
        <v>261</v>
      </c>
      <c r="BQ332" s="5">
        <f t="shared" si="260"/>
        <v>261</v>
      </c>
      <c r="BS332" s="5">
        <f t="shared" si="261"/>
        <v>261</v>
      </c>
      <c r="BT332" s="5">
        <f t="shared" si="262"/>
        <v>261</v>
      </c>
      <c r="BV332" s="5">
        <f t="shared" si="263"/>
        <v>261</v>
      </c>
      <c r="BW332" s="5">
        <f t="shared" si="264"/>
        <v>261</v>
      </c>
      <c r="BY332" s="5">
        <f t="shared" si="265"/>
        <v>261</v>
      </c>
      <c r="BZ332" s="5">
        <f t="shared" si="266"/>
        <v>261</v>
      </c>
      <c r="CB332" s="5">
        <f t="shared" si="267"/>
        <v>261</v>
      </c>
      <c r="CC332" s="5">
        <f t="shared" si="268"/>
        <v>261</v>
      </c>
      <c r="CE332" s="5">
        <f t="shared" si="269"/>
        <v>261</v>
      </c>
      <c r="CF332" s="5">
        <f t="shared" si="270"/>
        <v>261</v>
      </c>
      <c r="CH332" s="5">
        <f t="shared" si="271"/>
        <v>261</v>
      </c>
      <c r="CI332" s="5">
        <f t="shared" si="272"/>
        <v>261</v>
      </c>
      <c r="CK332" s="5">
        <f t="shared" si="273"/>
        <v>261</v>
      </c>
      <c r="CL332" s="5">
        <f t="shared" si="274"/>
        <v>261</v>
      </c>
      <c r="CN332" s="5">
        <f t="shared" si="275"/>
        <v>261</v>
      </c>
      <c r="CO332" s="5">
        <f t="shared" si="276"/>
        <v>261</v>
      </c>
      <c r="CQ332" s="5">
        <f t="shared" si="277"/>
        <v>261</v>
      </c>
      <c r="CR332" s="5">
        <f t="shared" si="278"/>
        <v>261</v>
      </c>
      <c r="CT332" s="5">
        <f t="shared" si="279"/>
        <v>261</v>
      </c>
      <c r="CU332" s="5">
        <f t="shared" si="280"/>
        <v>261</v>
      </c>
      <c r="CW332" s="5">
        <f t="shared" si="281"/>
        <v>261</v>
      </c>
      <c r="CX332" s="5">
        <f t="shared" si="282"/>
        <v>261</v>
      </c>
      <c r="CZ332" s="5">
        <f>K332+N332+Q332+T332+W332+Z332+AC332+AF332+AI332+AL332+AO332+AR332+AU332+AX332+BA332+BD332+BG332+BJ332+BM332+BP332+BS332+BV332+BY332+CB332+CE332+CH332+CK332+CN332+CQ332+CT332+CW332</f>
        <v>8091</v>
      </c>
      <c r="DA332" s="5">
        <f t="shared" si="283"/>
        <v>8091</v>
      </c>
    </row>
    <row r="333" spans="2:105" x14ac:dyDescent="0.25">
      <c r="B333" s="23" t="s">
        <v>207</v>
      </c>
      <c r="D333" s="23" t="s">
        <v>246</v>
      </c>
      <c r="E333" s="23" t="s">
        <v>362</v>
      </c>
      <c r="F333" s="23" t="s">
        <v>375</v>
      </c>
      <c r="G333" s="37" t="s">
        <v>275</v>
      </c>
      <c r="H333" s="23" t="s">
        <v>236</v>
      </c>
      <c r="I333" s="23" t="s">
        <v>370</v>
      </c>
      <c r="J333" s="27"/>
      <c r="K333" s="27">
        <v>850</v>
      </c>
      <c r="L333" s="5">
        <f t="shared" si="222"/>
        <v>850</v>
      </c>
      <c r="M333" s="27"/>
      <c r="N333" s="5">
        <f t="shared" si="223"/>
        <v>850</v>
      </c>
      <c r="O333" s="5">
        <f t="shared" si="224"/>
        <v>850</v>
      </c>
      <c r="P333" s="27"/>
      <c r="Q333" s="5">
        <f t="shared" si="225"/>
        <v>850</v>
      </c>
      <c r="R333" s="5">
        <f t="shared" si="226"/>
        <v>850</v>
      </c>
      <c r="S333" s="27"/>
      <c r="T333" s="5">
        <f t="shared" si="227"/>
        <v>850</v>
      </c>
      <c r="U333" s="5">
        <f t="shared" si="228"/>
        <v>850</v>
      </c>
      <c r="V333" s="27"/>
      <c r="W333" s="5">
        <f t="shared" si="229"/>
        <v>850</v>
      </c>
      <c r="X333" s="5">
        <f t="shared" si="230"/>
        <v>850</v>
      </c>
      <c r="Y333" s="27"/>
      <c r="Z333" s="5">
        <f t="shared" si="231"/>
        <v>850</v>
      </c>
      <c r="AA333" s="5">
        <f t="shared" si="232"/>
        <v>850</v>
      </c>
      <c r="AB333" s="27"/>
      <c r="AC333" s="5">
        <f t="shared" si="233"/>
        <v>850</v>
      </c>
      <c r="AD333" s="5">
        <f t="shared" si="234"/>
        <v>850</v>
      </c>
      <c r="AE333" s="27"/>
      <c r="AF333" s="5">
        <f t="shared" si="235"/>
        <v>850</v>
      </c>
      <c r="AG333" s="5">
        <f t="shared" si="236"/>
        <v>850</v>
      </c>
      <c r="AH333" s="27"/>
      <c r="AI333" s="5">
        <f t="shared" si="237"/>
        <v>850</v>
      </c>
      <c r="AJ333" s="5">
        <f t="shared" si="238"/>
        <v>850</v>
      </c>
      <c r="AK333" s="27"/>
      <c r="AL333" s="5">
        <f t="shared" si="239"/>
        <v>850</v>
      </c>
      <c r="AM333" s="5">
        <f t="shared" si="240"/>
        <v>850</v>
      </c>
      <c r="AO333" s="5">
        <f t="shared" si="241"/>
        <v>850</v>
      </c>
      <c r="AP333" s="5">
        <f t="shared" si="242"/>
        <v>850</v>
      </c>
      <c r="AR333" s="5">
        <f t="shared" si="243"/>
        <v>850</v>
      </c>
      <c r="AS333" s="5">
        <f t="shared" si="244"/>
        <v>850</v>
      </c>
      <c r="AU333" s="5">
        <f t="shared" si="245"/>
        <v>850</v>
      </c>
      <c r="AV333" s="5">
        <f t="shared" si="246"/>
        <v>850</v>
      </c>
      <c r="AX333" s="5">
        <f t="shared" si="247"/>
        <v>850</v>
      </c>
      <c r="AY333" s="5">
        <f t="shared" si="248"/>
        <v>850</v>
      </c>
      <c r="BA333" s="5">
        <f t="shared" si="249"/>
        <v>850</v>
      </c>
      <c r="BB333" s="5">
        <f t="shared" si="250"/>
        <v>850</v>
      </c>
      <c r="BD333" s="5">
        <f t="shared" si="251"/>
        <v>850</v>
      </c>
      <c r="BE333" s="5">
        <f t="shared" si="252"/>
        <v>850</v>
      </c>
      <c r="BG333" s="5">
        <f t="shared" si="253"/>
        <v>850</v>
      </c>
      <c r="BH333" s="5">
        <f t="shared" si="254"/>
        <v>850</v>
      </c>
      <c r="BJ333" s="5">
        <f t="shared" si="255"/>
        <v>850</v>
      </c>
      <c r="BK333" s="5">
        <f t="shared" si="256"/>
        <v>850</v>
      </c>
      <c r="BM333" s="5">
        <f t="shared" si="257"/>
        <v>850</v>
      </c>
      <c r="BN333" s="5">
        <f t="shared" si="258"/>
        <v>850</v>
      </c>
      <c r="BP333" s="5">
        <f t="shared" si="259"/>
        <v>850</v>
      </c>
      <c r="BQ333" s="5">
        <f t="shared" si="260"/>
        <v>850</v>
      </c>
      <c r="BS333" s="5">
        <f t="shared" si="261"/>
        <v>850</v>
      </c>
      <c r="BT333" s="5">
        <f t="shared" si="262"/>
        <v>850</v>
      </c>
      <c r="BV333" s="5">
        <f t="shared" si="263"/>
        <v>850</v>
      </c>
      <c r="BW333" s="5">
        <f t="shared" si="264"/>
        <v>850</v>
      </c>
      <c r="BY333" s="5">
        <f t="shared" si="265"/>
        <v>850</v>
      </c>
      <c r="BZ333" s="5">
        <f t="shared" si="266"/>
        <v>850</v>
      </c>
      <c r="CB333" s="5">
        <f t="shared" si="267"/>
        <v>850</v>
      </c>
      <c r="CC333" s="5">
        <f t="shared" si="268"/>
        <v>850</v>
      </c>
      <c r="CE333" s="5">
        <f t="shared" si="269"/>
        <v>850</v>
      </c>
      <c r="CF333" s="5">
        <f t="shared" si="270"/>
        <v>850</v>
      </c>
      <c r="CH333" s="5">
        <f t="shared" si="271"/>
        <v>850</v>
      </c>
      <c r="CI333" s="5">
        <f t="shared" si="272"/>
        <v>850</v>
      </c>
      <c r="CK333" s="5">
        <f t="shared" si="273"/>
        <v>850</v>
      </c>
      <c r="CL333" s="5">
        <f t="shared" si="274"/>
        <v>850</v>
      </c>
      <c r="CN333" s="5">
        <f t="shared" si="275"/>
        <v>850</v>
      </c>
      <c r="CO333" s="5">
        <f t="shared" si="276"/>
        <v>850</v>
      </c>
      <c r="CQ333" s="5">
        <f t="shared" si="277"/>
        <v>850</v>
      </c>
      <c r="CR333" s="5">
        <f t="shared" si="278"/>
        <v>850</v>
      </c>
      <c r="CT333" s="5">
        <f t="shared" si="279"/>
        <v>850</v>
      </c>
      <c r="CU333" s="5">
        <f t="shared" si="280"/>
        <v>850</v>
      </c>
      <c r="CW333" s="5">
        <f t="shared" si="281"/>
        <v>850</v>
      </c>
      <c r="CX333" s="5">
        <f t="shared" si="282"/>
        <v>850</v>
      </c>
      <c r="CZ333" s="5">
        <f>K333+N333+Q333+T333+W333+Z333+AC333+AF333+AI333+AL333+AO333+AR333+AU333+AX333+BA333+BD333+BG333+BJ333+BM333+BP333+BS333+BV333+BY333+CB333+CE333+CH333+CK333+CN333+CQ333+CT333+CW333</f>
        <v>26350</v>
      </c>
      <c r="DA333" s="5">
        <f t="shared" si="283"/>
        <v>26350</v>
      </c>
    </row>
    <row r="334" spans="2:105" x14ac:dyDescent="0.25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5">
      <c r="J335" s="27"/>
      <c r="K335" s="27"/>
      <c r="M335" s="27"/>
      <c r="P335" s="27"/>
      <c r="S335" s="27"/>
      <c r="V335" s="27"/>
      <c r="Y335" s="27"/>
      <c r="AB335" s="27"/>
      <c r="AE335" s="27"/>
      <c r="AH335" s="27"/>
      <c r="AK335" s="27"/>
    </row>
    <row r="336" spans="2:105" x14ac:dyDescent="0.25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235</v>
      </c>
      <c r="I336" s="23" t="s">
        <v>370</v>
      </c>
      <c r="J336" s="28"/>
      <c r="K336" s="28">
        <v>2800</v>
      </c>
      <c r="L336" s="5">
        <f t="shared" si="222"/>
        <v>2800</v>
      </c>
      <c r="M336" s="29"/>
      <c r="N336" s="5">
        <f t="shared" si="223"/>
        <v>2800</v>
      </c>
      <c r="O336" s="5">
        <f t="shared" si="224"/>
        <v>2800</v>
      </c>
      <c r="P336" s="27"/>
      <c r="Q336" s="5">
        <f t="shared" si="225"/>
        <v>2800</v>
      </c>
      <c r="R336" s="5">
        <f t="shared" si="226"/>
        <v>2800</v>
      </c>
      <c r="S336" s="27"/>
      <c r="T336" s="5">
        <f t="shared" si="227"/>
        <v>2800</v>
      </c>
      <c r="U336" s="5">
        <f t="shared" si="228"/>
        <v>2800</v>
      </c>
      <c r="V336" s="27"/>
      <c r="W336" s="5">
        <f t="shared" si="229"/>
        <v>2800</v>
      </c>
      <c r="X336" s="5">
        <f t="shared" si="230"/>
        <v>2800</v>
      </c>
      <c r="Y336" s="27"/>
      <c r="Z336" s="5">
        <f t="shared" si="231"/>
        <v>2800</v>
      </c>
      <c r="AA336" s="5">
        <f t="shared" si="232"/>
        <v>2800</v>
      </c>
      <c r="AB336" s="27"/>
      <c r="AC336" s="5">
        <f t="shared" si="233"/>
        <v>2800</v>
      </c>
      <c r="AD336" s="5">
        <f t="shared" si="234"/>
        <v>2800</v>
      </c>
      <c r="AE336" s="27"/>
      <c r="AF336" s="5">
        <f t="shared" si="235"/>
        <v>2800</v>
      </c>
      <c r="AG336" s="5">
        <f t="shared" si="236"/>
        <v>2800</v>
      </c>
      <c r="AH336" s="27"/>
      <c r="AI336" s="5">
        <f t="shared" si="237"/>
        <v>2800</v>
      </c>
      <c r="AJ336" s="5">
        <f t="shared" si="238"/>
        <v>2800</v>
      </c>
      <c r="AK336" s="27"/>
      <c r="AL336" s="5">
        <f t="shared" si="239"/>
        <v>2800</v>
      </c>
      <c r="AM336" s="5">
        <f t="shared" si="240"/>
        <v>2800</v>
      </c>
      <c r="AO336" s="5">
        <f t="shared" si="241"/>
        <v>2800</v>
      </c>
      <c r="AP336" s="5">
        <f t="shared" si="242"/>
        <v>2800</v>
      </c>
      <c r="AR336" s="5">
        <f t="shared" si="243"/>
        <v>2800</v>
      </c>
      <c r="AS336" s="5">
        <f t="shared" si="244"/>
        <v>2800</v>
      </c>
      <c r="AU336" s="5">
        <f t="shared" si="245"/>
        <v>2800</v>
      </c>
      <c r="AV336" s="5">
        <f t="shared" si="246"/>
        <v>2800</v>
      </c>
      <c r="AX336" s="5">
        <f t="shared" si="247"/>
        <v>2800</v>
      </c>
      <c r="AY336" s="5">
        <f t="shared" si="248"/>
        <v>2800</v>
      </c>
      <c r="BA336" s="5">
        <f t="shared" si="249"/>
        <v>2800</v>
      </c>
      <c r="BB336" s="5">
        <f t="shared" si="250"/>
        <v>2800</v>
      </c>
      <c r="BD336" s="5">
        <f t="shared" si="251"/>
        <v>2800</v>
      </c>
      <c r="BE336" s="5">
        <f t="shared" si="252"/>
        <v>2800</v>
      </c>
      <c r="BG336" s="5">
        <f t="shared" si="253"/>
        <v>2800</v>
      </c>
      <c r="BH336" s="5">
        <f t="shared" si="254"/>
        <v>2800</v>
      </c>
      <c r="BJ336" s="5">
        <f t="shared" si="255"/>
        <v>2800</v>
      </c>
      <c r="BK336" s="5">
        <f t="shared" si="256"/>
        <v>2800</v>
      </c>
      <c r="BM336" s="5">
        <f t="shared" si="257"/>
        <v>2800</v>
      </c>
      <c r="BN336" s="5">
        <f t="shared" si="258"/>
        <v>2800</v>
      </c>
      <c r="BP336" s="5">
        <f t="shared" si="259"/>
        <v>2800</v>
      </c>
      <c r="BQ336" s="5">
        <f t="shared" si="260"/>
        <v>2800</v>
      </c>
      <c r="BS336" s="5">
        <f t="shared" si="261"/>
        <v>2800</v>
      </c>
      <c r="BT336" s="5">
        <f t="shared" si="262"/>
        <v>2800</v>
      </c>
      <c r="BV336" s="5">
        <f t="shared" si="263"/>
        <v>2800</v>
      </c>
      <c r="BW336" s="5">
        <f t="shared" si="264"/>
        <v>2800</v>
      </c>
      <c r="BY336" s="5">
        <f t="shared" si="265"/>
        <v>2800</v>
      </c>
      <c r="BZ336" s="5">
        <f t="shared" si="266"/>
        <v>2800</v>
      </c>
      <c r="CB336" s="5">
        <f t="shared" si="267"/>
        <v>2800</v>
      </c>
      <c r="CC336" s="5">
        <f t="shared" si="268"/>
        <v>2800</v>
      </c>
      <c r="CE336" s="5">
        <f t="shared" si="269"/>
        <v>2800</v>
      </c>
      <c r="CF336" s="5">
        <f t="shared" si="270"/>
        <v>2800</v>
      </c>
      <c r="CH336" s="5">
        <f t="shared" si="271"/>
        <v>2800</v>
      </c>
      <c r="CI336" s="5">
        <f t="shared" si="272"/>
        <v>2800</v>
      </c>
      <c r="CK336" s="5">
        <f t="shared" si="273"/>
        <v>2800</v>
      </c>
      <c r="CL336" s="5">
        <f t="shared" si="274"/>
        <v>2800</v>
      </c>
      <c r="CN336" s="5">
        <f t="shared" si="275"/>
        <v>2800</v>
      </c>
      <c r="CO336" s="5">
        <f t="shared" si="276"/>
        <v>2800</v>
      </c>
      <c r="CQ336" s="5">
        <f t="shared" si="277"/>
        <v>2800</v>
      </c>
      <c r="CR336" s="5">
        <f t="shared" si="278"/>
        <v>2800</v>
      </c>
      <c r="CT336" s="5">
        <f t="shared" si="279"/>
        <v>2800</v>
      </c>
      <c r="CU336" s="5">
        <f t="shared" si="280"/>
        <v>2800</v>
      </c>
      <c r="CW336" s="5">
        <f t="shared" si="281"/>
        <v>2800</v>
      </c>
      <c r="CX336" s="5">
        <f t="shared" si="282"/>
        <v>2800</v>
      </c>
      <c r="CZ336" s="5">
        <f>K336+N336+Q336+T336+W336+Z336+AC336+AF336+AI336+AL336+AO336+AR336+AU336+AX336+BA336+BD336+BG336+BJ336+BM336+BP336+BS336+BV336+BY336+CB336+CE336+CH336+CK336+CN336+CQ336+CT336+CW336</f>
        <v>86800</v>
      </c>
      <c r="DA336" s="5">
        <f t="shared" si="283"/>
        <v>86800</v>
      </c>
    </row>
    <row r="337" spans="2:105" x14ac:dyDescent="0.25">
      <c r="B337" s="23" t="s">
        <v>207</v>
      </c>
      <c r="D337" s="23" t="s">
        <v>246</v>
      </c>
      <c r="E337" s="23" t="s">
        <v>362</v>
      </c>
      <c r="F337" s="23" t="s">
        <v>80</v>
      </c>
      <c r="H337" s="23" t="s">
        <v>236</v>
      </c>
      <c r="J337" s="27"/>
      <c r="K337" s="27"/>
      <c r="L337" s="5">
        <f t="shared" si="222"/>
        <v>0</v>
      </c>
      <c r="M337" s="27"/>
      <c r="N337" s="5">
        <f t="shared" si="223"/>
        <v>0</v>
      </c>
      <c r="O337" s="5">
        <f t="shared" si="224"/>
        <v>0</v>
      </c>
      <c r="P337" s="27"/>
      <c r="Q337" s="5">
        <f t="shared" si="225"/>
        <v>0</v>
      </c>
      <c r="R337" s="5">
        <f t="shared" si="226"/>
        <v>0</v>
      </c>
      <c r="S337" s="27"/>
      <c r="T337" s="5">
        <f t="shared" si="227"/>
        <v>0</v>
      </c>
      <c r="U337" s="5">
        <f t="shared" si="228"/>
        <v>0</v>
      </c>
      <c r="V337" s="27"/>
      <c r="W337" s="5">
        <f t="shared" si="229"/>
        <v>0</v>
      </c>
      <c r="X337" s="5">
        <f t="shared" si="230"/>
        <v>0</v>
      </c>
      <c r="Y337" s="27"/>
      <c r="Z337" s="5">
        <f t="shared" si="231"/>
        <v>0</v>
      </c>
      <c r="AA337" s="5">
        <f t="shared" si="232"/>
        <v>0</v>
      </c>
      <c r="AB337" s="27"/>
      <c r="AC337" s="5">
        <f t="shared" si="233"/>
        <v>0</v>
      </c>
      <c r="AD337" s="5">
        <f t="shared" si="234"/>
        <v>0</v>
      </c>
      <c r="AE337" s="27"/>
      <c r="AF337" s="5">
        <f t="shared" si="235"/>
        <v>0</v>
      </c>
      <c r="AG337" s="5">
        <f t="shared" si="236"/>
        <v>0</v>
      </c>
      <c r="AH337" s="27"/>
      <c r="AI337" s="5">
        <f t="shared" si="237"/>
        <v>0</v>
      </c>
      <c r="AJ337" s="5">
        <f t="shared" si="238"/>
        <v>0</v>
      </c>
      <c r="AK337" s="27"/>
      <c r="AL337" s="5">
        <f t="shared" si="239"/>
        <v>0</v>
      </c>
      <c r="AM337" s="5">
        <f t="shared" si="240"/>
        <v>0</v>
      </c>
      <c r="AO337" s="5">
        <f t="shared" si="241"/>
        <v>0</v>
      </c>
      <c r="AP337" s="5">
        <f t="shared" si="242"/>
        <v>0</v>
      </c>
      <c r="AR337" s="5">
        <f t="shared" si="243"/>
        <v>0</v>
      </c>
      <c r="AS337" s="5">
        <f t="shared" si="244"/>
        <v>0</v>
      </c>
      <c r="AU337" s="5">
        <f t="shared" si="245"/>
        <v>0</v>
      </c>
      <c r="AV337" s="5">
        <f t="shared" si="246"/>
        <v>0</v>
      </c>
      <c r="AX337" s="5">
        <f t="shared" si="247"/>
        <v>0</v>
      </c>
      <c r="AY337" s="5">
        <f t="shared" si="248"/>
        <v>0</v>
      </c>
      <c r="BA337" s="5">
        <f t="shared" si="249"/>
        <v>0</v>
      </c>
      <c r="BB337" s="5">
        <f t="shared" si="250"/>
        <v>0</v>
      </c>
      <c r="BD337" s="5">
        <f t="shared" si="251"/>
        <v>0</v>
      </c>
      <c r="BE337" s="5">
        <f t="shared" si="252"/>
        <v>0</v>
      </c>
      <c r="BG337" s="5">
        <f t="shared" si="253"/>
        <v>0</v>
      </c>
      <c r="BH337" s="5">
        <f t="shared" si="254"/>
        <v>0</v>
      </c>
      <c r="BJ337" s="5">
        <f t="shared" si="255"/>
        <v>0</v>
      </c>
      <c r="BK337" s="5">
        <f t="shared" si="256"/>
        <v>0</v>
      </c>
      <c r="BM337" s="5">
        <f t="shared" si="257"/>
        <v>0</v>
      </c>
      <c r="BN337" s="5">
        <f t="shared" si="258"/>
        <v>0</v>
      </c>
      <c r="BP337" s="5">
        <f t="shared" si="259"/>
        <v>0</v>
      </c>
      <c r="BQ337" s="5">
        <f t="shared" si="260"/>
        <v>0</v>
      </c>
      <c r="BS337" s="5">
        <f t="shared" si="261"/>
        <v>0</v>
      </c>
      <c r="BT337" s="5">
        <f t="shared" si="262"/>
        <v>0</v>
      </c>
      <c r="BV337" s="5">
        <f t="shared" si="263"/>
        <v>0</v>
      </c>
      <c r="BW337" s="5">
        <f t="shared" si="264"/>
        <v>0</v>
      </c>
      <c r="BY337" s="5">
        <f t="shared" si="265"/>
        <v>0</v>
      </c>
      <c r="BZ337" s="5">
        <f t="shared" si="266"/>
        <v>0</v>
      </c>
      <c r="CB337" s="5">
        <f t="shared" si="267"/>
        <v>0</v>
      </c>
      <c r="CC337" s="5">
        <f t="shared" si="268"/>
        <v>0</v>
      </c>
      <c r="CE337" s="5">
        <f t="shared" si="269"/>
        <v>0</v>
      </c>
      <c r="CF337" s="5">
        <f t="shared" si="270"/>
        <v>0</v>
      </c>
      <c r="CH337" s="5">
        <f t="shared" si="271"/>
        <v>0</v>
      </c>
      <c r="CI337" s="5">
        <f t="shared" si="272"/>
        <v>0</v>
      </c>
      <c r="CK337" s="5">
        <f t="shared" si="273"/>
        <v>0</v>
      </c>
      <c r="CL337" s="5">
        <f t="shared" si="274"/>
        <v>0</v>
      </c>
      <c r="CN337" s="5">
        <f t="shared" si="275"/>
        <v>0</v>
      </c>
      <c r="CO337" s="5">
        <f t="shared" si="276"/>
        <v>0</v>
      </c>
      <c r="CQ337" s="5">
        <f t="shared" si="277"/>
        <v>0</v>
      </c>
      <c r="CR337" s="5">
        <f t="shared" si="278"/>
        <v>0</v>
      </c>
      <c r="CT337" s="5">
        <f t="shared" si="279"/>
        <v>0</v>
      </c>
      <c r="CU337" s="5">
        <f t="shared" si="280"/>
        <v>0</v>
      </c>
      <c r="CW337" s="5">
        <f t="shared" si="281"/>
        <v>0</v>
      </c>
      <c r="CX337" s="5">
        <f t="shared" si="282"/>
        <v>0</v>
      </c>
      <c r="CZ337" s="5">
        <f>K337+N337+Q337+T337+W337+Z337+AC337+AF337+AI337+AL337+AO337+AR337+AU337+AX337+BA337+BD337+BG337+BJ337+BM337+BP337+BS337+BV337+BY337+CB337+CE337+CH337+CK337+CN337+CQ337+CT337+CW337</f>
        <v>0</v>
      </c>
      <c r="DA337" s="5">
        <f t="shared" si="283"/>
        <v>0</v>
      </c>
    </row>
    <row r="338" spans="2:105" x14ac:dyDescent="0.25"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5">
      <c r="F339" s="32"/>
      <c r="J339" s="27"/>
      <c r="K339" s="27"/>
      <c r="M339" s="27"/>
      <c r="P339" s="27"/>
      <c r="S339" s="27"/>
      <c r="V339" s="27"/>
      <c r="Y339" s="27"/>
      <c r="AB339" s="27"/>
      <c r="AE339" s="27"/>
      <c r="AH339" s="27"/>
      <c r="AK339" s="27"/>
    </row>
    <row r="340" spans="2:105" x14ac:dyDescent="0.25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235</v>
      </c>
      <c r="I340" s="23" t="s">
        <v>370</v>
      </c>
      <c r="J340" s="28"/>
      <c r="K340" s="28">
        <v>49</v>
      </c>
      <c r="L340" s="5">
        <f t="shared" si="222"/>
        <v>49</v>
      </c>
      <c r="M340" s="29"/>
      <c r="N340" s="5">
        <f t="shared" si="223"/>
        <v>49</v>
      </c>
      <c r="O340" s="5">
        <f t="shared" si="224"/>
        <v>49</v>
      </c>
      <c r="P340" s="27"/>
      <c r="Q340" s="5">
        <f t="shared" si="225"/>
        <v>49</v>
      </c>
      <c r="R340" s="5">
        <f t="shared" si="226"/>
        <v>49</v>
      </c>
      <c r="S340" s="27"/>
      <c r="T340" s="5">
        <f t="shared" si="227"/>
        <v>49</v>
      </c>
      <c r="U340" s="5">
        <f t="shared" si="228"/>
        <v>49</v>
      </c>
      <c r="V340" s="27"/>
      <c r="W340" s="5">
        <f t="shared" si="229"/>
        <v>49</v>
      </c>
      <c r="X340" s="5">
        <f t="shared" si="230"/>
        <v>49</v>
      </c>
      <c r="Y340" s="27"/>
      <c r="Z340" s="5">
        <f t="shared" si="231"/>
        <v>49</v>
      </c>
      <c r="AA340" s="5">
        <f t="shared" si="232"/>
        <v>49</v>
      </c>
      <c r="AB340" s="27"/>
      <c r="AC340" s="5">
        <f t="shared" si="233"/>
        <v>49</v>
      </c>
      <c r="AD340" s="5">
        <f t="shared" si="234"/>
        <v>49</v>
      </c>
      <c r="AE340" s="27"/>
      <c r="AF340" s="5">
        <f t="shared" si="235"/>
        <v>49</v>
      </c>
      <c r="AG340" s="5">
        <f t="shared" si="236"/>
        <v>49</v>
      </c>
      <c r="AH340" s="27"/>
      <c r="AI340" s="5">
        <f t="shared" si="237"/>
        <v>49</v>
      </c>
      <c r="AJ340" s="5">
        <f t="shared" si="238"/>
        <v>49</v>
      </c>
      <c r="AK340" s="27"/>
      <c r="AL340" s="5">
        <f t="shared" si="239"/>
        <v>49</v>
      </c>
      <c r="AM340" s="5">
        <f t="shared" si="240"/>
        <v>49</v>
      </c>
      <c r="AO340" s="5">
        <f t="shared" si="241"/>
        <v>49</v>
      </c>
      <c r="AP340" s="5">
        <f t="shared" si="242"/>
        <v>49</v>
      </c>
      <c r="AR340" s="5">
        <f t="shared" si="243"/>
        <v>49</v>
      </c>
      <c r="AS340" s="5">
        <f t="shared" si="244"/>
        <v>49</v>
      </c>
      <c r="AU340" s="5">
        <f t="shared" si="245"/>
        <v>49</v>
      </c>
      <c r="AV340" s="5">
        <f t="shared" si="246"/>
        <v>49</v>
      </c>
      <c r="AX340" s="5">
        <f t="shared" si="247"/>
        <v>49</v>
      </c>
      <c r="AY340" s="5">
        <f t="shared" si="248"/>
        <v>49</v>
      </c>
      <c r="BA340" s="5">
        <f t="shared" si="249"/>
        <v>49</v>
      </c>
      <c r="BB340" s="5">
        <f t="shared" si="250"/>
        <v>49</v>
      </c>
      <c r="BD340" s="5">
        <f t="shared" si="251"/>
        <v>49</v>
      </c>
      <c r="BE340" s="5">
        <f t="shared" si="252"/>
        <v>49</v>
      </c>
      <c r="BG340" s="5">
        <f t="shared" si="253"/>
        <v>49</v>
      </c>
      <c r="BH340" s="5">
        <f t="shared" si="254"/>
        <v>49</v>
      </c>
      <c r="BJ340" s="5">
        <f t="shared" si="255"/>
        <v>49</v>
      </c>
      <c r="BK340" s="5">
        <f t="shared" si="256"/>
        <v>49</v>
      </c>
      <c r="BM340" s="5">
        <f t="shared" si="257"/>
        <v>49</v>
      </c>
      <c r="BN340" s="5">
        <f t="shared" si="258"/>
        <v>49</v>
      </c>
      <c r="BP340" s="5">
        <f t="shared" si="259"/>
        <v>49</v>
      </c>
      <c r="BQ340" s="5">
        <f t="shared" si="260"/>
        <v>49</v>
      </c>
      <c r="BS340" s="5">
        <f t="shared" si="261"/>
        <v>49</v>
      </c>
      <c r="BT340" s="5">
        <f t="shared" si="262"/>
        <v>49</v>
      </c>
      <c r="BV340" s="5">
        <f t="shared" si="263"/>
        <v>49</v>
      </c>
      <c r="BW340" s="5">
        <f t="shared" si="264"/>
        <v>49</v>
      </c>
      <c r="BY340" s="5">
        <f t="shared" si="265"/>
        <v>49</v>
      </c>
      <c r="BZ340" s="5">
        <f t="shared" si="266"/>
        <v>49</v>
      </c>
      <c r="CB340" s="5">
        <f t="shared" si="267"/>
        <v>49</v>
      </c>
      <c r="CC340" s="5">
        <f t="shared" si="268"/>
        <v>49</v>
      </c>
      <c r="CE340" s="5">
        <f t="shared" si="269"/>
        <v>49</v>
      </c>
      <c r="CF340" s="5">
        <f t="shared" si="270"/>
        <v>49</v>
      </c>
      <c r="CH340" s="5">
        <f t="shared" si="271"/>
        <v>49</v>
      </c>
      <c r="CI340" s="5">
        <f t="shared" si="272"/>
        <v>49</v>
      </c>
      <c r="CK340" s="5">
        <f t="shared" si="273"/>
        <v>49</v>
      </c>
      <c r="CL340" s="5">
        <f t="shared" si="274"/>
        <v>49</v>
      </c>
      <c r="CN340" s="5">
        <f t="shared" si="275"/>
        <v>49</v>
      </c>
      <c r="CO340" s="5">
        <f t="shared" si="276"/>
        <v>49</v>
      </c>
      <c r="CQ340" s="5">
        <f t="shared" si="277"/>
        <v>49</v>
      </c>
      <c r="CR340" s="5">
        <f t="shared" si="278"/>
        <v>49</v>
      </c>
      <c r="CT340" s="5">
        <f t="shared" si="279"/>
        <v>49</v>
      </c>
      <c r="CU340" s="5">
        <f t="shared" si="280"/>
        <v>49</v>
      </c>
      <c r="CW340" s="5">
        <f t="shared" si="281"/>
        <v>49</v>
      </c>
      <c r="CX340" s="5">
        <f t="shared" si="282"/>
        <v>49</v>
      </c>
      <c r="CZ340" s="5">
        <f>K340+N340+Q340+T340+W340+Z340+AC340+AF340+AI340+AL340+AO340+AR340+AU340+AX340+BA340+BD340+BG340+BJ340+BM340+BP340+BS340+BV340+BY340+CB340+CE340+CH340+CK340+CN340+CQ340+CT340+CW340</f>
        <v>1519</v>
      </c>
      <c r="DA340" s="5">
        <f t="shared" si="283"/>
        <v>1519</v>
      </c>
    </row>
    <row r="341" spans="2:105" x14ac:dyDescent="0.25">
      <c r="B341" s="23" t="s">
        <v>207</v>
      </c>
      <c r="D341" s="23" t="s">
        <v>246</v>
      </c>
      <c r="E341" s="23" t="s">
        <v>362</v>
      </c>
      <c r="F341" s="23" t="s">
        <v>378</v>
      </c>
      <c r="H341" s="23" t="s">
        <v>236</v>
      </c>
      <c r="J341" s="27"/>
      <c r="K341" s="27"/>
      <c r="L341" s="5">
        <f t="shared" si="222"/>
        <v>0</v>
      </c>
      <c r="M341" s="27"/>
      <c r="N341" s="5">
        <f t="shared" si="223"/>
        <v>0</v>
      </c>
      <c r="O341" s="5">
        <f t="shared" si="224"/>
        <v>0</v>
      </c>
      <c r="P341" s="27"/>
      <c r="Q341" s="5">
        <f t="shared" si="225"/>
        <v>0</v>
      </c>
      <c r="R341" s="5">
        <f t="shared" si="226"/>
        <v>0</v>
      </c>
      <c r="S341" s="27"/>
      <c r="T341" s="5">
        <f t="shared" si="227"/>
        <v>0</v>
      </c>
      <c r="U341" s="5">
        <f t="shared" si="228"/>
        <v>0</v>
      </c>
      <c r="V341" s="27"/>
      <c r="W341" s="5">
        <f t="shared" si="229"/>
        <v>0</v>
      </c>
      <c r="X341" s="5">
        <f t="shared" si="230"/>
        <v>0</v>
      </c>
      <c r="Y341" s="27"/>
      <c r="Z341" s="5">
        <f t="shared" si="231"/>
        <v>0</v>
      </c>
      <c r="AA341" s="5">
        <f t="shared" si="232"/>
        <v>0</v>
      </c>
      <c r="AB341" s="27"/>
      <c r="AC341" s="5">
        <f t="shared" si="233"/>
        <v>0</v>
      </c>
      <c r="AD341" s="5">
        <f t="shared" si="234"/>
        <v>0</v>
      </c>
      <c r="AE341" s="27"/>
      <c r="AF341" s="5">
        <f t="shared" si="235"/>
        <v>0</v>
      </c>
      <c r="AG341" s="5">
        <f t="shared" si="236"/>
        <v>0</v>
      </c>
      <c r="AH341" s="27"/>
      <c r="AI341" s="5">
        <f t="shared" si="237"/>
        <v>0</v>
      </c>
      <c r="AJ341" s="5">
        <f t="shared" si="238"/>
        <v>0</v>
      </c>
      <c r="AK341" s="27"/>
      <c r="AL341" s="5">
        <f t="shared" si="239"/>
        <v>0</v>
      </c>
      <c r="AM341" s="5">
        <f t="shared" si="240"/>
        <v>0</v>
      </c>
      <c r="AO341" s="5">
        <f t="shared" si="241"/>
        <v>0</v>
      </c>
      <c r="AP341" s="5">
        <f t="shared" si="242"/>
        <v>0</v>
      </c>
      <c r="AR341" s="5">
        <f t="shared" si="243"/>
        <v>0</v>
      </c>
      <c r="AS341" s="5">
        <f t="shared" si="244"/>
        <v>0</v>
      </c>
      <c r="AU341" s="5">
        <f t="shared" si="245"/>
        <v>0</v>
      </c>
      <c r="AV341" s="5">
        <f t="shared" si="246"/>
        <v>0</v>
      </c>
      <c r="AX341" s="5">
        <f t="shared" si="247"/>
        <v>0</v>
      </c>
      <c r="AY341" s="5">
        <f t="shared" si="248"/>
        <v>0</v>
      </c>
      <c r="BA341" s="5">
        <f t="shared" si="249"/>
        <v>0</v>
      </c>
      <c r="BB341" s="5">
        <f t="shared" si="250"/>
        <v>0</v>
      </c>
      <c r="BD341" s="5">
        <f t="shared" si="251"/>
        <v>0</v>
      </c>
      <c r="BE341" s="5">
        <f t="shared" si="252"/>
        <v>0</v>
      </c>
      <c r="BG341" s="5">
        <f t="shared" si="253"/>
        <v>0</v>
      </c>
      <c r="BH341" s="5">
        <f t="shared" si="254"/>
        <v>0</v>
      </c>
      <c r="BJ341" s="5">
        <f t="shared" si="255"/>
        <v>0</v>
      </c>
      <c r="BK341" s="5">
        <f t="shared" si="256"/>
        <v>0</v>
      </c>
      <c r="BM341" s="5">
        <f t="shared" si="257"/>
        <v>0</v>
      </c>
      <c r="BN341" s="5">
        <f t="shared" si="258"/>
        <v>0</v>
      </c>
      <c r="BP341" s="5">
        <f t="shared" si="259"/>
        <v>0</v>
      </c>
      <c r="BQ341" s="5">
        <f t="shared" si="260"/>
        <v>0</v>
      </c>
      <c r="BS341" s="5">
        <f t="shared" si="261"/>
        <v>0</v>
      </c>
      <c r="BT341" s="5">
        <f t="shared" si="262"/>
        <v>0</v>
      </c>
      <c r="BV341" s="5">
        <f t="shared" si="263"/>
        <v>0</v>
      </c>
      <c r="BW341" s="5">
        <f t="shared" si="264"/>
        <v>0</v>
      </c>
      <c r="BY341" s="5">
        <f t="shared" si="265"/>
        <v>0</v>
      </c>
      <c r="BZ341" s="5">
        <f t="shared" si="266"/>
        <v>0</v>
      </c>
      <c r="CB341" s="5">
        <f t="shared" si="267"/>
        <v>0</v>
      </c>
      <c r="CC341" s="5">
        <f t="shared" si="268"/>
        <v>0</v>
      </c>
      <c r="CE341" s="5">
        <f t="shared" si="269"/>
        <v>0</v>
      </c>
      <c r="CF341" s="5">
        <f t="shared" si="270"/>
        <v>0</v>
      </c>
      <c r="CH341" s="5">
        <f t="shared" si="271"/>
        <v>0</v>
      </c>
      <c r="CI341" s="5">
        <f t="shared" si="272"/>
        <v>0</v>
      </c>
      <c r="CK341" s="5">
        <f t="shared" si="273"/>
        <v>0</v>
      </c>
      <c r="CL341" s="5">
        <f t="shared" si="274"/>
        <v>0</v>
      </c>
      <c r="CN341" s="5">
        <f t="shared" si="275"/>
        <v>0</v>
      </c>
      <c r="CO341" s="5">
        <f t="shared" si="276"/>
        <v>0</v>
      </c>
      <c r="CQ341" s="5">
        <f t="shared" si="277"/>
        <v>0</v>
      </c>
      <c r="CR341" s="5">
        <f t="shared" si="278"/>
        <v>0</v>
      </c>
      <c r="CT341" s="5">
        <f t="shared" si="279"/>
        <v>0</v>
      </c>
      <c r="CU341" s="5">
        <f t="shared" si="280"/>
        <v>0</v>
      </c>
      <c r="CW341" s="5">
        <f t="shared" si="281"/>
        <v>0</v>
      </c>
      <c r="CX341" s="5">
        <f t="shared" si="282"/>
        <v>0</v>
      </c>
      <c r="CZ341" s="5">
        <f>K341+N341+Q341+T341+W341+Z341+AC341+AF341+AI341+AL341+AO341+AR341+AU341+AX341+BA341+BD341+BG341+BJ341+BM341+BP341+BS341+BV341+BY341+CB341+CE341+CH341+CK341+CN341+CQ341+CT341+CW341</f>
        <v>0</v>
      </c>
      <c r="DA341" s="5">
        <f t="shared" si="283"/>
        <v>0</v>
      </c>
    </row>
    <row r="343" spans="2:105" x14ac:dyDescent="0.25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235</v>
      </c>
      <c r="I343" s="23" t="s">
        <v>368</v>
      </c>
      <c r="K343" s="5">
        <f>5504+1918</f>
        <v>7422</v>
      </c>
      <c r="L343" s="5">
        <f t="shared" si="222"/>
        <v>7422</v>
      </c>
      <c r="N343" s="5">
        <f t="shared" si="223"/>
        <v>7422</v>
      </c>
      <c r="O343" s="5">
        <f t="shared" si="224"/>
        <v>7422</v>
      </c>
      <c r="Q343" s="5">
        <f t="shared" si="225"/>
        <v>7422</v>
      </c>
      <c r="R343" s="5">
        <f t="shared" si="226"/>
        <v>7422</v>
      </c>
      <c r="T343" s="5">
        <f t="shared" si="227"/>
        <v>7422</v>
      </c>
      <c r="U343" s="5">
        <f t="shared" si="228"/>
        <v>7422</v>
      </c>
      <c r="W343" s="5">
        <f t="shared" si="229"/>
        <v>7422</v>
      </c>
      <c r="X343" s="5">
        <f t="shared" si="230"/>
        <v>7422</v>
      </c>
      <c r="Z343" s="5">
        <f t="shared" si="231"/>
        <v>7422</v>
      </c>
      <c r="AA343" s="5">
        <f t="shared" si="232"/>
        <v>7422</v>
      </c>
      <c r="AC343" s="5">
        <f t="shared" si="233"/>
        <v>7422</v>
      </c>
      <c r="AD343" s="5">
        <f t="shared" si="234"/>
        <v>7422</v>
      </c>
      <c r="AF343" s="5">
        <f t="shared" si="235"/>
        <v>7422</v>
      </c>
      <c r="AG343" s="5">
        <f t="shared" si="236"/>
        <v>7422</v>
      </c>
      <c r="AI343" s="5">
        <f t="shared" si="237"/>
        <v>7422</v>
      </c>
      <c r="AJ343" s="5">
        <f t="shared" si="238"/>
        <v>7422</v>
      </c>
      <c r="AL343" s="5">
        <f t="shared" si="239"/>
        <v>7422</v>
      </c>
      <c r="AM343" s="5">
        <f t="shared" si="240"/>
        <v>7422</v>
      </c>
      <c r="AO343" s="5">
        <f t="shared" si="241"/>
        <v>7422</v>
      </c>
      <c r="AP343" s="5">
        <f t="shared" si="242"/>
        <v>7422</v>
      </c>
      <c r="AR343" s="5">
        <f t="shared" si="243"/>
        <v>7422</v>
      </c>
      <c r="AS343" s="5">
        <f t="shared" si="244"/>
        <v>7422</v>
      </c>
      <c r="AU343" s="5">
        <f t="shared" si="245"/>
        <v>7422</v>
      </c>
      <c r="AV343" s="5">
        <f t="shared" si="246"/>
        <v>7422</v>
      </c>
      <c r="AX343" s="5">
        <f t="shared" si="247"/>
        <v>7422</v>
      </c>
      <c r="AY343" s="5">
        <f t="shared" si="248"/>
        <v>7422</v>
      </c>
      <c r="BA343" s="5">
        <f t="shared" si="249"/>
        <v>7422</v>
      </c>
      <c r="BB343" s="5">
        <f t="shared" si="250"/>
        <v>7422</v>
      </c>
      <c r="BD343" s="5">
        <f t="shared" si="251"/>
        <v>7422</v>
      </c>
      <c r="BE343" s="5">
        <f t="shared" si="252"/>
        <v>7422</v>
      </c>
      <c r="BG343" s="5">
        <f t="shared" si="253"/>
        <v>7422</v>
      </c>
      <c r="BH343" s="5">
        <f t="shared" si="254"/>
        <v>7422</v>
      </c>
      <c r="BJ343" s="5">
        <f t="shared" si="255"/>
        <v>7422</v>
      </c>
      <c r="BK343" s="5">
        <f t="shared" si="256"/>
        <v>7422</v>
      </c>
      <c r="BM343" s="5">
        <f t="shared" si="257"/>
        <v>7422</v>
      </c>
      <c r="BN343" s="5">
        <f t="shared" si="258"/>
        <v>7422</v>
      </c>
      <c r="BP343" s="5">
        <f t="shared" si="259"/>
        <v>7422</v>
      </c>
      <c r="BQ343" s="5">
        <f t="shared" si="260"/>
        <v>7422</v>
      </c>
      <c r="BS343" s="5">
        <f t="shared" si="261"/>
        <v>7422</v>
      </c>
      <c r="BT343" s="5">
        <f t="shared" si="262"/>
        <v>7422</v>
      </c>
      <c r="BV343" s="5">
        <f t="shared" si="263"/>
        <v>7422</v>
      </c>
      <c r="BW343" s="5">
        <f t="shared" si="264"/>
        <v>7422</v>
      </c>
      <c r="BY343" s="5">
        <f t="shared" si="265"/>
        <v>7422</v>
      </c>
      <c r="BZ343" s="5">
        <f t="shared" si="266"/>
        <v>7422</v>
      </c>
      <c r="CB343" s="5">
        <f t="shared" si="267"/>
        <v>7422</v>
      </c>
      <c r="CC343" s="5">
        <f t="shared" si="268"/>
        <v>7422</v>
      </c>
      <c r="CE343" s="5">
        <f t="shared" si="269"/>
        <v>7422</v>
      </c>
      <c r="CF343" s="5">
        <f t="shared" si="270"/>
        <v>7422</v>
      </c>
      <c r="CH343" s="5">
        <f t="shared" si="271"/>
        <v>7422</v>
      </c>
      <c r="CI343" s="5">
        <f t="shared" si="272"/>
        <v>7422</v>
      </c>
      <c r="CK343" s="5">
        <f t="shared" si="273"/>
        <v>7422</v>
      </c>
      <c r="CL343" s="5">
        <f t="shared" si="274"/>
        <v>7422</v>
      </c>
      <c r="CN343" s="5">
        <f t="shared" si="275"/>
        <v>7422</v>
      </c>
      <c r="CO343" s="5">
        <f t="shared" si="276"/>
        <v>7422</v>
      </c>
      <c r="CQ343" s="5">
        <f t="shared" si="277"/>
        <v>7422</v>
      </c>
      <c r="CR343" s="5">
        <f t="shared" si="278"/>
        <v>7422</v>
      </c>
      <c r="CT343" s="5">
        <f t="shared" si="279"/>
        <v>7422</v>
      </c>
      <c r="CU343" s="5">
        <f t="shared" si="280"/>
        <v>7422</v>
      </c>
      <c r="CW343" s="5">
        <f t="shared" si="281"/>
        <v>7422</v>
      </c>
      <c r="CX343" s="5">
        <f t="shared" si="282"/>
        <v>7422</v>
      </c>
      <c r="CZ343" s="5">
        <f>K343+N343+Q343+T343+W343+Z343+AC343+AF343+AI343+AL343+AO343+AR343+AU343+AX343+BA343+BD343+BG343+BJ343+BM343+BP343+BS343+BV343+BY343+CB343+CE343+CH343+CK343+CN343+CQ343+CT343+CW343</f>
        <v>230082</v>
      </c>
      <c r="DA343" s="5">
        <f t="shared" si="283"/>
        <v>230082</v>
      </c>
    </row>
    <row r="344" spans="2:105" x14ac:dyDescent="0.25">
      <c r="B344" s="23" t="s">
        <v>207</v>
      </c>
      <c r="D344" s="23" t="s">
        <v>247</v>
      </c>
      <c r="E344" s="23" t="s">
        <v>362</v>
      </c>
      <c r="F344" s="23" t="s">
        <v>190</v>
      </c>
      <c r="G344" s="37">
        <v>20100</v>
      </c>
      <c r="H344" s="23" t="s">
        <v>236</v>
      </c>
      <c r="L344" s="5">
        <f t="shared" si="222"/>
        <v>0</v>
      </c>
      <c r="N344" s="5">
        <f t="shared" si="223"/>
        <v>0</v>
      </c>
      <c r="O344" s="5">
        <f t="shared" si="224"/>
        <v>0</v>
      </c>
      <c r="Q344" s="5">
        <f t="shared" si="225"/>
        <v>0</v>
      </c>
      <c r="R344" s="5">
        <f t="shared" si="226"/>
        <v>0</v>
      </c>
      <c r="T344" s="5">
        <f t="shared" si="227"/>
        <v>0</v>
      </c>
      <c r="U344" s="5">
        <f t="shared" si="228"/>
        <v>0</v>
      </c>
      <c r="W344" s="5">
        <f t="shared" si="229"/>
        <v>0</v>
      </c>
      <c r="X344" s="5">
        <f t="shared" si="230"/>
        <v>0</v>
      </c>
      <c r="Z344" s="5">
        <f t="shared" si="231"/>
        <v>0</v>
      </c>
      <c r="AA344" s="5">
        <f t="shared" si="232"/>
        <v>0</v>
      </c>
      <c r="AC344" s="5">
        <f t="shared" si="233"/>
        <v>0</v>
      </c>
      <c r="AD344" s="5">
        <f t="shared" si="234"/>
        <v>0</v>
      </c>
      <c r="AF344" s="5">
        <f t="shared" si="235"/>
        <v>0</v>
      </c>
      <c r="AG344" s="5">
        <f t="shared" si="236"/>
        <v>0</v>
      </c>
      <c r="AI344" s="5">
        <f t="shared" si="237"/>
        <v>0</v>
      </c>
      <c r="AJ344" s="5">
        <f t="shared" si="238"/>
        <v>0</v>
      </c>
      <c r="AL344" s="5">
        <f t="shared" si="239"/>
        <v>0</v>
      </c>
      <c r="AM344" s="5">
        <f t="shared" si="240"/>
        <v>0</v>
      </c>
      <c r="AO344" s="5">
        <f t="shared" si="241"/>
        <v>0</v>
      </c>
      <c r="AP344" s="5">
        <f t="shared" si="242"/>
        <v>0</v>
      </c>
      <c r="AR344" s="5">
        <f t="shared" si="243"/>
        <v>0</v>
      </c>
      <c r="AS344" s="5">
        <f t="shared" si="244"/>
        <v>0</v>
      </c>
      <c r="AU344" s="5">
        <f t="shared" si="245"/>
        <v>0</v>
      </c>
      <c r="AV344" s="5">
        <f t="shared" si="246"/>
        <v>0</v>
      </c>
      <c r="AX344" s="5">
        <f t="shared" si="247"/>
        <v>0</v>
      </c>
      <c r="AY344" s="5">
        <f t="shared" si="248"/>
        <v>0</v>
      </c>
      <c r="BA344" s="5">
        <f t="shared" si="249"/>
        <v>0</v>
      </c>
      <c r="BB344" s="5">
        <f t="shared" si="250"/>
        <v>0</v>
      </c>
      <c r="BD344" s="5">
        <f t="shared" si="251"/>
        <v>0</v>
      </c>
      <c r="BE344" s="5">
        <f t="shared" si="252"/>
        <v>0</v>
      </c>
      <c r="BG344" s="5">
        <f t="shared" si="253"/>
        <v>0</v>
      </c>
      <c r="BH344" s="5">
        <f t="shared" si="254"/>
        <v>0</v>
      </c>
      <c r="BJ344" s="5">
        <f t="shared" si="255"/>
        <v>0</v>
      </c>
      <c r="BK344" s="5">
        <f t="shared" si="256"/>
        <v>0</v>
      </c>
      <c r="BM344" s="5">
        <f t="shared" si="257"/>
        <v>0</v>
      </c>
      <c r="BN344" s="5">
        <f t="shared" si="258"/>
        <v>0</v>
      </c>
      <c r="BP344" s="5">
        <f t="shared" si="259"/>
        <v>0</v>
      </c>
      <c r="BQ344" s="5">
        <f t="shared" si="260"/>
        <v>0</v>
      </c>
      <c r="BS344" s="5">
        <f t="shared" si="261"/>
        <v>0</v>
      </c>
      <c r="BT344" s="5">
        <f t="shared" si="262"/>
        <v>0</v>
      </c>
      <c r="BV344" s="5">
        <f t="shared" si="263"/>
        <v>0</v>
      </c>
      <c r="BW344" s="5">
        <f t="shared" si="264"/>
        <v>0</v>
      </c>
      <c r="BY344" s="5">
        <f t="shared" si="265"/>
        <v>0</v>
      </c>
      <c r="BZ344" s="5">
        <f t="shared" si="266"/>
        <v>0</v>
      </c>
      <c r="CB344" s="5">
        <f t="shared" si="267"/>
        <v>0</v>
      </c>
      <c r="CC344" s="5">
        <f t="shared" si="268"/>
        <v>0</v>
      </c>
      <c r="CE344" s="5">
        <f t="shared" si="269"/>
        <v>0</v>
      </c>
      <c r="CF344" s="5">
        <f t="shared" si="270"/>
        <v>0</v>
      </c>
      <c r="CH344" s="5">
        <f t="shared" si="271"/>
        <v>0</v>
      </c>
      <c r="CI344" s="5">
        <f t="shared" si="272"/>
        <v>0</v>
      </c>
      <c r="CK344" s="5">
        <f t="shared" si="273"/>
        <v>0</v>
      </c>
      <c r="CL344" s="5">
        <f t="shared" si="274"/>
        <v>0</v>
      </c>
      <c r="CN344" s="5">
        <f t="shared" si="275"/>
        <v>0</v>
      </c>
      <c r="CO344" s="5">
        <f t="shared" si="276"/>
        <v>0</v>
      </c>
      <c r="CQ344" s="5">
        <f t="shared" si="277"/>
        <v>0</v>
      </c>
      <c r="CR344" s="5">
        <f t="shared" si="278"/>
        <v>0</v>
      </c>
      <c r="CT344" s="5">
        <f t="shared" si="279"/>
        <v>0</v>
      </c>
      <c r="CU344" s="5">
        <f t="shared" si="280"/>
        <v>0</v>
      </c>
      <c r="CW344" s="5">
        <f t="shared" si="281"/>
        <v>0</v>
      </c>
      <c r="CX344" s="5">
        <f t="shared" si="282"/>
        <v>0</v>
      </c>
      <c r="CZ344" s="5">
        <f>K344+N344+Q344+T344+W344+Z344+AC344+AF344+AI344+AL344+AO344+AR344+AU344+AX344+BA344+BD344+BG344+BJ344+BM344+BP344+BS344+BV344+BY344+CB344+CE344+CH344+CK344+CN344+CQ344+CT344+CW344</f>
        <v>0</v>
      </c>
      <c r="DA344" s="5">
        <f t="shared" si="283"/>
        <v>0</v>
      </c>
    </row>
    <row r="345" spans="2:105" x14ac:dyDescent="0.25">
      <c r="K345" s="43" t="s">
        <v>411</v>
      </c>
    </row>
    <row r="346" spans="2:105" x14ac:dyDescent="0.25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235</v>
      </c>
      <c r="I346" s="23" t="s">
        <v>368</v>
      </c>
      <c r="K346" s="5">
        <v>996</v>
      </c>
      <c r="L346" s="5">
        <f t="shared" si="222"/>
        <v>996</v>
      </c>
      <c r="N346" s="5">
        <f t="shared" si="223"/>
        <v>996</v>
      </c>
      <c r="O346" s="5">
        <f t="shared" si="224"/>
        <v>996</v>
      </c>
      <c r="Q346" s="5">
        <f t="shared" si="225"/>
        <v>996</v>
      </c>
      <c r="R346" s="5">
        <f t="shared" si="226"/>
        <v>996</v>
      </c>
      <c r="T346" s="5">
        <f t="shared" si="227"/>
        <v>996</v>
      </c>
      <c r="U346" s="5">
        <f t="shared" si="228"/>
        <v>996</v>
      </c>
      <c r="W346" s="5">
        <f t="shared" si="229"/>
        <v>996</v>
      </c>
      <c r="X346" s="5">
        <f t="shared" si="230"/>
        <v>996</v>
      </c>
      <c r="Z346" s="5">
        <f t="shared" si="231"/>
        <v>996</v>
      </c>
      <c r="AA346" s="5">
        <f t="shared" si="232"/>
        <v>996</v>
      </c>
      <c r="AC346" s="5">
        <f t="shared" si="233"/>
        <v>996</v>
      </c>
      <c r="AD346" s="5">
        <f t="shared" si="234"/>
        <v>996</v>
      </c>
      <c r="AF346" s="5">
        <f t="shared" si="235"/>
        <v>996</v>
      </c>
      <c r="AG346" s="5">
        <f t="shared" si="236"/>
        <v>996</v>
      </c>
      <c r="AI346" s="5">
        <f t="shared" si="237"/>
        <v>996</v>
      </c>
      <c r="AJ346" s="5">
        <f t="shared" si="238"/>
        <v>996</v>
      </c>
      <c r="AL346" s="5">
        <f t="shared" si="239"/>
        <v>996</v>
      </c>
      <c r="AM346" s="5">
        <f t="shared" si="240"/>
        <v>996</v>
      </c>
      <c r="AO346" s="5">
        <f t="shared" si="241"/>
        <v>996</v>
      </c>
      <c r="AP346" s="5">
        <f t="shared" si="242"/>
        <v>996</v>
      </c>
      <c r="AR346" s="5">
        <f t="shared" si="243"/>
        <v>996</v>
      </c>
      <c r="AS346" s="5">
        <f t="shared" si="244"/>
        <v>996</v>
      </c>
      <c r="AU346" s="5">
        <f t="shared" si="245"/>
        <v>996</v>
      </c>
      <c r="AV346" s="5">
        <f t="shared" si="246"/>
        <v>996</v>
      </c>
      <c r="AX346" s="5">
        <f t="shared" si="247"/>
        <v>996</v>
      </c>
      <c r="AY346" s="5">
        <f t="shared" si="248"/>
        <v>996</v>
      </c>
      <c r="BA346" s="5">
        <f t="shared" si="249"/>
        <v>996</v>
      </c>
      <c r="BB346" s="5">
        <f t="shared" si="250"/>
        <v>996</v>
      </c>
      <c r="BD346" s="5">
        <f t="shared" si="251"/>
        <v>996</v>
      </c>
      <c r="BE346" s="5">
        <f t="shared" si="252"/>
        <v>996</v>
      </c>
      <c r="BG346" s="5">
        <f t="shared" si="253"/>
        <v>996</v>
      </c>
      <c r="BH346" s="5">
        <f t="shared" si="254"/>
        <v>996</v>
      </c>
      <c r="BJ346" s="5">
        <f t="shared" si="255"/>
        <v>996</v>
      </c>
      <c r="BK346" s="5">
        <f t="shared" si="256"/>
        <v>996</v>
      </c>
      <c r="BM346" s="5">
        <f t="shared" si="257"/>
        <v>996</v>
      </c>
      <c r="BN346" s="5">
        <f t="shared" si="258"/>
        <v>996</v>
      </c>
      <c r="BP346" s="5">
        <f t="shared" si="259"/>
        <v>996</v>
      </c>
      <c r="BQ346" s="5">
        <f t="shared" si="260"/>
        <v>996</v>
      </c>
      <c r="BS346" s="5">
        <f t="shared" si="261"/>
        <v>996</v>
      </c>
      <c r="BT346" s="5">
        <f t="shared" si="262"/>
        <v>996</v>
      </c>
      <c r="BV346" s="5">
        <f t="shared" si="263"/>
        <v>996</v>
      </c>
      <c r="BW346" s="5">
        <f t="shared" si="264"/>
        <v>996</v>
      </c>
      <c r="BY346" s="5">
        <f t="shared" si="265"/>
        <v>996</v>
      </c>
      <c r="BZ346" s="5">
        <f t="shared" si="266"/>
        <v>996</v>
      </c>
      <c r="CB346" s="5">
        <f t="shared" si="267"/>
        <v>996</v>
      </c>
      <c r="CC346" s="5">
        <f t="shared" si="268"/>
        <v>996</v>
      </c>
      <c r="CE346" s="5">
        <f t="shared" si="269"/>
        <v>996</v>
      </c>
      <c r="CF346" s="5">
        <f t="shared" si="270"/>
        <v>996</v>
      </c>
      <c r="CH346" s="5">
        <f t="shared" si="271"/>
        <v>996</v>
      </c>
      <c r="CI346" s="5">
        <f t="shared" si="272"/>
        <v>996</v>
      </c>
      <c r="CK346" s="5">
        <f t="shared" si="273"/>
        <v>996</v>
      </c>
      <c r="CL346" s="5">
        <f t="shared" si="274"/>
        <v>996</v>
      </c>
      <c r="CN346" s="5">
        <f t="shared" si="275"/>
        <v>996</v>
      </c>
      <c r="CO346" s="5">
        <f t="shared" si="276"/>
        <v>996</v>
      </c>
      <c r="CQ346" s="5">
        <f t="shared" si="277"/>
        <v>996</v>
      </c>
      <c r="CR346" s="5">
        <f t="shared" si="278"/>
        <v>996</v>
      </c>
      <c r="CT346" s="5">
        <f t="shared" si="279"/>
        <v>996</v>
      </c>
      <c r="CU346" s="5">
        <f t="shared" si="280"/>
        <v>996</v>
      </c>
      <c r="CW346" s="5">
        <f t="shared" si="281"/>
        <v>996</v>
      </c>
      <c r="CX346" s="5">
        <f t="shared" si="282"/>
        <v>996</v>
      </c>
      <c r="CZ346" s="5">
        <f>K346+N346+Q346+T346+W346+Z346+AC346+AF346+AI346+AL346+AO346+AR346+AU346+AX346+BA346+BD346+BG346+BJ346+BM346+BP346+BS346+BV346+BY346+CB346+CE346+CH346+CK346+CN346+CQ346+CT346+CW346</f>
        <v>30876</v>
      </c>
      <c r="DA346" s="5">
        <f t="shared" si="283"/>
        <v>30876</v>
      </c>
    </row>
    <row r="347" spans="2:105" x14ac:dyDescent="0.25">
      <c r="B347" s="23" t="s">
        <v>207</v>
      </c>
      <c r="D347" s="23" t="s">
        <v>247</v>
      </c>
      <c r="E347" s="23" t="s">
        <v>362</v>
      </c>
      <c r="F347" s="23" t="s">
        <v>191</v>
      </c>
      <c r="G347" s="37">
        <v>20300</v>
      </c>
      <c r="H347" s="23" t="s">
        <v>236</v>
      </c>
      <c r="L347" s="5">
        <f t="shared" si="222"/>
        <v>0</v>
      </c>
      <c r="N347" s="5">
        <f t="shared" si="223"/>
        <v>0</v>
      </c>
      <c r="O347" s="5">
        <f t="shared" si="224"/>
        <v>0</v>
      </c>
      <c r="Q347" s="5">
        <f t="shared" si="225"/>
        <v>0</v>
      </c>
      <c r="R347" s="5">
        <f t="shared" si="226"/>
        <v>0</v>
      </c>
      <c r="T347" s="5">
        <f t="shared" si="227"/>
        <v>0</v>
      </c>
      <c r="U347" s="5">
        <f t="shared" si="228"/>
        <v>0</v>
      </c>
      <c r="W347" s="5">
        <f t="shared" si="229"/>
        <v>0</v>
      </c>
      <c r="X347" s="5">
        <f t="shared" si="230"/>
        <v>0</v>
      </c>
      <c r="Z347" s="5">
        <f t="shared" si="231"/>
        <v>0</v>
      </c>
      <c r="AA347" s="5">
        <f t="shared" si="232"/>
        <v>0</v>
      </c>
      <c r="AC347" s="5">
        <f t="shared" si="233"/>
        <v>0</v>
      </c>
      <c r="AD347" s="5">
        <f t="shared" si="234"/>
        <v>0</v>
      </c>
      <c r="AF347" s="5">
        <f t="shared" si="235"/>
        <v>0</v>
      </c>
      <c r="AG347" s="5">
        <f t="shared" si="236"/>
        <v>0</v>
      </c>
      <c r="AI347" s="5">
        <f t="shared" si="237"/>
        <v>0</v>
      </c>
      <c r="AJ347" s="5">
        <f t="shared" si="238"/>
        <v>0</v>
      </c>
      <c r="AL347" s="5">
        <f t="shared" si="239"/>
        <v>0</v>
      </c>
      <c r="AM347" s="5">
        <f t="shared" si="240"/>
        <v>0</v>
      </c>
      <c r="AO347" s="5">
        <f t="shared" si="241"/>
        <v>0</v>
      </c>
      <c r="AP347" s="5">
        <f t="shared" si="242"/>
        <v>0</v>
      </c>
      <c r="AR347" s="5">
        <f t="shared" si="243"/>
        <v>0</v>
      </c>
      <c r="AS347" s="5">
        <f t="shared" si="244"/>
        <v>0</v>
      </c>
      <c r="AU347" s="5">
        <f t="shared" si="245"/>
        <v>0</v>
      </c>
      <c r="AV347" s="5">
        <f t="shared" si="246"/>
        <v>0</v>
      </c>
      <c r="AX347" s="5">
        <f t="shared" si="247"/>
        <v>0</v>
      </c>
      <c r="AY347" s="5">
        <f t="shared" si="248"/>
        <v>0</v>
      </c>
      <c r="BA347" s="5">
        <f t="shared" si="249"/>
        <v>0</v>
      </c>
      <c r="BB347" s="5">
        <f t="shared" si="250"/>
        <v>0</v>
      </c>
      <c r="BD347" s="5">
        <f t="shared" si="251"/>
        <v>0</v>
      </c>
      <c r="BE347" s="5">
        <f t="shared" si="252"/>
        <v>0</v>
      </c>
      <c r="BG347" s="5">
        <f t="shared" si="253"/>
        <v>0</v>
      </c>
      <c r="BH347" s="5">
        <f t="shared" si="254"/>
        <v>0</v>
      </c>
      <c r="BJ347" s="5">
        <f t="shared" si="255"/>
        <v>0</v>
      </c>
      <c r="BK347" s="5">
        <f t="shared" si="256"/>
        <v>0</v>
      </c>
      <c r="BM347" s="5">
        <f t="shared" si="257"/>
        <v>0</v>
      </c>
      <c r="BN347" s="5">
        <f t="shared" si="258"/>
        <v>0</v>
      </c>
      <c r="BP347" s="5">
        <f t="shared" si="259"/>
        <v>0</v>
      </c>
      <c r="BQ347" s="5">
        <f t="shared" si="260"/>
        <v>0</v>
      </c>
      <c r="BS347" s="5">
        <f t="shared" si="261"/>
        <v>0</v>
      </c>
      <c r="BT347" s="5">
        <f t="shared" si="262"/>
        <v>0</v>
      </c>
      <c r="BV347" s="5">
        <f t="shared" si="263"/>
        <v>0</v>
      </c>
      <c r="BW347" s="5">
        <f t="shared" si="264"/>
        <v>0</v>
      </c>
      <c r="BY347" s="5">
        <f t="shared" si="265"/>
        <v>0</v>
      </c>
      <c r="BZ347" s="5">
        <f t="shared" si="266"/>
        <v>0</v>
      </c>
      <c r="CB347" s="5">
        <f t="shared" si="267"/>
        <v>0</v>
      </c>
      <c r="CC347" s="5">
        <f t="shared" si="268"/>
        <v>0</v>
      </c>
      <c r="CE347" s="5">
        <f t="shared" si="269"/>
        <v>0</v>
      </c>
      <c r="CF347" s="5">
        <f t="shared" si="270"/>
        <v>0</v>
      </c>
      <c r="CH347" s="5">
        <f t="shared" si="271"/>
        <v>0</v>
      </c>
      <c r="CI347" s="5">
        <f t="shared" si="272"/>
        <v>0</v>
      </c>
      <c r="CK347" s="5">
        <f t="shared" si="273"/>
        <v>0</v>
      </c>
      <c r="CL347" s="5">
        <f t="shared" si="274"/>
        <v>0</v>
      </c>
      <c r="CN347" s="5">
        <f t="shared" si="275"/>
        <v>0</v>
      </c>
      <c r="CO347" s="5">
        <f t="shared" si="276"/>
        <v>0</v>
      </c>
      <c r="CQ347" s="5">
        <f t="shared" si="277"/>
        <v>0</v>
      </c>
      <c r="CR347" s="5">
        <f t="shared" si="278"/>
        <v>0</v>
      </c>
      <c r="CT347" s="5">
        <f t="shared" si="279"/>
        <v>0</v>
      </c>
      <c r="CU347" s="5">
        <f t="shared" si="280"/>
        <v>0</v>
      </c>
      <c r="CW347" s="5">
        <f t="shared" si="281"/>
        <v>0</v>
      </c>
      <c r="CX347" s="5">
        <f t="shared" si="282"/>
        <v>0</v>
      </c>
      <c r="CZ347" s="5">
        <f>K347+N347+Q347+T347+W347+Z347+AC347+AF347+AI347+AL347+AO347+AR347+AU347+AX347+BA347+BD347+BG347+BJ347+BM347+BP347+BS347+BV347+BY347+CB347+CE347+CH347+CK347+CN347+CQ347+CT347+CW347</f>
        <v>0</v>
      </c>
      <c r="DA347" s="5">
        <f t="shared" si="283"/>
        <v>0</v>
      </c>
    </row>
    <row r="349" spans="2:105" x14ac:dyDescent="0.25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235</v>
      </c>
      <c r="I349" s="23" t="s">
        <v>383</v>
      </c>
      <c r="K349" s="26">
        <v>0</v>
      </c>
      <c r="L349" s="5">
        <f t="shared" si="222"/>
        <v>0</v>
      </c>
      <c r="M349" s="26"/>
      <c r="N349" s="5">
        <f t="shared" si="223"/>
        <v>0</v>
      </c>
      <c r="O349" s="5">
        <f t="shared" si="224"/>
        <v>0</v>
      </c>
      <c r="P349" s="26"/>
      <c r="Q349" s="5">
        <f t="shared" si="225"/>
        <v>0</v>
      </c>
      <c r="R349" s="5">
        <f t="shared" si="226"/>
        <v>0</v>
      </c>
      <c r="S349" s="26"/>
      <c r="T349" s="5">
        <f t="shared" si="227"/>
        <v>0</v>
      </c>
      <c r="U349" s="5">
        <f t="shared" si="228"/>
        <v>0</v>
      </c>
      <c r="V349" s="26"/>
      <c r="W349" s="5">
        <f t="shared" si="229"/>
        <v>0</v>
      </c>
      <c r="X349" s="5">
        <f t="shared" si="230"/>
        <v>0</v>
      </c>
      <c r="Y349" s="26"/>
      <c r="Z349" s="5">
        <f t="shared" si="231"/>
        <v>0</v>
      </c>
      <c r="AA349" s="5">
        <f t="shared" si="232"/>
        <v>0</v>
      </c>
      <c r="AB349" s="26"/>
      <c r="AC349" s="5">
        <f t="shared" si="233"/>
        <v>0</v>
      </c>
      <c r="AD349" s="5">
        <f t="shared" si="234"/>
        <v>0</v>
      </c>
      <c r="AE349" s="26"/>
      <c r="AF349" s="5">
        <f t="shared" si="235"/>
        <v>0</v>
      </c>
      <c r="AG349" s="5">
        <f t="shared" si="236"/>
        <v>0</v>
      </c>
      <c r="AH349" s="26"/>
      <c r="AI349" s="5">
        <f t="shared" si="237"/>
        <v>0</v>
      </c>
      <c r="AJ349" s="5">
        <f t="shared" si="238"/>
        <v>0</v>
      </c>
      <c r="AK349" s="26"/>
      <c r="AL349" s="5">
        <f t="shared" si="239"/>
        <v>0</v>
      </c>
      <c r="AM349" s="5">
        <f t="shared" si="240"/>
        <v>0</v>
      </c>
      <c r="AN349" s="26"/>
      <c r="AO349" s="5">
        <f t="shared" si="241"/>
        <v>0</v>
      </c>
      <c r="AP349" s="5">
        <f t="shared" si="242"/>
        <v>0</v>
      </c>
      <c r="AQ349" s="26"/>
      <c r="AR349" s="5">
        <f t="shared" si="243"/>
        <v>0</v>
      </c>
      <c r="AS349" s="5">
        <f t="shared" si="244"/>
        <v>0</v>
      </c>
      <c r="AT349" s="26"/>
      <c r="AU349" s="5">
        <f t="shared" si="245"/>
        <v>0</v>
      </c>
      <c r="AV349" s="5">
        <f t="shared" si="246"/>
        <v>0</v>
      </c>
      <c r="AW349" s="26"/>
      <c r="AX349" s="5">
        <f t="shared" si="247"/>
        <v>0</v>
      </c>
      <c r="AY349" s="5">
        <f t="shared" si="248"/>
        <v>0</v>
      </c>
      <c r="AZ349" s="26"/>
      <c r="BA349" s="5">
        <f t="shared" si="249"/>
        <v>0</v>
      </c>
      <c r="BB349" s="5">
        <f t="shared" si="250"/>
        <v>0</v>
      </c>
      <c r="BC349" s="26"/>
      <c r="BD349" s="5">
        <f t="shared" si="251"/>
        <v>0</v>
      </c>
      <c r="BE349" s="5">
        <f t="shared" si="252"/>
        <v>0</v>
      </c>
      <c r="BG349" s="5">
        <f t="shared" si="253"/>
        <v>0</v>
      </c>
      <c r="BH349" s="5">
        <f t="shared" si="254"/>
        <v>0</v>
      </c>
      <c r="BJ349" s="5">
        <f t="shared" si="255"/>
        <v>0</v>
      </c>
      <c r="BK349" s="5">
        <f t="shared" si="256"/>
        <v>0</v>
      </c>
      <c r="BM349" s="5">
        <f t="shared" si="257"/>
        <v>0</v>
      </c>
      <c r="BN349" s="5">
        <f t="shared" si="258"/>
        <v>0</v>
      </c>
      <c r="BP349" s="5">
        <f t="shared" si="259"/>
        <v>0</v>
      </c>
      <c r="BQ349" s="5">
        <f t="shared" si="260"/>
        <v>0</v>
      </c>
      <c r="BS349" s="5">
        <f t="shared" si="261"/>
        <v>0</v>
      </c>
      <c r="BT349" s="5">
        <f t="shared" si="262"/>
        <v>0</v>
      </c>
      <c r="BV349" s="5">
        <f t="shared" si="263"/>
        <v>0</v>
      </c>
      <c r="BW349" s="5">
        <f t="shared" si="264"/>
        <v>0</v>
      </c>
      <c r="BY349" s="5">
        <f t="shared" si="265"/>
        <v>0</v>
      </c>
      <c r="BZ349" s="5">
        <f t="shared" si="266"/>
        <v>0</v>
      </c>
      <c r="CB349" s="5">
        <f t="shared" si="267"/>
        <v>0</v>
      </c>
      <c r="CC349" s="5">
        <f t="shared" si="268"/>
        <v>0</v>
      </c>
      <c r="CE349" s="5">
        <f t="shared" si="269"/>
        <v>0</v>
      </c>
      <c r="CF349" s="5">
        <f t="shared" si="270"/>
        <v>0</v>
      </c>
      <c r="CH349" s="5">
        <f t="shared" si="271"/>
        <v>0</v>
      </c>
      <c r="CI349" s="5">
        <f t="shared" si="272"/>
        <v>0</v>
      </c>
      <c r="CK349" s="5">
        <f t="shared" si="273"/>
        <v>0</v>
      </c>
      <c r="CL349" s="5">
        <f t="shared" si="274"/>
        <v>0</v>
      </c>
      <c r="CN349" s="5">
        <f t="shared" si="275"/>
        <v>0</v>
      </c>
      <c r="CO349" s="5">
        <f t="shared" si="276"/>
        <v>0</v>
      </c>
      <c r="CQ349" s="5">
        <f t="shared" si="277"/>
        <v>0</v>
      </c>
      <c r="CR349" s="5">
        <f t="shared" si="278"/>
        <v>0</v>
      </c>
      <c r="CT349" s="5">
        <f t="shared" si="279"/>
        <v>0</v>
      </c>
      <c r="CU349" s="5">
        <f t="shared" si="280"/>
        <v>0</v>
      </c>
      <c r="CW349" s="5">
        <f t="shared" si="281"/>
        <v>0</v>
      </c>
      <c r="CX349" s="5">
        <f t="shared" si="282"/>
        <v>0</v>
      </c>
      <c r="CZ349" s="5">
        <f>K349+N349+Q349+T349+W349+Z349+AC349+AF349+AI349+AL349+AO349+AR349+AU349+AX349+BA349+BD349+BG349+BJ349+BM349+BP349+BS349+BV349+BY349+CB349+CE349+CH349+CK349+CN349+CQ349+CT349+CW349</f>
        <v>0</v>
      </c>
      <c r="DA349" s="5">
        <f t="shared" si="283"/>
        <v>0</v>
      </c>
    </row>
    <row r="350" spans="2:105" x14ac:dyDescent="0.25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236</v>
      </c>
      <c r="I350" s="23" t="s">
        <v>383</v>
      </c>
      <c r="K350" s="26">
        <v>0</v>
      </c>
      <c r="L350" s="5">
        <f t="shared" si="222"/>
        <v>0</v>
      </c>
      <c r="M350" s="26"/>
      <c r="N350" s="5">
        <f t="shared" si="223"/>
        <v>0</v>
      </c>
      <c r="O350" s="5">
        <f t="shared" si="224"/>
        <v>0</v>
      </c>
      <c r="P350" s="26"/>
      <c r="Q350" s="5">
        <f t="shared" si="225"/>
        <v>0</v>
      </c>
      <c r="R350" s="5">
        <f t="shared" si="226"/>
        <v>0</v>
      </c>
      <c r="S350" s="26"/>
      <c r="T350" s="5">
        <f t="shared" si="227"/>
        <v>0</v>
      </c>
      <c r="U350" s="5">
        <f t="shared" si="228"/>
        <v>0</v>
      </c>
      <c r="V350" s="26"/>
      <c r="W350" s="5">
        <f t="shared" si="229"/>
        <v>0</v>
      </c>
      <c r="X350" s="5">
        <f t="shared" si="230"/>
        <v>0</v>
      </c>
      <c r="Y350" s="26"/>
      <c r="Z350" s="5">
        <f t="shared" si="231"/>
        <v>0</v>
      </c>
      <c r="AA350" s="5">
        <f t="shared" si="232"/>
        <v>0</v>
      </c>
      <c r="AB350" s="26"/>
      <c r="AC350" s="5">
        <f t="shared" si="233"/>
        <v>0</v>
      </c>
      <c r="AD350" s="5">
        <f t="shared" si="234"/>
        <v>0</v>
      </c>
      <c r="AE350" s="26"/>
      <c r="AF350" s="5">
        <f t="shared" si="235"/>
        <v>0</v>
      </c>
      <c r="AG350" s="5">
        <f t="shared" si="236"/>
        <v>0</v>
      </c>
      <c r="AH350" s="26"/>
      <c r="AI350" s="5">
        <f t="shared" si="237"/>
        <v>0</v>
      </c>
      <c r="AJ350" s="5">
        <f t="shared" si="238"/>
        <v>0</v>
      </c>
      <c r="AK350" s="26"/>
      <c r="AL350" s="5">
        <f t="shared" si="239"/>
        <v>0</v>
      </c>
      <c r="AM350" s="5">
        <f t="shared" si="240"/>
        <v>0</v>
      </c>
      <c r="AN350" s="26"/>
      <c r="AO350" s="5">
        <f t="shared" si="241"/>
        <v>0</v>
      </c>
      <c r="AP350" s="5">
        <f t="shared" si="242"/>
        <v>0</v>
      </c>
      <c r="AQ350" s="26"/>
      <c r="AR350" s="5">
        <f t="shared" si="243"/>
        <v>0</v>
      </c>
      <c r="AS350" s="5">
        <f t="shared" si="244"/>
        <v>0</v>
      </c>
      <c r="AT350" s="26"/>
      <c r="AU350" s="5">
        <f t="shared" si="245"/>
        <v>0</v>
      </c>
      <c r="AV350" s="5">
        <f t="shared" si="246"/>
        <v>0</v>
      </c>
      <c r="AW350" s="26"/>
      <c r="AX350" s="5">
        <f t="shared" si="247"/>
        <v>0</v>
      </c>
      <c r="AY350" s="5">
        <f t="shared" si="248"/>
        <v>0</v>
      </c>
      <c r="AZ350" s="26"/>
      <c r="BA350" s="5">
        <f t="shared" si="249"/>
        <v>0</v>
      </c>
      <c r="BB350" s="5">
        <f t="shared" si="250"/>
        <v>0</v>
      </c>
      <c r="BC350" s="26"/>
      <c r="BD350" s="5">
        <f t="shared" si="251"/>
        <v>0</v>
      </c>
      <c r="BE350" s="5">
        <f t="shared" si="252"/>
        <v>0</v>
      </c>
      <c r="BG350" s="5">
        <f t="shared" si="253"/>
        <v>0</v>
      </c>
      <c r="BH350" s="5">
        <f t="shared" si="254"/>
        <v>0</v>
      </c>
      <c r="BJ350" s="5">
        <f t="shared" si="255"/>
        <v>0</v>
      </c>
      <c r="BK350" s="5">
        <f t="shared" si="256"/>
        <v>0</v>
      </c>
      <c r="BM350" s="5">
        <f t="shared" si="257"/>
        <v>0</v>
      </c>
      <c r="BN350" s="5">
        <f t="shared" si="258"/>
        <v>0</v>
      </c>
      <c r="BP350" s="5">
        <f t="shared" si="259"/>
        <v>0</v>
      </c>
      <c r="BQ350" s="5">
        <f t="shared" si="260"/>
        <v>0</v>
      </c>
      <c r="BS350" s="5">
        <f t="shared" si="261"/>
        <v>0</v>
      </c>
      <c r="BT350" s="5">
        <f t="shared" si="262"/>
        <v>0</v>
      </c>
      <c r="BV350" s="5">
        <f t="shared" si="263"/>
        <v>0</v>
      </c>
      <c r="BW350" s="5">
        <f t="shared" si="264"/>
        <v>0</v>
      </c>
      <c r="BY350" s="5">
        <f t="shared" si="265"/>
        <v>0</v>
      </c>
      <c r="BZ350" s="5">
        <f t="shared" si="266"/>
        <v>0</v>
      </c>
      <c r="CB350" s="5">
        <f t="shared" si="267"/>
        <v>0</v>
      </c>
      <c r="CC350" s="5">
        <f t="shared" si="268"/>
        <v>0</v>
      </c>
      <c r="CE350" s="5">
        <f t="shared" si="269"/>
        <v>0</v>
      </c>
      <c r="CF350" s="5">
        <f t="shared" si="270"/>
        <v>0</v>
      </c>
      <c r="CH350" s="5">
        <f t="shared" si="271"/>
        <v>0</v>
      </c>
      <c r="CI350" s="5">
        <f t="shared" si="272"/>
        <v>0</v>
      </c>
      <c r="CK350" s="5">
        <f t="shared" si="273"/>
        <v>0</v>
      </c>
      <c r="CL350" s="5">
        <f t="shared" si="274"/>
        <v>0</v>
      </c>
      <c r="CN350" s="5">
        <f t="shared" si="275"/>
        <v>0</v>
      </c>
      <c r="CO350" s="5">
        <f t="shared" si="276"/>
        <v>0</v>
      </c>
      <c r="CQ350" s="5">
        <f t="shared" si="277"/>
        <v>0</v>
      </c>
      <c r="CR350" s="5">
        <f t="shared" si="278"/>
        <v>0</v>
      </c>
      <c r="CT350" s="5">
        <f t="shared" si="279"/>
        <v>0</v>
      </c>
      <c r="CU350" s="5">
        <f t="shared" si="280"/>
        <v>0</v>
      </c>
      <c r="CW350" s="5">
        <f t="shared" si="281"/>
        <v>0</v>
      </c>
      <c r="CX350" s="5">
        <f t="shared" si="282"/>
        <v>0</v>
      </c>
      <c r="CZ350" s="5">
        <f>K350+N350+Q350+T350+W350+Z350+AC350+AF350+AI350+AL350+AO350+AR350+AU350+AX350+BA350+BD350+BG350+BJ350+BM350+BP350+BS350+BV350+BY350+CB350+CE350+CH350+CK350+CN350+CQ350+CT350+CW350</f>
        <v>0</v>
      </c>
      <c r="DA350" s="5">
        <f t="shared" si="283"/>
        <v>0</v>
      </c>
    </row>
    <row r="351" spans="2:105" x14ac:dyDescent="0.25">
      <c r="B351" s="23" t="s">
        <v>207</v>
      </c>
      <c r="D351" s="23" t="s">
        <v>247</v>
      </c>
      <c r="E351" s="23" t="s">
        <v>361</v>
      </c>
      <c r="F351" s="23" t="s">
        <v>230</v>
      </c>
      <c r="G351" s="37">
        <v>22000</v>
      </c>
      <c r="H351" s="23" t="s">
        <v>237</v>
      </c>
      <c r="I351" s="23" t="s">
        <v>383</v>
      </c>
      <c r="K351" s="26">
        <v>0</v>
      </c>
      <c r="L351" s="5">
        <f t="shared" si="222"/>
        <v>0</v>
      </c>
      <c r="M351" s="26"/>
      <c r="N351" s="5">
        <f t="shared" si="223"/>
        <v>0</v>
      </c>
      <c r="O351" s="5">
        <f t="shared" si="224"/>
        <v>0</v>
      </c>
      <c r="P351" s="26"/>
      <c r="Q351" s="5">
        <f t="shared" si="225"/>
        <v>0</v>
      </c>
      <c r="R351" s="5">
        <f t="shared" si="226"/>
        <v>0</v>
      </c>
      <c r="S351" s="26"/>
      <c r="T351" s="5">
        <f t="shared" si="227"/>
        <v>0</v>
      </c>
      <c r="U351" s="5">
        <f t="shared" si="228"/>
        <v>0</v>
      </c>
      <c r="V351" s="26"/>
      <c r="W351" s="5">
        <f t="shared" si="229"/>
        <v>0</v>
      </c>
      <c r="X351" s="5">
        <f t="shared" si="230"/>
        <v>0</v>
      </c>
      <c r="Y351" s="26"/>
      <c r="Z351" s="5">
        <f t="shared" si="231"/>
        <v>0</v>
      </c>
      <c r="AA351" s="5">
        <f t="shared" si="232"/>
        <v>0</v>
      </c>
      <c r="AB351" s="26"/>
      <c r="AC351" s="5">
        <f t="shared" si="233"/>
        <v>0</v>
      </c>
      <c r="AD351" s="5">
        <f t="shared" si="234"/>
        <v>0</v>
      </c>
      <c r="AE351" s="26"/>
      <c r="AF351" s="5">
        <f t="shared" si="235"/>
        <v>0</v>
      </c>
      <c r="AG351" s="5">
        <f t="shared" si="236"/>
        <v>0</v>
      </c>
      <c r="AH351" s="26"/>
      <c r="AI351" s="5">
        <f t="shared" si="237"/>
        <v>0</v>
      </c>
      <c r="AJ351" s="5">
        <f t="shared" si="238"/>
        <v>0</v>
      </c>
      <c r="AK351" s="26"/>
      <c r="AL351" s="5">
        <f t="shared" si="239"/>
        <v>0</v>
      </c>
      <c r="AM351" s="5">
        <f t="shared" si="240"/>
        <v>0</v>
      </c>
      <c r="AN351" s="26"/>
      <c r="AO351" s="5">
        <f t="shared" si="241"/>
        <v>0</v>
      </c>
      <c r="AP351" s="5">
        <f t="shared" si="242"/>
        <v>0</v>
      </c>
      <c r="AQ351" s="26"/>
      <c r="AR351" s="5">
        <f t="shared" si="243"/>
        <v>0</v>
      </c>
      <c r="AS351" s="5">
        <f t="shared" si="244"/>
        <v>0</v>
      </c>
      <c r="AT351" s="26"/>
      <c r="AU351" s="5">
        <f t="shared" si="245"/>
        <v>0</v>
      </c>
      <c r="AV351" s="5">
        <f t="shared" si="246"/>
        <v>0</v>
      </c>
      <c r="AW351" s="26"/>
      <c r="AX351" s="5">
        <f t="shared" si="247"/>
        <v>0</v>
      </c>
      <c r="AY351" s="5">
        <f t="shared" si="248"/>
        <v>0</v>
      </c>
      <c r="AZ351" s="26"/>
      <c r="BA351" s="5">
        <f t="shared" si="249"/>
        <v>0</v>
      </c>
      <c r="BB351" s="5">
        <f t="shared" si="250"/>
        <v>0</v>
      </c>
      <c r="BC351" s="26"/>
      <c r="BD351" s="5">
        <f t="shared" si="251"/>
        <v>0</v>
      </c>
      <c r="BE351" s="5">
        <f t="shared" si="252"/>
        <v>0</v>
      </c>
      <c r="BG351" s="5">
        <f t="shared" si="253"/>
        <v>0</v>
      </c>
      <c r="BH351" s="5">
        <f t="shared" si="254"/>
        <v>0</v>
      </c>
      <c r="BJ351" s="5">
        <f t="shared" si="255"/>
        <v>0</v>
      </c>
      <c r="BK351" s="5">
        <f t="shared" si="256"/>
        <v>0</v>
      </c>
      <c r="BM351" s="5">
        <f t="shared" si="257"/>
        <v>0</v>
      </c>
      <c r="BN351" s="5">
        <f t="shared" si="258"/>
        <v>0</v>
      </c>
      <c r="BP351" s="5">
        <f t="shared" si="259"/>
        <v>0</v>
      </c>
      <c r="BQ351" s="5">
        <f t="shared" si="260"/>
        <v>0</v>
      </c>
      <c r="BS351" s="5">
        <f t="shared" si="261"/>
        <v>0</v>
      </c>
      <c r="BT351" s="5">
        <f t="shared" si="262"/>
        <v>0</v>
      </c>
      <c r="BV351" s="5">
        <f t="shared" si="263"/>
        <v>0</v>
      </c>
      <c r="BW351" s="5">
        <f t="shared" si="264"/>
        <v>0</v>
      </c>
      <c r="BY351" s="5">
        <f t="shared" si="265"/>
        <v>0</v>
      </c>
      <c r="BZ351" s="5">
        <f t="shared" si="266"/>
        <v>0</v>
      </c>
      <c r="CB351" s="5">
        <f t="shared" si="267"/>
        <v>0</v>
      </c>
      <c r="CC351" s="5">
        <f t="shared" si="268"/>
        <v>0</v>
      </c>
      <c r="CE351" s="5">
        <f t="shared" si="269"/>
        <v>0</v>
      </c>
      <c r="CF351" s="5">
        <f t="shared" si="270"/>
        <v>0</v>
      </c>
      <c r="CH351" s="5">
        <f t="shared" si="271"/>
        <v>0</v>
      </c>
      <c r="CI351" s="5">
        <f t="shared" si="272"/>
        <v>0</v>
      </c>
      <c r="CK351" s="5">
        <f t="shared" si="273"/>
        <v>0</v>
      </c>
      <c r="CL351" s="5">
        <f t="shared" si="274"/>
        <v>0</v>
      </c>
      <c r="CN351" s="5">
        <f t="shared" si="275"/>
        <v>0</v>
      </c>
      <c r="CO351" s="5">
        <f t="shared" si="276"/>
        <v>0</v>
      </c>
      <c r="CQ351" s="5">
        <f t="shared" si="277"/>
        <v>0</v>
      </c>
      <c r="CR351" s="5">
        <f t="shared" si="278"/>
        <v>0</v>
      </c>
      <c r="CT351" s="5">
        <f t="shared" si="279"/>
        <v>0</v>
      </c>
      <c r="CU351" s="5">
        <f t="shared" si="280"/>
        <v>0</v>
      </c>
      <c r="CW351" s="5">
        <f t="shared" si="281"/>
        <v>0</v>
      </c>
      <c r="CX351" s="5">
        <f t="shared" si="282"/>
        <v>0</v>
      </c>
      <c r="CZ351" s="5">
        <f>K351+N351+Q351+T351+W351+Z351+AC351+AF351+AI351+AL351+AO351+AR351+AU351+AX351+BA351+BD351+BG351+BJ351+BM351+BP351+BS351+BV351+BY351+CB351+CE351+CH351+CK351+CN351+CQ351+CT351+CW351</f>
        <v>0</v>
      </c>
      <c r="DA351" s="5">
        <f t="shared" si="283"/>
        <v>0</v>
      </c>
    </row>
    <row r="352" spans="2:105" x14ac:dyDescent="0.25">
      <c r="K352" s="26"/>
      <c r="M352" s="26"/>
      <c r="P352" s="26"/>
      <c r="S352" s="26"/>
      <c r="V352" s="26"/>
      <c r="Y352" s="26"/>
      <c r="AB352" s="26"/>
      <c r="AE352" s="26"/>
      <c r="AH352" s="26"/>
      <c r="AK352" s="26"/>
      <c r="AN352" s="26"/>
      <c r="AQ352" s="26"/>
      <c r="AT352" s="26"/>
      <c r="AW352" s="26"/>
      <c r="AZ352" s="26"/>
      <c r="BC352" s="26"/>
    </row>
    <row r="353" spans="2:105" x14ac:dyDescent="0.25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235</v>
      </c>
      <c r="I353" s="23" t="s">
        <v>383</v>
      </c>
      <c r="K353" s="26">
        <v>0</v>
      </c>
      <c r="L353" s="5">
        <f t="shared" si="222"/>
        <v>0</v>
      </c>
      <c r="M353" s="26"/>
      <c r="N353" s="5">
        <f t="shared" si="223"/>
        <v>0</v>
      </c>
      <c r="O353" s="5">
        <f t="shared" si="224"/>
        <v>0</v>
      </c>
      <c r="P353" s="26"/>
      <c r="Q353" s="5">
        <f t="shared" si="225"/>
        <v>0</v>
      </c>
      <c r="R353" s="5">
        <f t="shared" si="226"/>
        <v>0</v>
      </c>
      <c r="S353" s="26"/>
      <c r="T353" s="5">
        <f t="shared" si="227"/>
        <v>0</v>
      </c>
      <c r="U353" s="5">
        <f t="shared" si="228"/>
        <v>0</v>
      </c>
      <c r="V353" s="26"/>
      <c r="W353" s="5">
        <f t="shared" si="229"/>
        <v>0</v>
      </c>
      <c r="X353" s="5">
        <f t="shared" si="230"/>
        <v>0</v>
      </c>
      <c r="Y353" s="26"/>
      <c r="Z353" s="5">
        <f t="shared" si="231"/>
        <v>0</v>
      </c>
      <c r="AA353" s="5">
        <f t="shared" si="232"/>
        <v>0</v>
      </c>
      <c r="AB353" s="26"/>
      <c r="AC353" s="5">
        <f t="shared" si="233"/>
        <v>0</v>
      </c>
      <c r="AD353" s="5">
        <f t="shared" si="234"/>
        <v>0</v>
      </c>
      <c r="AE353" s="26"/>
      <c r="AF353" s="5">
        <f t="shared" si="235"/>
        <v>0</v>
      </c>
      <c r="AG353" s="5">
        <f t="shared" si="236"/>
        <v>0</v>
      </c>
      <c r="AH353" s="26"/>
      <c r="AI353" s="5">
        <f t="shared" si="237"/>
        <v>0</v>
      </c>
      <c r="AJ353" s="5">
        <f t="shared" si="238"/>
        <v>0</v>
      </c>
      <c r="AK353" s="26"/>
      <c r="AL353" s="5">
        <f t="shared" si="239"/>
        <v>0</v>
      </c>
      <c r="AM353" s="5">
        <f t="shared" si="240"/>
        <v>0</v>
      </c>
      <c r="AN353" s="26"/>
      <c r="AO353" s="5">
        <f t="shared" si="241"/>
        <v>0</v>
      </c>
      <c r="AP353" s="5">
        <f t="shared" si="242"/>
        <v>0</v>
      </c>
      <c r="AQ353" s="26"/>
      <c r="AR353" s="5">
        <f t="shared" si="243"/>
        <v>0</v>
      </c>
      <c r="AS353" s="5">
        <f t="shared" si="244"/>
        <v>0</v>
      </c>
      <c r="AT353" s="26"/>
      <c r="AU353" s="5">
        <f t="shared" si="245"/>
        <v>0</v>
      </c>
      <c r="AV353" s="5">
        <f t="shared" si="246"/>
        <v>0</v>
      </c>
      <c r="AW353" s="26"/>
      <c r="AX353" s="5">
        <f t="shared" si="247"/>
        <v>0</v>
      </c>
      <c r="AY353" s="5">
        <f t="shared" si="248"/>
        <v>0</v>
      </c>
      <c r="AZ353" s="26"/>
      <c r="BA353" s="5">
        <f t="shared" si="249"/>
        <v>0</v>
      </c>
      <c r="BB353" s="5">
        <f t="shared" si="250"/>
        <v>0</v>
      </c>
      <c r="BC353" s="26"/>
      <c r="BD353" s="5">
        <f t="shared" si="251"/>
        <v>0</v>
      </c>
      <c r="BE353" s="5">
        <f t="shared" si="252"/>
        <v>0</v>
      </c>
      <c r="BG353" s="5">
        <f t="shared" si="253"/>
        <v>0</v>
      </c>
      <c r="BH353" s="5">
        <f t="shared" si="254"/>
        <v>0</v>
      </c>
      <c r="BJ353" s="5">
        <f t="shared" si="255"/>
        <v>0</v>
      </c>
      <c r="BK353" s="5">
        <f t="shared" si="256"/>
        <v>0</v>
      </c>
      <c r="BM353" s="5">
        <f t="shared" si="257"/>
        <v>0</v>
      </c>
      <c r="BN353" s="5">
        <f t="shared" si="258"/>
        <v>0</v>
      </c>
      <c r="BP353" s="5">
        <f t="shared" si="259"/>
        <v>0</v>
      </c>
      <c r="BQ353" s="5">
        <f t="shared" si="260"/>
        <v>0</v>
      </c>
      <c r="BS353" s="5">
        <f t="shared" si="261"/>
        <v>0</v>
      </c>
      <c r="BT353" s="5">
        <f t="shared" si="262"/>
        <v>0</v>
      </c>
      <c r="BV353" s="5">
        <f t="shared" si="263"/>
        <v>0</v>
      </c>
      <c r="BW353" s="5">
        <f t="shared" si="264"/>
        <v>0</v>
      </c>
      <c r="BY353" s="5">
        <f t="shared" si="265"/>
        <v>0</v>
      </c>
      <c r="BZ353" s="5">
        <f t="shared" si="266"/>
        <v>0</v>
      </c>
      <c r="CB353" s="5">
        <f t="shared" si="267"/>
        <v>0</v>
      </c>
      <c r="CC353" s="5">
        <f t="shared" si="268"/>
        <v>0</v>
      </c>
      <c r="CE353" s="5">
        <f t="shared" si="269"/>
        <v>0</v>
      </c>
      <c r="CF353" s="5">
        <f t="shared" si="270"/>
        <v>0</v>
      </c>
      <c r="CH353" s="5">
        <f t="shared" si="271"/>
        <v>0</v>
      </c>
      <c r="CI353" s="5">
        <f t="shared" si="272"/>
        <v>0</v>
      </c>
      <c r="CK353" s="5">
        <f t="shared" si="273"/>
        <v>0</v>
      </c>
      <c r="CL353" s="5">
        <f t="shared" si="274"/>
        <v>0</v>
      </c>
      <c r="CN353" s="5">
        <f t="shared" si="275"/>
        <v>0</v>
      </c>
      <c r="CO353" s="5">
        <f t="shared" si="276"/>
        <v>0</v>
      </c>
      <c r="CQ353" s="5">
        <f t="shared" si="277"/>
        <v>0</v>
      </c>
      <c r="CR353" s="5">
        <f t="shared" si="278"/>
        <v>0</v>
      </c>
      <c r="CT353" s="5">
        <f t="shared" si="279"/>
        <v>0</v>
      </c>
      <c r="CU353" s="5">
        <f t="shared" si="280"/>
        <v>0</v>
      </c>
      <c r="CW353" s="5">
        <f t="shared" si="281"/>
        <v>0</v>
      </c>
      <c r="CX353" s="5">
        <f t="shared" si="282"/>
        <v>0</v>
      </c>
      <c r="CZ353" s="5">
        <f>K353+N353+Q353+T353+W353+Z353+AC353+AF353+AI353+AL353+AO353+AR353+AU353+AX353+BA353+BD353+BG353+BJ353+BM353+BP353+BS353+BV353+BY353+CB353+CE353+CH353+CK353+CN353+CQ353+CT353+CW353</f>
        <v>0</v>
      </c>
      <c r="DA353" s="5">
        <f t="shared" si="283"/>
        <v>0</v>
      </c>
    </row>
    <row r="354" spans="2:105" x14ac:dyDescent="0.25">
      <c r="B354" s="23" t="s">
        <v>207</v>
      </c>
      <c r="D354" s="23" t="s">
        <v>247</v>
      </c>
      <c r="E354" s="23" t="s">
        <v>362</v>
      </c>
      <c r="F354" s="23" t="s">
        <v>230</v>
      </c>
      <c r="G354" s="37">
        <v>22000</v>
      </c>
      <c r="H354" s="23" t="s">
        <v>236</v>
      </c>
      <c r="I354" s="23" t="s">
        <v>383</v>
      </c>
      <c r="K354" s="26">
        <v>0</v>
      </c>
      <c r="L354" s="5">
        <f t="shared" si="222"/>
        <v>0</v>
      </c>
      <c r="M354" s="26"/>
      <c r="N354" s="5">
        <f t="shared" si="223"/>
        <v>0</v>
      </c>
      <c r="O354" s="5">
        <f t="shared" si="224"/>
        <v>0</v>
      </c>
      <c r="P354" s="26"/>
      <c r="Q354" s="5">
        <f t="shared" si="225"/>
        <v>0</v>
      </c>
      <c r="R354" s="5">
        <f t="shared" si="226"/>
        <v>0</v>
      </c>
      <c r="S354" s="26"/>
      <c r="T354" s="5">
        <f t="shared" si="227"/>
        <v>0</v>
      </c>
      <c r="U354" s="5">
        <f t="shared" si="228"/>
        <v>0</v>
      </c>
      <c r="V354" s="26"/>
      <c r="W354" s="5">
        <f t="shared" si="229"/>
        <v>0</v>
      </c>
      <c r="X354" s="5">
        <f t="shared" si="230"/>
        <v>0</v>
      </c>
      <c r="Y354" s="26"/>
      <c r="Z354" s="5">
        <f t="shared" si="231"/>
        <v>0</v>
      </c>
      <c r="AA354" s="5">
        <f t="shared" si="232"/>
        <v>0</v>
      </c>
      <c r="AB354" s="26"/>
      <c r="AC354" s="5">
        <f t="shared" si="233"/>
        <v>0</v>
      </c>
      <c r="AD354" s="5">
        <f t="shared" si="234"/>
        <v>0</v>
      </c>
      <c r="AE354" s="26"/>
      <c r="AF354" s="5">
        <f t="shared" si="235"/>
        <v>0</v>
      </c>
      <c r="AG354" s="5">
        <f t="shared" si="236"/>
        <v>0</v>
      </c>
      <c r="AH354" s="26"/>
      <c r="AI354" s="5">
        <f t="shared" si="237"/>
        <v>0</v>
      </c>
      <c r="AJ354" s="5">
        <f t="shared" si="238"/>
        <v>0</v>
      </c>
      <c r="AK354" s="26"/>
      <c r="AL354" s="5">
        <f t="shared" si="239"/>
        <v>0</v>
      </c>
      <c r="AM354" s="5">
        <f t="shared" si="240"/>
        <v>0</v>
      </c>
      <c r="AN354" s="26"/>
      <c r="AO354" s="5">
        <f t="shared" si="241"/>
        <v>0</v>
      </c>
      <c r="AP354" s="5">
        <f t="shared" si="242"/>
        <v>0</v>
      </c>
      <c r="AQ354" s="26"/>
      <c r="AR354" s="5">
        <f t="shared" si="243"/>
        <v>0</v>
      </c>
      <c r="AS354" s="5">
        <f t="shared" si="244"/>
        <v>0</v>
      </c>
      <c r="AT354" s="26"/>
      <c r="AU354" s="5">
        <f t="shared" si="245"/>
        <v>0</v>
      </c>
      <c r="AV354" s="5">
        <f t="shared" si="246"/>
        <v>0</v>
      </c>
      <c r="AW354" s="26"/>
      <c r="AX354" s="5">
        <f t="shared" si="247"/>
        <v>0</v>
      </c>
      <c r="AY354" s="5">
        <f t="shared" si="248"/>
        <v>0</v>
      </c>
      <c r="AZ354" s="26"/>
      <c r="BA354" s="5">
        <f t="shared" si="249"/>
        <v>0</v>
      </c>
      <c r="BB354" s="5">
        <f t="shared" si="250"/>
        <v>0</v>
      </c>
      <c r="BC354" s="26"/>
      <c r="BD354" s="5">
        <f t="shared" si="251"/>
        <v>0</v>
      </c>
      <c r="BE354" s="5">
        <f t="shared" si="252"/>
        <v>0</v>
      </c>
      <c r="BG354" s="5">
        <f t="shared" si="253"/>
        <v>0</v>
      </c>
      <c r="BH354" s="5">
        <f t="shared" si="254"/>
        <v>0</v>
      </c>
      <c r="BJ354" s="5">
        <f t="shared" si="255"/>
        <v>0</v>
      </c>
      <c r="BK354" s="5">
        <f t="shared" si="256"/>
        <v>0</v>
      </c>
      <c r="BM354" s="5">
        <f t="shared" si="257"/>
        <v>0</v>
      </c>
      <c r="BN354" s="5">
        <f t="shared" si="258"/>
        <v>0</v>
      </c>
      <c r="BP354" s="5">
        <f t="shared" si="259"/>
        <v>0</v>
      </c>
      <c r="BQ354" s="5">
        <f t="shared" si="260"/>
        <v>0</v>
      </c>
      <c r="BS354" s="5">
        <f t="shared" si="261"/>
        <v>0</v>
      </c>
      <c r="BT354" s="5">
        <f t="shared" si="262"/>
        <v>0</v>
      </c>
      <c r="BV354" s="5">
        <f t="shared" si="263"/>
        <v>0</v>
      </c>
      <c r="BW354" s="5">
        <f t="shared" si="264"/>
        <v>0</v>
      </c>
      <c r="BY354" s="5">
        <f t="shared" si="265"/>
        <v>0</v>
      </c>
      <c r="BZ354" s="5">
        <f t="shared" si="266"/>
        <v>0</v>
      </c>
      <c r="CB354" s="5">
        <f t="shared" si="267"/>
        <v>0</v>
      </c>
      <c r="CC354" s="5">
        <f t="shared" si="268"/>
        <v>0</v>
      </c>
      <c r="CE354" s="5">
        <f t="shared" si="269"/>
        <v>0</v>
      </c>
      <c r="CF354" s="5">
        <f t="shared" si="270"/>
        <v>0</v>
      </c>
      <c r="CH354" s="5">
        <f t="shared" si="271"/>
        <v>0</v>
      </c>
      <c r="CI354" s="5">
        <f t="shared" si="272"/>
        <v>0</v>
      </c>
      <c r="CK354" s="5">
        <f t="shared" si="273"/>
        <v>0</v>
      </c>
      <c r="CL354" s="5">
        <f t="shared" si="274"/>
        <v>0</v>
      </c>
      <c r="CN354" s="5">
        <f t="shared" si="275"/>
        <v>0</v>
      </c>
      <c r="CO354" s="5">
        <f t="shared" si="276"/>
        <v>0</v>
      </c>
      <c r="CQ354" s="5">
        <f t="shared" si="277"/>
        <v>0</v>
      </c>
      <c r="CR354" s="5">
        <f t="shared" si="278"/>
        <v>0</v>
      </c>
      <c r="CT354" s="5">
        <f t="shared" si="279"/>
        <v>0</v>
      </c>
      <c r="CU354" s="5">
        <f t="shared" si="280"/>
        <v>0</v>
      </c>
      <c r="CW354" s="5">
        <f t="shared" si="281"/>
        <v>0</v>
      </c>
      <c r="CX354" s="5">
        <f t="shared" si="282"/>
        <v>0</v>
      </c>
      <c r="CZ354" s="5">
        <f>K354+N354+Q354+T354+W354+Z354+AC354+AF354+AI354+AL354+AO354+AR354+AU354+AX354+BA354+BD354+BG354+BJ354+BM354+BP354+BS354+BV354+BY354+CB354+CE354+CH354+CK354+CN354+CQ354+CT354+CW354</f>
        <v>0</v>
      </c>
      <c r="DA354" s="5">
        <f t="shared" si="283"/>
        <v>0</v>
      </c>
    </row>
    <row r="355" spans="2:105" x14ac:dyDescent="0.25">
      <c r="K355" s="26"/>
      <c r="M355" s="26"/>
      <c r="P355" s="26"/>
      <c r="S355" s="26"/>
      <c r="V355" s="26"/>
      <c r="Y355" s="26"/>
      <c r="AB355" s="26"/>
      <c r="AE355" s="26"/>
      <c r="AH355" s="26"/>
      <c r="AK355" s="26"/>
      <c r="AN355" s="26"/>
      <c r="AQ355" s="26"/>
      <c r="AT355" s="26"/>
      <c r="AW355" s="26"/>
      <c r="AZ355" s="26"/>
      <c r="BC355" s="26"/>
    </row>
    <row r="356" spans="2:105" x14ac:dyDescent="0.25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235</v>
      </c>
      <c r="I356" s="23" t="s">
        <v>383</v>
      </c>
      <c r="K356" s="5">
        <v>0</v>
      </c>
      <c r="L356" s="5">
        <f>+K356</f>
        <v>0</v>
      </c>
      <c r="N356" s="5">
        <f>+K356</f>
        <v>0</v>
      </c>
      <c r="O356" s="5">
        <f t="shared" ref="O356:O429" si="284">+N356</f>
        <v>0</v>
      </c>
      <c r="Q356" s="5">
        <f>+N356</f>
        <v>0</v>
      </c>
      <c r="R356" s="5">
        <f t="shared" ref="R356:R429" si="285">+Q356</f>
        <v>0</v>
      </c>
      <c r="T356" s="5">
        <f>+Q356</f>
        <v>0</v>
      </c>
      <c r="U356" s="5">
        <f t="shared" ref="U356:U429" si="286">+T356</f>
        <v>0</v>
      </c>
      <c r="W356" s="5">
        <f>+T356</f>
        <v>0</v>
      </c>
      <c r="X356" s="5">
        <f t="shared" ref="X356:X429" si="287">+W356</f>
        <v>0</v>
      </c>
      <c r="Z356" s="5">
        <f>+W356</f>
        <v>0</v>
      </c>
      <c r="AA356" s="5">
        <f t="shared" ref="AA356:AA429" si="288">+Z356</f>
        <v>0</v>
      </c>
      <c r="AC356" s="5">
        <f>+Z356</f>
        <v>0</v>
      </c>
      <c r="AD356" s="5">
        <f t="shared" ref="AD356:AD429" si="289">+AC356</f>
        <v>0</v>
      </c>
      <c r="AF356" s="5">
        <f>+AC356</f>
        <v>0</v>
      </c>
      <c r="AG356" s="5">
        <f t="shared" ref="AG356:AG429" si="290">+AF356</f>
        <v>0</v>
      </c>
      <c r="AI356" s="5">
        <f>+AF356</f>
        <v>0</v>
      </c>
      <c r="AJ356" s="5">
        <f t="shared" ref="AJ356:AJ429" si="291">+AI356</f>
        <v>0</v>
      </c>
      <c r="AL356" s="5">
        <f>+AI356</f>
        <v>0</v>
      </c>
      <c r="AM356" s="5">
        <f t="shared" ref="AM356:AM429" si="292">+AL356</f>
        <v>0</v>
      </c>
      <c r="AO356" s="5">
        <f>+AL356</f>
        <v>0</v>
      </c>
      <c r="AP356" s="5">
        <f t="shared" ref="AP356:AP429" si="293">+AO356</f>
        <v>0</v>
      </c>
      <c r="AR356" s="5">
        <f>+AO356</f>
        <v>0</v>
      </c>
      <c r="AS356" s="5">
        <f t="shared" ref="AS356:AS429" si="294">+AR356</f>
        <v>0</v>
      </c>
      <c r="AU356" s="5">
        <f>+AR356</f>
        <v>0</v>
      </c>
      <c r="AV356" s="5">
        <f t="shared" ref="AV356:AV429" si="295">+AU356</f>
        <v>0</v>
      </c>
      <c r="AX356" s="5">
        <f>+AU356</f>
        <v>0</v>
      </c>
      <c r="AY356" s="5">
        <f t="shared" ref="AY356:AY429" si="296">+AX356</f>
        <v>0</v>
      </c>
      <c r="BA356" s="5">
        <f>+AX356</f>
        <v>0</v>
      </c>
      <c r="BB356" s="5">
        <f t="shared" ref="BB356:BB429" si="297">+BA356</f>
        <v>0</v>
      </c>
      <c r="BD356" s="5">
        <f>+BA356</f>
        <v>0</v>
      </c>
      <c r="BE356" s="5">
        <f t="shared" ref="BE356:BE429" si="298">+BD356</f>
        <v>0</v>
      </c>
      <c r="BG356" s="5">
        <f>+BD356</f>
        <v>0</v>
      </c>
      <c r="BH356" s="5">
        <f t="shared" ref="BH356:BH429" si="299">+BG356</f>
        <v>0</v>
      </c>
      <c r="BJ356" s="5">
        <f>+BG356</f>
        <v>0</v>
      </c>
      <c r="BK356" s="5">
        <f t="shared" ref="BK356:BK429" si="300">+BJ356</f>
        <v>0</v>
      </c>
      <c r="BM356" s="5">
        <f>+BJ356</f>
        <v>0</v>
      </c>
      <c r="BN356" s="5">
        <f t="shared" ref="BN356:BN429" si="301">+BM356</f>
        <v>0</v>
      </c>
      <c r="BP356" s="5">
        <f>+BM356</f>
        <v>0</v>
      </c>
      <c r="BQ356" s="5">
        <f t="shared" ref="BQ356:BQ429" si="302">+BP356</f>
        <v>0</v>
      </c>
      <c r="BS356" s="5">
        <f>+BP356</f>
        <v>0</v>
      </c>
      <c r="BT356" s="5">
        <f t="shared" ref="BT356:BT429" si="303">+BS356</f>
        <v>0</v>
      </c>
      <c r="BV356" s="5">
        <f>+BS356</f>
        <v>0</v>
      </c>
      <c r="BW356" s="5">
        <f t="shared" ref="BW356:BW429" si="304">+BV356</f>
        <v>0</v>
      </c>
      <c r="BY356" s="5">
        <f>+BV356</f>
        <v>0</v>
      </c>
      <c r="BZ356" s="5">
        <f t="shared" ref="BZ356:BZ429" si="305">+BY356</f>
        <v>0</v>
      </c>
      <c r="CB356" s="5">
        <f>+BY356</f>
        <v>0</v>
      </c>
      <c r="CC356" s="5">
        <f t="shared" ref="CC356:CC429" si="306">+CB356</f>
        <v>0</v>
      </c>
      <c r="CE356" s="5">
        <f>+CB356</f>
        <v>0</v>
      </c>
      <c r="CF356" s="5">
        <f t="shared" ref="CF356:CF429" si="307">+CE356</f>
        <v>0</v>
      </c>
      <c r="CH356" s="5">
        <f>+CE356</f>
        <v>0</v>
      </c>
      <c r="CI356" s="5">
        <f t="shared" ref="CI356:CI429" si="308">+CH356</f>
        <v>0</v>
      </c>
      <c r="CK356" s="5">
        <f>+CH356</f>
        <v>0</v>
      </c>
      <c r="CL356" s="5">
        <f t="shared" ref="CL356:CL429" si="309">+CK356</f>
        <v>0</v>
      </c>
      <c r="CN356" s="5">
        <f>+CK356</f>
        <v>0</v>
      </c>
      <c r="CO356" s="5">
        <f t="shared" ref="CO356:CO429" si="310">+CN356</f>
        <v>0</v>
      </c>
      <c r="CQ356" s="5">
        <f>+CN356</f>
        <v>0</v>
      </c>
      <c r="CR356" s="5">
        <f t="shared" ref="CR356:CR429" si="311">+CQ356</f>
        <v>0</v>
      </c>
      <c r="CT356" s="5">
        <f>+CQ356</f>
        <v>0</v>
      </c>
      <c r="CU356" s="5">
        <f t="shared" ref="CU356:CU429" si="312">+CT356</f>
        <v>0</v>
      </c>
      <c r="CW356" s="5">
        <f>+CT356</f>
        <v>0</v>
      </c>
      <c r="CX356" s="5">
        <f t="shared" ref="CX356:CX429" si="313">+CW356</f>
        <v>0</v>
      </c>
      <c r="CZ356" s="5">
        <f>K356+N356+Q356+T356+W356+Z356+AC356+AF356+AI356+AL356+AO356+AR356+AU356+AX356+BA356+BD356+BG356+BJ356+BM356+BP356+BS356+BV356+BY356+CB356+CE356+CH356+CK356+CN356+CQ356+CT356+CW356</f>
        <v>0</v>
      </c>
      <c r="DA356" s="5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5">
      <c r="B357" s="23" t="s">
        <v>207</v>
      </c>
      <c r="D357" s="23" t="s">
        <v>247</v>
      </c>
      <c r="E357" s="23" t="s">
        <v>361</v>
      </c>
      <c r="F357" s="23" t="s">
        <v>232</v>
      </c>
      <c r="G357" s="37">
        <v>23500</v>
      </c>
      <c r="H357" s="23" t="s">
        <v>236</v>
      </c>
      <c r="I357" s="23" t="s">
        <v>383</v>
      </c>
      <c r="K357" s="26">
        <v>0</v>
      </c>
      <c r="L357" s="5">
        <f>+K357</f>
        <v>0</v>
      </c>
      <c r="M357" s="26"/>
      <c r="N357" s="5">
        <f>+K357</f>
        <v>0</v>
      </c>
      <c r="O357" s="5">
        <f t="shared" si="284"/>
        <v>0</v>
      </c>
      <c r="P357" s="26"/>
      <c r="Q357" s="5">
        <f>+N357</f>
        <v>0</v>
      </c>
      <c r="R357" s="5">
        <f t="shared" si="285"/>
        <v>0</v>
      </c>
      <c r="S357" s="26"/>
      <c r="T357" s="5">
        <f>+Q357</f>
        <v>0</v>
      </c>
      <c r="U357" s="5">
        <f t="shared" si="286"/>
        <v>0</v>
      </c>
      <c r="V357" s="30"/>
      <c r="W357" s="5">
        <f>+T357</f>
        <v>0</v>
      </c>
      <c r="X357" s="5">
        <f t="shared" si="287"/>
        <v>0</v>
      </c>
      <c r="Y357" s="25"/>
      <c r="Z357" s="5">
        <f>+W357</f>
        <v>0</v>
      </c>
      <c r="AA357" s="5">
        <f t="shared" si="288"/>
        <v>0</v>
      </c>
      <c r="AC357" s="5">
        <f>+Z357</f>
        <v>0</v>
      </c>
      <c r="AD357" s="5">
        <f t="shared" si="289"/>
        <v>0</v>
      </c>
      <c r="AF357" s="5">
        <f>+AC357</f>
        <v>0</v>
      </c>
      <c r="AG357" s="5">
        <f t="shared" si="290"/>
        <v>0</v>
      </c>
      <c r="AI357" s="5">
        <f>+AF357</f>
        <v>0</v>
      </c>
      <c r="AJ357" s="5">
        <f t="shared" si="291"/>
        <v>0</v>
      </c>
      <c r="AL357" s="5">
        <f>+AI357</f>
        <v>0</v>
      </c>
      <c r="AM357" s="5">
        <f t="shared" si="292"/>
        <v>0</v>
      </c>
      <c r="AO357" s="5">
        <f>+AL357</f>
        <v>0</v>
      </c>
      <c r="AP357" s="5">
        <f t="shared" si="293"/>
        <v>0</v>
      </c>
      <c r="AR357" s="5">
        <f>+AO357</f>
        <v>0</v>
      </c>
      <c r="AS357" s="5">
        <f t="shared" si="294"/>
        <v>0</v>
      </c>
      <c r="AU357" s="5">
        <f>+AR357</f>
        <v>0</v>
      </c>
      <c r="AV357" s="5">
        <f t="shared" si="295"/>
        <v>0</v>
      </c>
      <c r="AX357" s="5">
        <f>+AU357</f>
        <v>0</v>
      </c>
      <c r="AY357" s="5">
        <f t="shared" si="296"/>
        <v>0</v>
      </c>
      <c r="BA357" s="5">
        <f>+AX357</f>
        <v>0</v>
      </c>
      <c r="BB357" s="5">
        <f t="shared" si="297"/>
        <v>0</v>
      </c>
      <c r="BD357" s="5">
        <f>+BA357</f>
        <v>0</v>
      </c>
      <c r="BE357" s="5">
        <f t="shared" si="298"/>
        <v>0</v>
      </c>
      <c r="BG357" s="5">
        <f>+BD357</f>
        <v>0</v>
      </c>
      <c r="BH357" s="5">
        <f t="shared" si="299"/>
        <v>0</v>
      </c>
      <c r="BJ357" s="5">
        <f>+BG357</f>
        <v>0</v>
      </c>
      <c r="BK357" s="5">
        <f t="shared" si="300"/>
        <v>0</v>
      </c>
      <c r="BM357" s="5">
        <f>+BJ357</f>
        <v>0</v>
      </c>
      <c r="BN357" s="5">
        <f t="shared" si="301"/>
        <v>0</v>
      </c>
      <c r="BP357" s="5">
        <f>+BM357</f>
        <v>0</v>
      </c>
      <c r="BQ357" s="5">
        <f t="shared" si="302"/>
        <v>0</v>
      </c>
      <c r="BS357" s="5">
        <f>+BP357</f>
        <v>0</v>
      </c>
      <c r="BT357" s="5">
        <f t="shared" si="303"/>
        <v>0</v>
      </c>
      <c r="BV357" s="5">
        <f>+BS357</f>
        <v>0</v>
      </c>
      <c r="BW357" s="5">
        <f t="shared" si="304"/>
        <v>0</v>
      </c>
      <c r="BY357" s="5">
        <f>+BV357</f>
        <v>0</v>
      </c>
      <c r="BZ357" s="5">
        <f t="shared" si="305"/>
        <v>0</v>
      </c>
      <c r="CB357" s="5">
        <f>+BY357</f>
        <v>0</v>
      </c>
      <c r="CC357" s="5">
        <f t="shared" si="306"/>
        <v>0</v>
      </c>
      <c r="CE357" s="5">
        <f>+CB357</f>
        <v>0</v>
      </c>
      <c r="CF357" s="5">
        <f t="shared" si="307"/>
        <v>0</v>
      </c>
      <c r="CH357" s="5">
        <f>+CE357</f>
        <v>0</v>
      </c>
      <c r="CI357" s="5">
        <f t="shared" si="308"/>
        <v>0</v>
      </c>
      <c r="CK357" s="5">
        <f>+CH357</f>
        <v>0</v>
      </c>
      <c r="CL357" s="5">
        <f t="shared" si="309"/>
        <v>0</v>
      </c>
      <c r="CN357" s="5">
        <f>+CK357</f>
        <v>0</v>
      </c>
      <c r="CO357" s="5">
        <f t="shared" si="310"/>
        <v>0</v>
      </c>
      <c r="CQ357" s="5">
        <f>+CN357</f>
        <v>0</v>
      </c>
      <c r="CR357" s="5">
        <f t="shared" si="311"/>
        <v>0</v>
      </c>
      <c r="CT357" s="5">
        <f>+CQ357</f>
        <v>0</v>
      </c>
      <c r="CU357" s="5">
        <f t="shared" si="312"/>
        <v>0</v>
      </c>
      <c r="CW357" s="5">
        <f>+CT357</f>
        <v>0</v>
      </c>
      <c r="CX357" s="5">
        <f t="shared" si="313"/>
        <v>0</v>
      </c>
      <c r="CZ357" s="5">
        <f>K357+N357+Q357+T357+W357+Z357+AC357+AF357+AI357+AL357+AO357+AR357+AU357+AX357+BA357+BD357+BG357+BJ357+BM357+BP357+BS357+BV357+BY357+CB357+CE357+CH357+CK357+CN357+CQ357+CT357+CW357</f>
        <v>0</v>
      </c>
      <c r="DA357" s="5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5">
      <c r="K358" s="26"/>
      <c r="M358" s="26"/>
      <c r="P358" s="26"/>
      <c r="S358" s="26"/>
      <c r="V358" s="30"/>
      <c r="Y358" s="25"/>
    </row>
    <row r="359" spans="2:105" x14ac:dyDescent="0.25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235</v>
      </c>
      <c r="I359" s="23" t="s">
        <v>383</v>
      </c>
      <c r="K359" s="5">
        <v>0</v>
      </c>
      <c r="L359" s="5">
        <f>+K359</f>
        <v>0</v>
      </c>
      <c r="N359" s="5">
        <f>+K359</f>
        <v>0</v>
      </c>
      <c r="O359" s="5">
        <f t="shared" si="284"/>
        <v>0</v>
      </c>
      <c r="Q359" s="5">
        <f>+N359</f>
        <v>0</v>
      </c>
      <c r="R359" s="5">
        <f t="shared" si="285"/>
        <v>0</v>
      </c>
      <c r="T359" s="5">
        <f>+Q359</f>
        <v>0</v>
      </c>
      <c r="U359" s="5">
        <f t="shared" si="286"/>
        <v>0</v>
      </c>
      <c r="W359" s="5">
        <f>+T359</f>
        <v>0</v>
      </c>
      <c r="X359" s="5">
        <f t="shared" si="287"/>
        <v>0</v>
      </c>
      <c r="Z359" s="5">
        <f>+W359</f>
        <v>0</v>
      </c>
      <c r="AA359" s="5">
        <f t="shared" si="288"/>
        <v>0</v>
      </c>
      <c r="AC359" s="5">
        <f>+Z359</f>
        <v>0</v>
      </c>
      <c r="AD359" s="5">
        <f t="shared" si="289"/>
        <v>0</v>
      </c>
      <c r="AF359" s="5">
        <f>+AC359</f>
        <v>0</v>
      </c>
      <c r="AG359" s="5">
        <f t="shared" si="290"/>
        <v>0</v>
      </c>
      <c r="AI359" s="5">
        <f>+AF359</f>
        <v>0</v>
      </c>
      <c r="AJ359" s="5">
        <f t="shared" si="291"/>
        <v>0</v>
      </c>
      <c r="AL359" s="5">
        <f>+AI359</f>
        <v>0</v>
      </c>
      <c r="AM359" s="5">
        <f t="shared" si="292"/>
        <v>0</v>
      </c>
      <c r="AO359" s="5">
        <f>+AL359</f>
        <v>0</v>
      </c>
      <c r="AP359" s="5">
        <f t="shared" si="293"/>
        <v>0</v>
      </c>
      <c r="AR359" s="5">
        <f>+AO359</f>
        <v>0</v>
      </c>
      <c r="AS359" s="5">
        <f t="shared" si="294"/>
        <v>0</v>
      </c>
      <c r="AU359" s="5">
        <f>+AR359</f>
        <v>0</v>
      </c>
      <c r="AV359" s="5">
        <f t="shared" si="295"/>
        <v>0</v>
      </c>
      <c r="AX359" s="5">
        <f>+AU359</f>
        <v>0</v>
      </c>
      <c r="AY359" s="5">
        <f t="shared" si="296"/>
        <v>0</v>
      </c>
      <c r="BA359" s="5">
        <f>+AX359</f>
        <v>0</v>
      </c>
      <c r="BB359" s="5">
        <f t="shared" si="297"/>
        <v>0</v>
      </c>
      <c r="BD359" s="5">
        <f>+BA359</f>
        <v>0</v>
      </c>
      <c r="BE359" s="5">
        <f t="shared" si="298"/>
        <v>0</v>
      </c>
      <c r="BG359" s="5">
        <f>+BD359</f>
        <v>0</v>
      </c>
      <c r="BH359" s="5">
        <f t="shared" si="299"/>
        <v>0</v>
      </c>
      <c r="BJ359" s="5">
        <f>+BG359</f>
        <v>0</v>
      </c>
      <c r="BK359" s="5">
        <f t="shared" si="300"/>
        <v>0</v>
      </c>
      <c r="BM359" s="5">
        <f>+BJ359</f>
        <v>0</v>
      </c>
      <c r="BN359" s="5">
        <f t="shared" si="301"/>
        <v>0</v>
      </c>
      <c r="BP359" s="5">
        <f>+BM359</f>
        <v>0</v>
      </c>
      <c r="BQ359" s="5">
        <f t="shared" si="302"/>
        <v>0</v>
      </c>
      <c r="BS359" s="5">
        <f>+BP359</f>
        <v>0</v>
      </c>
      <c r="BT359" s="5">
        <f t="shared" si="303"/>
        <v>0</v>
      </c>
      <c r="BV359" s="5">
        <f>+BS359</f>
        <v>0</v>
      </c>
      <c r="BW359" s="5">
        <f t="shared" si="304"/>
        <v>0</v>
      </c>
      <c r="BY359" s="5">
        <f>+BV359</f>
        <v>0</v>
      </c>
      <c r="BZ359" s="5">
        <f t="shared" si="305"/>
        <v>0</v>
      </c>
      <c r="CB359" s="5">
        <f>+BY359</f>
        <v>0</v>
      </c>
      <c r="CC359" s="5">
        <f t="shared" si="306"/>
        <v>0</v>
      </c>
      <c r="CE359" s="5">
        <f>+CB359</f>
        <v>0</v>
      </c>
      <c r="CF359" s="5">
        <f t="shared" si="307"/>
        <v>0</v>
      </c>
      <c r="CH359" s="5">
        <f>+CE359</f>
        <v>0</v>
      </c>
      <c r="CI359" s="5">
        <f t="shared" si="308"/>
        <v>0</v>
      </c>
      <c r="CK359" s="5">
        <f>+CH359</f>
        <v>0</v>
      </c>
      <c r="CL359" s="5">
        <f t="shared" si="309"/>
        <v>0</v>
      </c>
      <c r="CN359" s="5">
        <f>+CK359</f>
        <v>0</v>
      </c>
      <c r="CO359" s="5">
        <f t="shared" si="310"/>
        <v>0</v>
      </c>
      <c r="CQ359" s="5">
        <f>+CN359</f>
        <v>0</v>
      </c>
      <c r="CR359" s="5">
        <f t="shared" si="311"/>
        <v>0</v>
      </c>
      <c r="CT359" s="5">
        <f>+CQ359</f>
        <v>0</v>
      </c>
      <c r="CU359" s="5">
        <f t="shared" si="312"/>
        <v>0</v>
      </c>
      <c r="CW359" s="5">
        <f>+CT359</f>
        <v>0</v>
      </c>
      <c r="CX359" s="5">
        <f t="shared" si="313"/>
        <v>0</v>
      </c>
      <c r="CZ359" s="5">
        <f>K359+N359+Q359+T359+W359+Z359+AC359+AF359+AI359+AL359+AO359+AR359+AU359+AX359+BA359+BD359+BG359+BJ359+BM359+BP359+BS359+BV359+BY359+CB359+CE359+CH359+CK359+CN359+CQ359+CT359+CW359</f>
        <v>0</v>
      </c>
      <c r="DA359" s="5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5">
      <c r="B360" s="23" t="s">
        <v>207</v>
      </c>
      <c r="D360" s="23" t="s">
        <v>247</v>
      </c>
      <c r="E360" s="23" t="s">
        <v>362</v>
      </c>
      <c r="F360" s="23" t="s">
        <v>232</v>
      </c>
      <c r="G360" s="37">
        <v>23500</v>
      </c>
      <c r="H360" s="23" t="s">
        <v>236</v>
      </c>
      <c r="I360" s="23" t="s">
        <v>383</v>
      </c>
      <c r="K360" s="26">
        <v>0</v>
      </c>
      <c r="L360" s="5">
        <f>+K360</f>
        <v>0</v>
      </c>
      <c r="M360" s="26"/>
      <c r="N360" s="5">
        <f>+K360</f>
        <v>0</v>
      </c>
      <c r="O360" s="5">
        <f t="shared" si="284"/>
        <v>0</v>
      </c>
      <c r="P360" s="26"/>
      <c r="Q360" s="5">
        <f>+N360</f>
        <v>0</v>
      </c>
      <c r="R360" s="5">
        <f t="shared" si="285"/>
        <v>0</v>
      </c>
      <c r="S360" s="26"/>
      <c r="T360" s="5">
        <f>+Q360</f>
        <v>0</v>
      </c>
      <c r="U360" s="5">
        <f t="shared" si="286"/>
        <v>0</v>
      </c>
      <c r="V360" s="30"/>
      <c r="W360" s="5">
        <f>+T360</f>
        <v>0</v>
      </c>
      <c r="X360" s="5">
        <f t="shared" si="287"/>
        <v>0</v>
      </c>
      <c r="Y360" s="25"/>
      <c r="Z360" s="5">
        <f>+W360</f>
        <v>0</v>
      </c>
      <c r="AA360" s="5">
        <f t="shared" si="288"/>
        <v>0</v>
      </c>
      <c r="AC360" s="5">
        <f>+Z360</f>
        <v>0</v>
      </c>
      <c r="AD360" s="5">
        <f t="shared" si="289"/>
        <v>0</v>
      </c>
      <c r="AF360" s="5">
        <f>+AC360</f>
        <v>0</v>
      </c>
      <c r="AG360" s="5">
        <f t="shared" si="290"/>
        <v>0</v>
      </c>
      <c r="AI360" s="5">
        <f>+AF360</f>
        <v>0</v>
      </c>
      <c r="AJ360" s="5">
        <f t="shared" si="291"/>
        <v>0</v>
      </c>
      <c r="AL360" s="5">
        <f>+AI360</f>
        <v>0</v>
      </c>
      <c r="AM360" s="5">
        <f t="shared" si="292"/>
        <v>0</v>
      </c>
      <c r="AO360" s="5">
        <f>+AL360</f>
        <v>0</v>
      </c>
      <c r="AP360" s="5">
        <f t="shared" si="293"/>
        <v>0</v>
      </c>
      <c r="AR360" s="5">
        <f>+AO360</f>
        <v>0</v>
      </c>
      <c r="AS360" s="5">
        <f t="shared" si="294"/>
        <v>0</v>
      </c>
      <c r="AU360" s="5">
        <f>+AR360</f>
        <v>0</v>
      </c>
      <c r="AV360" s="5">
        <f t="shared" si="295"/>
        <v>0</v>
      </c>
      <c r="AX360" s="5">
        <f>+AU360</f>
        <v>0</v>
      </c>
      <c r="AY360" s="5">
        <f t="shared" si="296"/>
        <v>0</v>
      </c>
      <c r="BA360" s="5">
        <f>+AX360</f>
        <v>0</v>
      </c>
      <c r="BB360" s="5">
        <f t="shared" si="297"/>
        <v>0</v>
      </c>
      <c r="BD360" s="5">
        <f>+BA360</f>
        <v>0</v>
      </c>
      <c r="BE360" s="5">
        <f t="shared" si="298"/>
        <v>0</v>
      </c>
      <c r="BG360" s="5">
        <f>+BD360</f>
        <v>0</v>
      </c>
      <c r="BH360" s="5">
        <f t="shared" si="299"/>
        <v>0</v>
      </c>
      <c r="BJ360" s="5">
        <f>+BG360</f>
        <v>0</v>
      </c>
      <c r="BK360" s="5">
        <f t="shared" si="300"/>
        <v>0</v>
      </c>
      <c r="BM360" s="5">
        <f>+BJ360</f>
        <v>0</v>
      </c>
      <c r="BN360" s="5">
        <f t="shared" si="301"/>
        <v>0</v>
      </c>
      <c r="BP360" s="5">
        <f>+BM360</f>
        <v>0</v>
      </c>
      <c r="BQ360" s="5">
        <f t="shared" si="302"/>
        <v>0</v>
      </c>
      <c r="BS360" s="5">
        <f>+BP360</f>
        <v>0</v>
      </c>
      <c r="BT360" s="5">
        <f t="shared" si="303"/>
        <v>0</v>
      </c>
      <c r="BV360" s="5">
        <f>+BS360</f>
        <v>0</v>
      </c>
      <c r="BW360" s="5">
        <f t="shared" si="304"/>
        <v>0</v>
      </c>
      <c r="BY360" s="5">
        <f>+BV360</f>
        <v>0</v>
      </c>
      <c r="BZ360" s="5">
        <f t="shared" si="305"/>
        <v>0</v>
      </c>
      <c r="CB360" s="5">
        <f>+BY360</f>
        <v>0</v>
      </c>
      <c r="CC360" s="5">
        <f t="shared" si="306"/>
        <v>0</v>
      </c>
      <c r="CE360" s="5">
        <f>+CB360</f>
        <v>0</v>
      </c>
      <c r="CF360" s="5">
        <f t="shared" si="307"/>
        <v>0</v>
      </c>
      <c r="CH360" s="5">
        <f>+CE360</f>
        <v>0</v>
      </c>
      <c r="CI360" s="5">
        <f t="shared" si="308"/>
        <v>0</v>
      </c>
      <c r="CK360" s="5">
        <f>+CH360</f>
        <v>0</v>
      </c>
      <c r="CL360" s="5">
        <f t="shared" si="309"/>
        <v>0</v>
      </c>
      <c r="CN360" s="5">
        <f>+CK360</f>
        <v>0</v>
      </c>
      <c r="CO360" s="5">
        <f t="shared" si="310"/>
        <v>0</v>
      </c>
      <c r="CQ360" s="5">
        <f>+CN360</f>
        <v>0</v>
      </c>
      <c r="CR360" s="5">
        <f t="shared" si="311"/>
        <v>0</v>
      </c>
      <c r="CT360" s="5">
        <f>+CQ360</f>
        <v>0</v>
      </c>
      <c r="CU360" s="5">
        <f t="shared" si="312"/>
        <v>0</v>
      </c>
      <c r="CW360" s="5">
        <f>+CT360</f>
        <v>0</v>
      </c>
      <c r="CX360" s="5">
        <f t="shared" si="313"/>
        <v>0</v>
      </c>
      <c r="CZ360" s="5">
        <f>K360+N360+Q360+T360+W360+Z360+AC360+AF360+AI360+AL360+AO360+AR360+AU360+AX360+BA360+BD360+BG360+BJ360+BM360+BP360+BS360+BV360+BY360+CB360+CE360+CH360+CK360+CN360+CQ360+CT360+CW360</f>
        <v>0</v>
      </c>
      <c r="DA360" s="5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5">
      <c r="K361" s="26"/>
      <c r="M361" s="26"/>
      <c r="P361" s="26"/>
      <c r="S361" s="26"/>
      <c r="V361" s="30"/>
      <c r="Y361" s="25"/>
    </row>
    <row r="362" spans="2:105" x14ac:dyDescent="0.25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235</v>
      </c>
      <c r="I362" s="23" t="s">
        <v>370</v>
      </c>
      <c r="K362" s="5">
        <v>1092</v>
      </c>
      <c r="L362" s="5">
        <f>+K362</f>
        <v>1092</v>
      </c>
      <c r="N362" s="5">
        <f>+K362</f>
        <v>1092</v>
      </c>
      <c r="O362" s="5">
        <f t="shared" si="284"/>
        <v>1092</v>
      </c>
      <c r="Q362" s="5">
        <f>+N362</f>
        <v>1092</v>
      </c>
      <c r="R362" s="5">
        <f t="shared" si="285"/>
        <v>1092</v>
      </c>
      <c r="T362" s="5">
        <f>+Q362</f>
        <v>1092</v>
      </c>
      <c r="U362" s="5">
        <f t="shared" si="286"/>
        <v>1092</v>
      </c>
      <c r="W362" s="5">
        <f>+T362</f>
        <v>1092</v>
      </c>
      <c r="X362" s="5">
        <f t="shared" si="287"/>
        <v>1092</v>
      </c>
      <c r="Z362" s="5">
        <f>+W362</f>
        <v>1092</v>
      </c>
      <c r="AA362" s="5">
        <f t="shared" si="288"/>
        <v>1092</v>
      </c>
      <c r="AC362" s="5">
        <f>+Z362</f>
        <v>1092</v>
      </c>
      <c r="AD362" s="5">
        <f t="shared" si="289"/>
        <v>1092</v>
      </c>
      <c r="AF362" s="5">
        <f>+AC362</f>
        <v>1092</v>
      </c>
      <c r="AG362" s="5">
        <f t="shared" si="290"/>
        <v>1092</v>
      </c>
      <c r="AI362" s="5">
        <f>+AF362</f>
        <v>1092</v>
      </c>
      <c r="AJ362" s="5">
        <f t="shared" si="291"/>
        <v>1092</v>
      </c>
      <c r="AL362" s="5">
        <f>+AI362</f>
        <v>1092</v>
      </c>
      <c r="AM362" s="5">
        <f t="shared" si="292"/>
        <v>1092</v>
      </c>
      <c r="AO362" s="5">
        <f>+AL362</f>
        <v>1092</v>
      </c>
      <c r="AP362" s="5">
        <f t="shared" si="293"/>
        <v>1092</v>
      </c>
      <c r="AR362" s="5">
        <f>+AO362</f>
        <v>1092</v>
      </c>
      <c r="AS362" s="5">
        <f t="shared" si="294"/>
        <v>1092</v>
      </c>
      <c r="AU362" s="5">
        <f>+AR362</f>
        <v>1092</v>
      </c>
      <c r="AV362" s="5">
        <f t="shared" si="295"/>
        <v>1092</v>
      </c>
      <c r="AX362" s="5">
        <f>+AU362</f>
        <v>1092</v>
      </c>
      <c r="AY362" s="5">
        <f t="shared" si="296"/>
        <v>1092</v>
      </c>
      <c r="BA362" s="5">
        <f>+AX362</f>
        <v>1092</v>
      </c>
      <c r="BB362" s="5">
        <f t="shared" si="297"/>
        <v>1092</v>
      </c>
      <c r="BD362" s="5">
        <f>+BA362</f>
        <v>1092</v>
      </c>
      <c r="BE362" s="5">
        <f t="shared" si="298"/>
        <v>1092</v>
      </c>
      <c r="BG362" s="5">
        <f>+BD362</f>
        <v>1092</v>
      </c>
      <c r="BH362" s="5">
        <f t="shared" si="299"/>
        <v>1092</v>
      </c>
      <c r="BJ362" s="5">
        <f>+BG362</f>
        <v>1092</v>
      </c>
      <c r="BK362" s="5">
        <f t="shared" si="300"/>
        <v>1092</v>
      </c>
      <c r="BM362" s="5">
        <f>+BJ362</f>
        <v>1092</v>
      </c>
      <c r="BN362" s="5">
        <f t="shared" si="301"/>
        <v>1092</v>
      </c>
      <c r="BP362" s="5">
        <f>+BM362</f>
        <v>1092</v>
      </c>
      <c r="BQ362" s="5">
        <f t="shared" si="302"/>
        <v>1092</v>
      </c>
      <c r="BS362" s="5">
        <f>+BP362</f>
        <v>1092</v>
      </c>
      <c r="BT362" s="5">
        <f t="shared" si="303"/>
        <v>1092</v>
      </c>
      <c r="BV362" s="5">
        <f>+BS362</f>
        <v>1092</v>
      </c>
      <c r="BW362" s="5">
        <f t="shared" si="304"/>
        <v>1092</v>
      </c>
      <c r="BY362" s="5">
        <f>+BV362</f>
        <v>1092</v>
      </c>
      <c r="BZ362" s="5">
        <f t="shared" si="305"/>
        <v>1092</v>
      </c>
      <c r="CB362" s="5">
        <f>+BY362</f>
        <v>1092</v>
      </c>
      <c r="CC362" s="5">
        <f t="shared" si="306"/>
        <v>1092</v>
      </c>
      <c r="CE362" s="5">
        <f>+CB362</f>
        <v>1092</v>
      </c>
      <c r="CF362" s="5">
        <f t="shared" si="307"/>
        <v>1092</v>
      </c>
      <c r="CH362" s="5">
        <f>+CE362</f>
        <v>1092</v>
      </c>
      <c r="CI362" s="5">
        <f t="shared" si="308"/>
        <v>1092</v>
      </c>
      <c r="CK362" s="5">
        <f>+CH362</f>
        <v>1092</v>
      </c>
      <c r="CL362" s="5">
        <f t="shared" si="309"/>
        <v>1092</v>
      </c>
      <c r="CN362" s="5">
        <f>+CK362</f>
        <v>1092</v>
      </c>
      <c r="CO362" s="5">
        <f t="shared" si="310"/>
        <v>1092</v>
      </c>
      <c r="CQ362" s="5">
        <f>+CN362</f>
        <v>1092</v>
      </c>
      <c r="CR362" s="5">
        <f t="shared" si="311"/>
        <v>1092</v>
      </c>
      <c r="CT362" s="5">
        <f>+CQ362</f>
        <v>1092</v>
      </c>
      <c r="CU362" s="5">
        <f t="shared" si="312"/>
        <v>1092</v>
      </c>
      <c r="CW362" s="5">
        <f>+CT362</f>
        <v>1092</v>
      </c>
      <c r="CX362" s="5">
        <f t="shared" si="313"/>
        <v>1092</v>
      </c>
      <c r="CZ362" s="5">
        <f>K362+N362+Q362+T362+W362+Z362+AC362+AF362+AI362+AL362+AO362+AR362+AU362+AX362+BA362+BD362+BG362+BJ362+BM362+BP362+BS362+BV362+BY362+CB362+CE362+CH362+CK362+CN362+CQ362+CT362+CW362</f>
        <v>33852</v>
      </c>
      <c r="DA362" s="5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5">
      <c r="B363" s="23" t="s">
        <v>207</v>
      </c>
      <c r="D363" s="23" t="s">
        <v>247</v>
      </c>
      <c r="E363" s="23" t="s">
        <v>362</v>
      </c>
      <c r="F363" s="23" t="s">
        <v>277</v>
      </c>
      <c r="G363" s="37" t="s">
        <v>278</v>
      </c>
      <c r="H363" s="23" t="s">
        <v>236</v>
      </c>
      <c r="L363" s="5">
        <f>+K363</f>
        <v>0</v>
      </c>
      <c r="N363" s="5">
        <f>+K363</f>
        <v>0</v>
      </c>
      <c r="O363" s="5">
        <f t="shared" si="284"/>
        <v>0</v>
      </c>
      <c r="Q363" s="5">
        <f>+N363</f>
        <v>0</v>
      </c>
      <c r="R363" s="5">
        <f t="shared" si="285"/>
        <v>0</v>
      </c>
      <c r="T363" s="5">
        <f>+Q363</f>
        <v>0</v>
      </c>
      <c r="U363" s="5">
        <f t="shared" si="286"/>
        <v>0</v>
      </c>
      <c r="W363" s="5">
        <f>+T363</f>
        <v>0</v>
      </c>
      <c r="X363" s="5">
        <f t="shared" si="287"/>
        <v>0</v>
      </c>
      <c r="Z363" s="5">
        <f>+W363</f>
        <v>0</v>
      </c>
      <c r="AA363" s="5">
        <f t="shared" si="288"/>
        <v>0</v>
      </c>
      <c r="AC363" s="5">
        <f>+Z363</f>
        <v>0</v>
      </c>
      <c r="AD363" s="5">
        <f t="shared" si="289"/>
        <v>0</v>
      </c>
      <c r="AF363" s="5">
        <f>+AC363</f>
        <v>0</v>
      </c>
      <c r="AG363" s="5">
        <f t="shared" si="290"/>
        <v>0</v>
      </c>
      <c r="AI363" s="5">
        <f>+AF363</f>
        <v>0</v>
      </c>
      <c r="AJ363" s="5">
        <f t="shared" si="291"/>
        <v>0</v>
      </c>
      <c r="AL363" s="5">
        <f>+AI363</f>
        <v>0</v>
      </c>
      <c r="AM363" s="5">
        <f t="shared" si="292"/>
        <v>0</v>
      </c>
      <c r="AO363" s="5">
        <f>+AL363</f>
        <v>0</v>
      </c>
      <c r="AP363" s="5">
        <f t="shared" si="293"/>
        <v>0</v>
      </c>
      <c r="AR363" s="5">
        <f>+AO363</f>
        <v>0</v>
      </c>
      <c r="AS363" s="5">
        <f t="shared" si="294"/>
        <v>0</v>
      </c>
      <c r="AU363" s="5">
        <f>+AR363</f>
        <v>0</v>
      </c>
      <c r="AV363" s="5">
        <f t="shared" si="295"/>
        <v>0</v>
      </c>
      <c r="AX363" s="5">
        <f>+AU363</f>
        <v>0</v>
      </c>
      <c r="AY363" s="5">
        <f t="shared" si="296"/>
        <v>0</v>
      </c>
      <c r="BA363" s="5">
        <f>+AX363</f>
        <v>0</v>
      </c>
      <c r="BB363" s="5">
        <f t="shared" si="297"/>
        <v>0</v>
      </c>
      <c r="BD363" s="5">
        <f>+BA363</f>
        <v>0</v>
      </c>
      <c r="BE363" s="5">
        <f t="shared" si="298"/>
        <v>0</v>
      </c>
      <c r="BG363" s="5">
        <f>+BD363</f>
        <v>0</v>
      </c>
      <c r="BH363" s="5">
        <f t="shared" si="299"/>
        <v>0</v>
      </c>
      <c r="BJ363" s="5">
        <f>+BG363</f>
        <v>0</v>
      </c>
      <c r="BK363" s="5">
        <f t="shared" si="300"/>
        <v>0</v>
      </c>
      <c r="BM363" s="5">
        <f>+BJ363</f>
        <v>0</v>
      </c>
      <c r="BN363" s="5">
        <f t="shared" si="301"/>
        <v>0</v>
      </c>
      <c r="BP363" s="5">
        <f>+BM363</f>
        <v>0</v>
      </c>
      <c r="BQ363" s="5">
        <f t="shared" si="302"/>
        <v>0</v>
      </c>
      <c r="BS363" s="5">
        <f>+BP363</f>
        <v>0</v>
      </c>
      <c r="BT363" s="5">
        <f t="shared" si="303"/>
        <v>0</v>
      </c>
      <c r="BV363" s="5">
        <f>+BS363</f>
        <v>0</v>
      </c>
      <c r="BW363" s="5">
        <f t="shared" si="304"/>
        <v>0</v>
      </c>
      <c r="BY363" s="5">
        <f>+BV363</f>
        <v>0</v>
      </c>
      <c r="BZ363" s="5">
        <f t="shared" si="305"/>
        <v>0</v>
      </c>
      <c r="CB363" s="5">
        <f>+BY363</f>
        <v>0</v>
      </c>
      <c r="CC363" s="5">
        <f t="shared" si="306"/>
        <v>0</v>
      </c>
      <c r="CE363" s="5">
        <f>+CB363</f>
        <v>0</v>
      </c>
      <c r="CF363" s="5">
        <f t="shared" si="307"/>
        <v>0</v>
      </c>
      <c r="CH363" s="5">
        <f>+CE363</f>
        <v>0</v>
      </c>
      <c r="CI363" s="5">
        <f t="shared" si="308"/>
        <v>0</v>
      </c>
      <c r="CK363" s="5">
        <f>+CH363</f>
        <v>0</v>
      </c>
      <c r="CL363" s="5">
        <f t="shared" si="309"/>
        <v>0</v>
      </c>
      <c r="CN363" s="5">
        <f>+CK363</f>
        <v>0</v>
      </c>
      <c r="CO363" s="5">
        <f t="shared" si="310"/>
        <v>0</v>
      </c>
      <c r="CQ363" s="5">
        <f>+CN363</f>
        <v>0</v>
      </c>
      <c r="CR363" s="5">
        <f t="shared" si="311"/>
        <v>0</v>
      </c>
      <c r="CT363" s="5">
        <f>+CQ363</f>
        <v>0</v>
      </c>
      <c r="CU363" s="5">
        <f t="shared" si="312"/>
        <v>0</v>
      </c>
      <c r="CW363" s="5">
        <f>+CT363</f>
        <v>0</v>
      </c>
      <c r="CX363" s="5">
        <f t="shared" si="313"/>
        <v>0</v>
      </c>
      <c r="CZ363" s="5">
        <f>K363+N363+Q363+T363+W363+Z363+AC363+AF363+AI363+AL363+AO363+AR363+AU363+AX363+BA363+BD363+BG363+BJ363+BM363+BP363+BS363+BV363+BY363+CB363+CE363+CH363+CK363+CN363+CQ363+CT363+CW363</f>
        <v>0</v>
      </c>
      <c r="DA363" s="5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5">
      <c r="K364" s="9"/>
      <c r="M364" s="9"/>
      <c r="P364" s="9"/>
      <c r="S364" s="9"/>
      <c r="V364" s="9"/>
      <c r="Y364" s="9"/>
      <c r="AB364" s="9"/>
      <c r="AE364" s="9"/>
      <c r="AH364" s="9"/>
      <c r="AK364" s="9"/>
      <c r="AN364" s="9"/>
      <c r="AQ364" s="9"/>
      <c r="AT364" s="9"/>
      <c r="AW364" s="9"/>
      <c r="AZ364" s="9"/>
      <c r="BC364" s="9"/>
    </row>
    <row r="366" spans="2:105" x14ac:dyDescent="0.25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235</v>
      </c>
      <c r="I366" s="23" t="s">
        <v>393</v>
      </c>
      <c r="K366" s="5">
        <v>103</v>
      </c>
      <c r="L366" s="5">
        <f>+K366</f>
        <v>103</v>
      </c>
      <c r="N366" s="5">
        <f>+K366</f>
        <v>103</v>
      </c>
      <c r="O366" s="5">
        <f t="shared" si="284"/>
        <v>103</v>
      </c>
      <c r="Q366" s="5">
        <f>+N366</f>
        <v>103</v>
      </c>
      <c r="R366" s="5">
        <f t="shared" si="285"/>
        <v>103</v>
      </c>
      <c r="T366" s="5">
        <f>+Q366</f>
        <v>103</v>
      </c>
      <c r="U366" s="5">
        <f t="shared" si="286"/>
        <v>103</v>
      </c>
      <c r="W366" s="5">
        <f>+T366</f>
        <v>103</v>
      </c>
      <c r="X366" s="5">
        <f t="shared" si="287"/>
        <v>103</v>
      </c>
      <c r="Z366" s="5">
        <f>+W366</f>
        <v>103</v>
      </c>
      <c r="AA366" s="5">
        <f t="shared" si="288"/>
        <v>103</v>
      </c>
      <c r="AC366" s="5">
        <f>+Z366</f>
        <v>103</v>
      </c>
      <c r="AD366" s="5">
        <f t="shared" si="289"/>
        <v>103</v>
      </c>
      <c r="AF366" s="5">
        <f>+AC366</f>
        <v>103</v>
      </c>
      <c r="AG366" s="5">
        <f t="shared" si="290"/>
        <v>103</v>
      </c>
      <c r="AI366" s="5">
        <f>+AF366</f>
        <v>103</v>
      </c>
      <c r="AJ366" s="5">
        <f t="shared" si="291"/>
        <v>103</v>
      </c>
      <c r="AL366" s="5">
        <f>+AI366</f>
        <v>103</v>
      </c>
      <c r="AM366" s="5">
        <f t="shared" si="292"/>
        <v>103</v>
      </c>
      <c r="AO366" s="5">
        <f>+AL366</f>
        <v>103</v>
      </c>
      <c r="AP366" s="5">
        <f t="shared" si="293"/>
        <v>103</v>
      </c>
      <c r="AR366" s="5">
        <f>+AO366</f>
        <v>103</v>
      </c>
      <c r="AS366" s="5">
        <f t="shared" si="294"/>
        <v>103</v>
      </c>
      <c r="AU366" s="5">
        <f>+AR366</f>
        <v>103</v>
      </c>
      <c r="AV366" s="5">
        <f t="shared" si="295"/>
        <v>103</v>
      </c>
      <c r="AX366" s="5">
        <f>+AU366</f>
        <v>103</v>
      </c>
      <c r="AY366" s="5">
        <f t="shared" si="296"/>
        <v>103</v>
      </c>
      <c r="BA366" s="5">
        <f>+AX366</f>
        <v>103</v>
      </c>
      <c r="BB366" s="5">
        <f t="shared" si="297"/>
        <v>103</v>
      </c>
      <c r="BD366" s="5">
        <f>+BA366</f>
        <v>103</v>
      </c>
      <c r="BE366" s="5">
        <f t="shared" si="298"/>
        <v>103</v>
      </c>
      <c r="BG366" s="5">
        <f>+BD366</f>
        <v>103</v>
      </c>
      <c r="BH366" s="5">
        <f t="shared" si="299"/>
        <v>103</v>
      </c>
      <c r="BJ366" s="5">
        <f>+BG366</f>
        <v>103</v>
      </c>
      <c r="BK366" s="5">
        <f t="shared" si="300"/>
        <v>103</v>
      </c>
      <c r="BM366" s="5">
        <f>+BJ366</f>
        <v>103</v>
      </c>
      <c r="BN366" s="5">
        <f t="shared" si="301"/>
        <v>103</v>
      </c>
      <c r="BP366" s="5">
        <f>+BM366</f>
        <v>103</v>
      </c>
      <c r="BQ366" s="5">
        <f t="shared" si="302"/>
        <v>103</v>
      </c>
      <c r="BS366" s="5">
        <f>+BP366</f>
        <v>103</v>
      </c>
      <c r="BT366" s="5">
        <f t="shared" si="303"/>
        <v>103</v>
      </c>
      <c r="BV366" s="5">
        <f>+BS366</f>
        <v>103</v>
      </c>
      <c r="BW366" s="5">
        <f t="shared" si="304"/>
        <v>103</v>
      </c>
      <c r="BY366" s="5">
        <f>+BV366</f>
        <v>103</v>
      </c>
      <c r="BZ366" s="5">
        <f t="shared" si="305"/>
        <v>103</v>
      </c>
      <c r="CB366" s="5">
        <f>+BY366</f>
        <v>103</v>
      </c>
      <c r="CC366" s="5">
        <f t="shared" si="306"/>
        <v>103</v>
      </c>
      <c r="CE366" s="5">
        <f>+CB366</f>
        <v>103</v>
      </c>
      <c r="CF366" s="5">
        <f t="shared" si="307"/>
        <v>103</v>
      </c>
      <c r="CH366" s="5">
        <f>+CE366</f>
        <v>103</v>
      </c>
      <c r="CI366" s="5">
        <f t="shared" si="308"/>
        <v>103</v>
      </c>
      <c r="CK366" s="5">
        <f>+CH366</f>
        <v>103</v>
      </c>
      <c r="CL366" s="5">
        <f t="shared" si="309"/>
        <v>103</v>
      </c>
      <c r="CN366" s="5">
        <f>+CK366</f>
        <v>103</v>
      </c>
      <c r="CO366" s="5">
        <f t="shared" si="310"/>
        <v>103</v>
      </c>
      <c r="CQ366" s="5">
        <f>+CN366</f>
        <v>103</v>
      </c>
      <c r="CR366" s="5">
        <f t="shared" si="311"/>
        <v>103</v>
      </c>
      <c r="CT366" s="5">
        <f>+CQ366</f>
        <v>103</v>
      </c>
      <c r="CU366" s="5">
        <f t="shared" si="312"/>
        <v>103</v>
      </c>
      <c r="CW366" s="5">
        <f>+CT366</f>
        <v>103</v>
      </c>
      <c r="CX366" s="5">
        <f t="shared" si="313"/>
        <v>103</v>
      </c>
      <c r="CZ366" s="5">
        <f>K366+N366+Q366+T366+W366+Z366+AC366+AF366+AI366+AL366+AO366+AR366+AU366+AX366+BA366+BD366+BG366+BJ366+BM366+BP366+BS366+BV366+BY366+CB366+CE366+CH366+CK366+CN366+CQ366+CT366+CW366</f>
        <v>3193</v>
      </c>
      <c r="DA366" s="5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5">
      <c r="B367" s="23" t="s">
        <v>248</v>
      </c>
      <c r="D367" s="23" t="s">
        <v>55</v>
      </c>
      <c r="E367" s="23" t="s">
        <v>362</v>
      </c>
      <c r="F367" s="23" t="s">
        <v>160</v>
      </c>
      <c r="G367" s="37">
        <v>70058</v>
      </c>
      <c r="H367" s="23" t="s">
        <v>236</v>
      </c>
      <c r="I367" s="23" t="s">
        <v>393</v>
      </c>
      <c r="L367" s="5">
        <f>+K367</f>
        <v>0</v>
      </c>
      <c r="N367" s="5">
        <f>+K367</f>
        <v>0</v>
      </c>
      <c r="O367" s="5">
        <f t="shared" si="284"/>
        <v>0</v>
      </c>
      <c r="Q367" s="5">
        <f>+N367</f>
        <v>0</v>
      </c>
      <c r="R367" s="5">
        <f t="shared" si="285"/>
        <v>0</v>
      </c>
      <c r="T367" s="5">
        <f>+Q367</f>
        <v>0</v>
      </c>
      <c r="U367" s="5">
        <f t="shared" si="286"/>
        <v>0</v>
      </c>
      <c r="W367" s="5">
        <f>+T367</f>
        <v>0</v>
      </c>
      <c r="X367" s="5">
        <f t="shared" si="287"/>
        <v>0</v>
      </c>
      <c r="Z367" s="5">
        <f>+W367</f>
        <v>0</v>
      </c>
      <c r="AA367" s="5">
        <f t="shared" si="288"/>
        <v>0</v>
      </c>
      <c r="AC367" s="5">
        <f>+Z367</f>
        <v>0</v>
      </c>
      <c r="AD367" s="5">
        <f t="shared" si="289"/>
        <v>0</v>
      </c>
      <c r="AF367" s="5">
        <f>+AC367</f>
        <v>0</v>
      </c>
      <c r="AG367" s="5">
        <f t="shared" si="290"/>
        <v>0</v>
      </c>
      <c r="AI367" s="5">
        <f>+AF367</f>
        <v>0</v>
      </c>
      <c r="AJ367" s="5">
        <f t="shared" si="291"/>
        <v>0</v>
      </c>
      <c r="AL367" s="5">
        <f>+AI367</f>
        <v>0</v>
      </c>
      <c r="AM367" s="5">
        <f t="shared" si="292"/>
        <v>0</v>
      </c>
      <c r="AO367" s="5">
        <f>+AL367</f>
        <v>0</v>
      </c>
      <c r="AP367" s="5">
        <f t="shared" si="293"/>
        <v>0</v>
      </c>
      <c r="AR367" s="5">
        <f>+AO367</f>
        <v>0</v>
      </c>
      <c r="AS367" s="5">
        <f t="shared" si="294"/>
        <v>0</v>
      </c>
      <c r="AU367" s="5">
        <f>+AR367</f>
        <v>0</v>
      </c>
      <c r="AV367" s="5">
        <f t="shared" si="295"/>
        <v>0</v>
      </c>
      <c r="AX367" s="5">
        <f>+AU367</f>
        <v>0</v>
      </c>
      <c r="AY367" s="5">
        <f t="shared" si="296"/>
        <v>0</v>
      </c>
      <c r="BA367" s="5">
        <f>+AX367</f>
        <v>0</v>
      </c>
      <c r="BB367" s="5">
        <f t="shared" si="297"/>
        <v>0</v>
      </c>
      <c r="BD367" s="5">
        <f>+BA367</f>
        <v>0</v>
      </c>
      <c r="BE367" s="5">
        <f t="shared" si="298"/>
        <v>0</v>
      </c>
      <c r="BG367" s="5">
        <f>+BD367</f>
        <v>0</v>
      </c>
      <c r="BH367" s="5">
        <f t="shared" si="299"/>
        <v>0</v>
      </c>
      <c r="BJ367" s="5">
        <f>+BG367</f>
        <v>0</v>
      </c>
      <c r="BK367" s="5">
        <f t="shared" si="300"/>
        <v>0</v>
      </c>
      <c r="BM367" s="5">
        <f>+BJ367</f>
        <v>0</v>
      </c>
      <c r="BN367" s="5">
        <f t="shared" si="301"/>
        <v>0</v>
      </c>
      <c r="BP367" s="5">
        <f>+BM367</f>
        <v>0</v>
      </c>
      <c r="BQ367" s="5">
        <f t="shared" si="302"/>
        <v>0</v>
      </c>
      <c r="BS367" s="5">
        <f>+BP367</f>
        <v>0</v>
      </c>
      <c r="BT367" s="5">
        <f t="shared" si="303"/>
        <v>0</v>
      </c>
      <c r="BV367" s="5">
        <f>+BS367</f>
        <v>0</v>
      </c>
      <c r="BW367" s="5">
        <f t="shared" si="304"/>
        <v>0</v>
      </c>
      <c r="BY367" s="5">
        <f>+BV367</f>
        <v>0</v>
      </c>
      <c r="BZ367" s="5">
        <f t="shared" si="305"/>
        <v>0</v>
      </c>
      <c r="CB367" s="5">
        <f>+BY367</f>
        <v>0</v>
      </c>
      <c r="CC367" s="5">
        <f t="shared" si="306"/>
        <v>0</v>
      </c>
      <c r="CE367" s="5">
        <f>+CB367</f>
        <v>0</v>
      </c>
      <c r="CF367" s="5">
        <f t="shared" si="307"/>
        <v>0</v>
      </c>
      <c r="CH367" s="5">
        <f>+CE367</f>
        <v>0</v>
      </c>
      <c r="CI367" s="5">
        <f t="shared" si="308"/>
        <v>0</v>
      </c>
      <c r="CK367" s="5">
        <f>+CH367</f>
        <v>0</v>
      </c>
      <c r="CL367" s="5">
        <f t="shared" si="309"/>
        <v>0</v>
      </c>
      <c r="CN367" s="5">
        <f>+CK367</f>
        <v>0</v>
      </c>
      <c r="CO367" s="5">
        <f t="shared" si="310"/>
        <v>0</v>
      </c>
      <c r="CQ367" s="5">
        <f>+CN367</f>
        <v>0</v>
      </c>
      <c r="CR367" s="5">
        <f t="shared" si="311"/>
        <v>0</v>
      </c>
      <c r="CT367" s="5">
        <f>+CQ367</f>
        <v>0</v>
      </c>
      <c r="CU367" s="5">
        <f t="shared" si="312"/>
        <v>0</v>
      </c>
      <c r="CW367" s="5">
        <f>+CT367</f>
        <v>0</v>
      </c>
      <c r="CX367" s="5">
        <f t="shared" si="313"/>
        <v>0</v>
      </c>
      <c r="CZ367" s="5">
        <f>K367+N367+Q367+T367+W367+Z367+AC367+AF367+AI367+AL367+AO367+AR367+AU367+AX367+BA367+BD367+BG367+BJ367+BM367+BP367+BS367+BV367+BY367+CB367+CE367+CH367+CK367+CN367+CQ367+CT367+CW367</f>
        <v>0</v>
      </c>
      <c r="DA367" s="5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5">
      <c r="K368" s="23"/>
    </row>
    <row r="370" spans="2:105" x14ac:dyDescent="0.25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235</v>
      </c>
      <c r="I370" s="23" t="s">
        <v>393</v>
      </c>
      <c r="K370" s="5">
        <v>0</v>
      </c>
      <c r="L370" s="5">
        <f>+K370</f>
        <v>0</v>
      </c>
      <c r="N370" s="5">
        <f>+K370</f>
        <v>0</v>
      </c>
      <c r="O370" s="5">
        <f t="shared" si="284"/>
        <v>0</v>
      </c>
      <c r="Q370" s="5">
        <f>+N370</f>
        <v>0</v>
      </c>
      <c r="R370" s="5">
        <f t="shared" si="285"/>
        <v>0</v>
      </c>
      <c r="T370" s="5">
        <v>0</v>
      </c>
      <c r="U370" s="5">
        <f t="shared" si="286"/>
        <v>0</v>
      </c>
      <c r="W370" s="5">
        <v>0</v>
      </c>
      <c r="X370" s="5">
        <f t="shared" si="287"/>
        <v>0</v>
      </c>
      <c r="Z370" s="5">
        <v>0</v>
      </c>
      <c r="AA370" s="5">
        <f t="shared" si="288"/>
        <v>0</v>
      </c>
      <c r="AC370" s="5">
        <f>+Z370</f>
        <v>0</v>
      </c>
      <c r="AD370" s="5">
        <f t="shared" si="289"/>
        <v>0</v>
      </c>
      <c r="AF370" s="5">
        <f>+AC370</f>
        <v>0</v>
      </c>
      <c r="AG370" s="5">
        <f t="shared" si="290"/>
        <v>0</v>
      </c>
      <c r="AI370" s="5">
        <f>+AF370</f>
        <v>0</v>
      </c>
      <c r="AJ370" s="5">
        <f t="shared" si="291"/>
        <v>0</v>
      </c>
      <c r="AL370" s="5">
        <f>+AI370</f>
        <v>0</v>
      </c>
      <c r="AM370" s="5">
        <f t="shared" si="292"/>
        <v>0</v>
      </c>
      <c r="AO370" s="5">
        <v>0</v>
      </c>
      <c r="AP370" s="5">
        <f t="shared" si="293"/>
        <v>0</v>
      </c>
      <c r="AR370" s="5">
        <v>0</v>
      </c>
      <c r="AS370" s="5">
        <f t="shared" si="294"/>
        <v>0</v>
      </c>
      <c r="AU370" s="5">
        <v>0</v>
      </c>
      <c r="AV370" s="5">
        <f t="shared" si="295"/>
        <v>0</v>
      </c>
      <c r="AX370" s="5">
        <f>+AU370</f>
        <v>0</v>
      </c>
      <c r="AY370" s="5">
        <f t="shared" si="296"/>
        <v>0</v>
      </c>
      <c r="BA370" s="5">
        <f>+AX370</f>
        <v>0</v>
      </c>
      <c r="BB370" s="5">
        <f t="shared" si="297"/>
        <v>0</v>
      </c>
      <c r="BD370" s="5">
        <f>+BA370</f>
        <v>0</v>
      </c>
      <c r="BE370" s="5">
        <f t="shared" si="298"/>
        <v>0</v>
      </c>
      <c r="BG370" s="5">
        <f>+BD370</f>
        <v>0</v>
      </c>
      <c r="BH370" s="5">
        <f t="shared" si="299"/>
        <v>0</v>
      </c>
      <c r="BJ370" s="5">
        <v>0</v>
      </c>
      <c r="BK370" s="5">
        <f t="shared" si="300"/>
        <v>0</v>
      </c>
      <c r="BM370" s="5">
        <v>0</v>
      </c>
      <c r="BN370" s="5">
        <f t="shared" si="301"/>
        <v>0</v>
      </c>
      <c r="BP370" s="5">
        <v>0</v>
      </c>
      <c r="BQ370" s="5">
        <f t="shared" si="302"/>
        <v>0</v>
      </c>
      <c r="BS370" s="5">
        <f>+BP370</f>
        <v>0</v>
      </c>
      <c r="BT370" s="5">
        <f t="shared" si="303"/>
        <v>0</v>
      </c>
      <c r="BV370" s="5">
        <f>+BS370</f>
        <v>0</v>
      </c>
      <c r="BW370" s="5">
        <f t="shared" si="304"/>
        <v>0</v>
      </c>
      <c r="BY370" s="5">
        <f>+BV370</f>
        <v>0</v>
      </c>
      <c r="BZ370" s="5">
        <f t="shared" si="305"/>
        <v>0</v>
      </c>
      <c r="CB370" s="5">
        <f>+BY370</f>
        <v>0</v>
      </c>
      <c r="CC370" s="5">
        <f t="shared" si="306"/>
        <v>0</v>
      </c>
      <c r="CE370" s="5">
        <v>0</v>
      </c>
      <c r="CF370" s="5">
        <f t="shared" si="307"/>
        <v>0</v>
      </c>
      <c r="CH370" s="5">
        <v>0</v>
      </c>
      <c r="CI370" s="5">
        <f t="shared" si="308"/>
        <v>0</v>
      </c>
      <c r="CK370" s="5">
        <v>0</v>
      </c>
      <c r="CL370" s="5">
        <f t="shared" si="309"/>
        <v>0</v>
      </c>
      <c r="CN370" s="5">
        <f>+CK370</f>
        <v>0</v>
      </c>
      <c r="CO370" s="5">
        <f t="shared" si="310"/>
        <v>0</v>
      </c>
      <c r="CQ370" s="5">
        <f>+CN370</f>
        <v>0</v>
      </c>
      <c r="CR370" s="5">
        <f t="shared" si="311"/>
        <v>0</v>
      </c>
      <c r="CT370" s="5">
        <f>+CQ370</f>
        <v>0</v>
      </c>
      <c r="CU370" s="5">
        <f t="shared" si="312"/>
        <v>0</v>
      </c>
      <c r="CW370" s="5">
        <f>+CT370</f>
        <v>0</v>
      </c>
      <c r="CX370" s="5">
        <f t="shared" si="313"/>
        <v>0</v>
      </c>
      <c r="CZ370" s="5">
        <f>K370+N370+Q370+T370+W370+Z370+AC370+AF370+AI370+AL370+AO370+AR370+AU370+AX370+BA370+BD370+BG370+BJ370+BM370+BP370+BS370+BV370+BY370+CB370+CE370+CH370+CK370+CN370+CQ370+CT370+CW370</f>
        <v>0</v>
      </c>
      <c r="DA370" s="5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5">
      <c r="B371" s="23" t="s">
        <v>248</v>
      </c>
      <c r="D371" s="23" t="s">
        <v>55</v>
      </c>
      <c r="E371" s="23" t="s">
        <v>362</v>
      </c>
      <c r="F371" s="23" t="s">
        <v>161</v>
      </c>
      <c r="G371" s="37">
        <v>70877</v>
      </c>
      <c r="H371" s="23" t="s">
        <v>236</v>
      </c>
      <c r="I371" s="23" t="s">
        <v>393</v>
      </c>
      <c r="K371" s="5">
        <v>207</v>
      </c>
      <c r="L371" s="5">
        <f>+K371</f>
        <v>207</v>
      </c>
      <c r="N371" s="5">
        <f>+K371</f>
        <v>207</v>
      </c>
      <c r="O371" s="5">
        <f t="shared" si="284"/>
        <v>207</v>
      </c>
      <c r="Q371" s="5">
        <f>+N371</f>
        <v>207</v>
      </c>
      <c r="R371" s="5">
        <f t="shared" si="285"/>
        <v>207</v>
      </c>
      <c r="T371" s="5">
        <f>+Q371</f>
        <v>207</v>
      </c>
      <c r="U371" s="5">
        <f t="shared" si="286"/>
        <v>207</v>
      </c>
      <c r="W371" s="5">
        <f>+T371</f>
        <v>207</v>
      </c>
      <c r="X371" s="5">
        <f t="shared" si="287"/>
        <v>207</v>
      </c>
      <c r="Z371" s="5">
        <f>+W371</f>
        <v>207</v>
      </c>
      <c r="AA371" s="5">
        <f t="shared" si="288"/>
        <v>207</v>
      </c>
      <c r="AC371" s="5">
        <f>+Z371</f>
        <v>207</v>
      </c>
      <c r="AD371" s="5">
        <f t="shared" si="289"/>
        <v>207</v>
      </c>
      <c r="AF371" s="5">
        <f>+AC371</f>
        <v>207</v>
      </c>
      <c r="AG371" s="5">
        <f t="shared" si="290"/>
        <v>207</v>
      </c>
      <c r="AI371" s="5">
        <f>+AF371</f>
        <v>207</v>
      </c>
      <c r="AJ371" s="5">
        <f t="shared" si="291"/>
        <v>207</v>
      </c>
      <c r="AL371" s="5">
        <f>+AI371</f>
        <v>207</v>
      </c>
      <c r="AM371" s="5">
        <f t="shared" si="292"/>
        <v>207</v>
      </c>
      <c r="AO371" s="5">
        <f>+AL371</f>
        <v>207</v>
      </c>
      <c r="AP371" s="5">
        <f t="shared" si="293"/>
        <v>207</v>
      </c>
      <c r="AR371" s="5">
        <f>+AO371</f>
        <v>207</v>
      </c>
      <c r="AS371" s="5">
        <f t="shared" si="294"/>
        <v>207</v>
      </c>
      <c r="AU371" s="5">
        <f>+AR371</f>
        <v>207</v>
      </c>
      <c r="AV371" s="5">
        <f t="shared" si="295"/>
        <v>207</v>
      </c>
      <c r="AX371" s="5">
        <f>+AU371</f>
        <v>207</v>
      </c>
      <c r="AY371" s="5">
        <f t="shared" si="296"/>
        <v>207</v>
      </c>
      <c r="BA371" s="5">
        <f>+AX371</f>
        <v>207</v>
      </c>
      <c r="BB371" s="5">
        <f t="shared" si="297"/>
        <v>207</v>
      </c>
      <c r="BD371" s="5">
        <f>+BA371</f>
        <v>207</v>
      </c>
      <c r="BE371" s="5">
        <f t="shared" si="298"/>
        <v>207</v>
      </c>
      <c r="BG371" s="5">
        <f>+BD371</f>
        <v>207</v>
      </c>
      <c r="BH371" s="5">
        <f t="shared" si="299"/>
        <v>207</v>
      </c>
      <c r="BJ371" s="5">
        <f>+BG371</f>
        <v>207</v>
      </c>
      <c r="BK371" s="5">
        <f t="shared" si="300"/>
        <v>207</v>
      </c>
      <c r="BM371" s="5">
        <f>+BJ371</f>
        <v>207</v>
      </c>
      <c r="BN371" s="5">
        <f t="shared" si="301"/>
        <v>207</v>
      </c>
      <c r="BP371" s="5">
        <f>+BM371</f>
        <v>207</v>
      </c>
      <c r="BQ371" s="5">
        <f t="shared" si="302"/>
        <v>207</v>
      </c>
      <c r="BS371" s="5">
        <f>+BP371</f>
        <v>207</v>
      </c>
      <c r="BT371" s="5">
        <f t="shared" si="303"/>
        <v>207</v>
      </c>
      <c r="BV371" s="5">
        <f>+BS371</f>
        <v>207</v>
      </c>
      <c r="BW371" s="5">
        <f t="shared" si="304"/>
        <v>207</v>
      </c>
      <c r="BY371" s="5">
        <f>+BV371</f>
        <v>207</v>
      </c>
      <c r="BZ371" s="5">
        <f t="shared" si="305"/>
        <v>207</v>
      </c>
      <c r="CB371" s="5">
        <f>+BY371</f>
        <v>207</v>
      </c>
      <c r="CC371" s="5">
        <f t="shared" si="306"/>
        <v>207</v>
      </c>
      <c r="CE371" s="5">
        <f>+CB371</f>
        <v>207</v>
      </c>
      <c r="CF371" s="5">
        <f t="shared" si="307"/>
        <v>207</v>
      </c>
      <c r="CH371" s="5">
        <f>+CE371</f>
        <v>207</v>
      </c>
      <c r="CI371" s="5">
        <f t="shared" si="308"/>
        <v>207</v>
      </c>
      <c r="CK371" s="5">
        <f>+CH371</f>
        <v>207</v>
      </c>
      <c r="CL371" s="5">
        <f t="shared" si="309"/>
        <v>207</v>
      </c>
      <c r="CN371" s="5">
        <f>+CK371</f>
        <v>207</v>
      </c>
      <c r="CO371" s="5">
        <f t="shared" si="310"/>
        <v>207</v>
      </c>
      <c r="CQ371" s="5">
        <f>+CN371</f>
        <v>207</v>
      </c>
      <c r="CR371" s="5">
        <f t="shared" si="311"/>
        <v>207</v>
      </c>
      <c r="CT371" s="5">
        <f>+CQ371</f>
        <v>207</v>
      </c>
      <c r="CU371" s="5">
        <f t="shared" si="312"/>
        <v>207</v>
      </c>
      <c r="CW371" s="5">
        <f>+CT371</f>
        <v>207</v>
      </c>
      <c r="CX371" s="5">
        <f t="shared" si="313"/>
        <v>207</v>
      </c>
      <c r="CZ371" s="5">
        <f>K371+N371+Q371+T371+W371+Z371+AC371+AF371+AI371+AL371+AO371+AR371+AU371+AX371+BA371+BD371+BG371+BJ371+BM371+BP371+BS371+BV371+BY371+CB371+CE371+CH371+CK371+CN371+CQ371+CT371+CW371</f>
        <v>6417</v>
      </c>
      <c r="DA371" s="5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5">
      <c r="K372" s="23"/>
    </row>
    <row r="374" spans="2:105" x14ac:dyDescent="0.25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235</v>
      </c>
      <c r="I374" s="23" t="s">
        <v>393</v>
      </c>
      <c r="K374" s="5">
        <v>0</v>
      </c>
      <c r="L374" s="5">
        <f>+K374</f>
        <v>0</v>
      </c>
      <c r="N374" s="5">
        <f>+K374</f>
        <v>0</v>
      </c>
      <c r="O374" s="5">
        <f t="shared" si="284"/>
        <v>0</v>
      </c>
      <c r="Q374" s="5">
        <f>+N374</f>
        <v>0</v>
      </c>
      <c r="R374" s="5">
        <f t="shared" si="285"/>
        <v>0</v>
      </c>
      <c r="T374" s="5">
        <v>0</v>
      </c>
      <c r="U374" s="5">
        <f t="shared" si="286"/>
        <v>0</v>
      </c>
      <c r="W374" s="5">
        <v>0</v>
      </c>
      <c r="X374" s="5">
        <f t="shared" si="287"/>
        <v>0</v>
      </c>
      <c r="Z374" s="5">
        <v>0</v>
      </c>
      <c r="AA374" s="5">
        <f t="shared" si="288"/>
        <v>0</v>
      </c>
      <c r="AC374" s="5">
        <f>+Z374</f>
        <v>0</v>
      </c>
      <c r="AD374" s="5">
        <f t="shared" si="289"/>
        <v>0</v>
      </c>
      <c r="AF374" s="5">
        <f>+AC374</f>
        <v>0</v>
      </c>
      <c r="AG374" s="5">
        <f t="shared" si="290"/>
        <v>0</v>
      </c>
      <c r="AI374" s="5">
        <f>+AF374</f>
        <v>0</v>
      </c>
      <c r="AJ374" s="5">
        <f t="shared" si="291"/>
        <v>0</v>
      </c>
      <c r="AL374" s="5">
        <f>+AI374</f>
        <v>0</v>
      </c>
      <c r="AM374" s="5">
        <f t="shared" si="292"/>
        <v>0</v>
      </c>
      <c r="AO374" s="5">
        <v>0</v>
      </c>
      <c r="AP374" s="5">
        <f t="shared" si="293"/>
        <v>0</v>
      </c>
      <c r="AR374" s="5">
        <v>0</v>
      </c>
      <c r="AS374" s="5">
        <f t="shared" si="294"/>
        <v>0</v>
      </c>
      <c r="AU374" s="5">
        <v>0</v>
      </c>
      <c r="AV374" s="5">
        <f t="shared" si="295"/>
        <v>0</v>
      </c>
      <c r="AX374" s="5">
        <f>+AU374</f>
        <v>0</v>
      </c>
      <c r="AY374" s="5">
        <f t="shared" si="296"/>
        <v>0</v>
      </c>
      <c r="BA374" s="5">
        <f>+AX374</f>
        <v>0</v>
      </c>
      <c r="BB374" s="5">
        <f t="shared" si="297"/>
        <v>0</v>
      </c>
      <c r="BD374" s="5">
        <f>+BA374</f>
        <v>0</v>
      </c>
      <c r="BE374" s="5">
        <f t="shared" si="298"/>
        <v>0</v>
      </c>
      <c r="BG374" s="5">
        <f>+BD374</f>
        <v>0</v>
      </c>
      <c r="BH374" s="5">
        <f t="shared" si="299"/>
        <v>0</v>
      </c>
      <c r="BJ374" s="5">
        <v>0</v>
      </c>
      <c r="BK374" s="5">
        <f t="shared" si="300"/>
        <v>0</v>
      </c>
      <c r="BM374" s="5">
        <v>0</v>
      </c>
      <c r="BN374" s="5">
        <f t="shared" si="301"/>
        <v>0</v>
      </c>
      <c r="BP374" s="5">
        <v>0</v>
      </c>
      <c r="BQ374" s="5">
        <f t="shared" si="302"/>
        <v>0</v>
      </c>
      <c r="BS374" s="5">
        <f>+BP374</f>
        <v>0</v>
      </c>
      <c r="BT374" s="5">
        <f t="shared" si="303"/>
        <v>0</v>
      </c>
      <c r="BV374" s="5">
        <f>+BS374</f>
        <v>0</v>
      </c>
      <c r="BW374" s="5">
        <f t="shared" si="304"/>
        <v>0</v>
      </c>
      <c r="BY374" s="5">
        <f>+BV374</f>
        <v>0</v>
      </c>
      <c r="BZ374" s="5">
        <f t="shared" si="305"/>
        <v>0</v>
      </c>
      <c r="CB374" s="5">
        <f>+BY374</f>
        <v>0</v>
      </c>
      <c r="CC374" s="5">
        <f t="shared" si="306"/>
        <v>0</v>
      </c>
      <c r="CE374" s="5">
        <v>0</v>
      </c>
      <c r="CF374" s="5">
        <f t="shared" si="307"/>
        <v>0</v>
      </c>
      <c r="CH374" s="5">
        <v>0</v>
      </c>
      <c r="CI374" s="5">
        <f t="shared" si="308"/>
        <v>0</v>
      </c>
      <c r="CK374" s="5">
        <v>0</v>
      </c>
      <c r="CL374" s="5">
        <f t="shared" si="309"/>
        <v>0</v>
      </c>
      <c r="CN374" s="5">
        <f>+CK374</f>
        <v>0</v>
      </c>
      <c r="CO374" s="5">
        <f t="shared" si="310"/>
        <v>0</v>
      </c>
      <c r="CQ374" s="5">
        <f>+CN374</f>
        <v>0</v>
      </c>
      <c r="CR374" s="5">
        <f t="shared" si="311"/>
        <v>0</v>
      </c>
      <c r="CT374" s="5">
        <f>+CQ374</f>
        <v>0</v>
      </c>
      <c r="CU374" s="5">
        <f t="shared" si="312"/>
        <v>0</v>
      </c>
      <c r="CW374" s="5">
        <f>+CT374</f>
        <v>0</v>
      </c>
      <c r="CX374" s="5">
        <f t="shared" si="313"/>
        <v>0</v>
      </c>
      <c r="CZ374" s="5">
        <f>K374+N374+Q374+T374+W374+Z374+AC374+AF374+AI374+AL374+AO374+AR374+AU374+AX374+BA374+BD374+BG374+BJ374+BM374+BP374+BS374+BV374+BY374+CB374+CE374+CH374+CK374+CN374+CQ374+CT374+CW374</f>
        <v>0</v>
      </c>
      <c r="DA374" s="5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5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236</v>
      </c>
      <c r="I375" s="23" t="s">
        <v>393</v>
      </c>
      <c r="K375" s="5">
        <v>1043</v>
      </c>
      <c r="L375" s="5">
        <f>+K375</f>
        <v>1043</v>
      </c>
      <c r="N375" s="5">
        <f>+K375</f>
        <v>1043</v>
      </c>
      <c r="O375" s="5">
        <f t="shared" si="284"/>
        <v>1043</v>
      </c>
      <c r="Q375" s="5">
        <f>+N375</f>
        <v>1043</v>
      </c>
      <c r="R375" s="5">
        <f t="shared" si="285"/>
        <v>1043</v>
      </c>
      <c r="T375" s="5">
        <v>453</v>
      </c>
      <c r="U375" s="5">
        <f t="shared" si="286"/>
        <v>453</v>
      </c>
      <c r="W375" s="5">
        <v>373</v>
      </c>
      <c r="X375" s="5">
        <f t="shared" si="287"/>
        <v>373</v>
      </c>
      <c r="Z375" s="5">
        <v>1043</v>
      </c>
      <c r="AA375" s="5">
        <f t="shared" si="288"/>
        <v>1043</v>
      </c>
      <c r="AC375" s="5">
        <f>+Z375</f>
        <v>1043</v>
      </c>
      <c r="AD375" s="5">
        <f t="shared" si="289"/>
        <v>1043</v>
      </c>
      <c r="AF375" s="5">
        <f>+AC375</f>
        <v>1043</v>
      </c>
      <c r="AG375" s="5">
        <f t="shared" si="290"/>
        <v>1043</v>
      </c>
      <c r="AI375" s="5">
        <f>+AF375</f>
        <v>1043</v>
      </c>
      <c r="AJ375" s="5">
        <f t="shared" si="291"/>
        <v>1043</v>
      </c>
      <c r="AL375" s="5">
        <f>+AI375</f>
        <v>1043</v>
      </c>
      <c r="AM375" s="5">
        <f t="shared" si="292"/>
        <v>1043</v>
      </c>
      <c r="AO375" s="5">
        <v>453</v>
      </c>
      <c r="AP375" s="5">
        <f t="shared" si="293"/>
        <v>453</v>
      </c>
      <c r="AR375" s="5">
        <v>373</v>
      </c>
      <c r="AS375" s="5">
        <f t="shared" si="294"/>
        <v>373</v>
      </c>
      <c r="AU375" s="5">
        <v>1043</v>
      </c>
      <c r="AV375" s="5">
        <f t="shared" si="295"/>
        <v>1043</v>
      </c>
      <c r="AX375" s="5">
        <f>+AU375</f>
        <v>1043</v>
      </c>
      <c r="AY375" s="5">
        <f t="shared" si="296"/>
        <v>1043</v>
      </c>
      <c r="BA375" s="5">
        <f>+AX375</f>
        <v>1043</v>
      </c>
      <c r="BB375" s="5">
        <f t="shared" si="297"/>
        <v>1043</v>
      </c>
      <c r="BD375" s="5">
        <f>+BA375</f>
        <v>1043</v>
      </c>
      <c r="BE375" s="5">
        <f t="shared" si="298"/>
        <v>1043</v>
      </c>
      <c r="BG375" s="5">
        <f>+BD375</f>
        <v>1043</v>
      </c>
      <c r="BH375" s="5">
        <f t="shared" si="299"/>
        <v>1043</v>
      </c>
      <c r="BJ375" s="5">
        <v>453</v>
      </c>
      <c r="BK375" s="5">
        <f t="shared" si="300"/>
        <v>453</v>
      </c>
      <c r="BM375" s="5">
        <v>373</v>
      </c>
      <c r="BN375" s="5">
        <f t="shared" si="301"/>
        <v>373</v>
      </c>
      <c r="BP375" s="5">
        <v>1043</v>
      </c>
      <c r="BQ375" s="5">
        <f t="shared" si="302"/>
        <v>1043</v>
      </c>
      <c r="BS375" s="5">
        <f>+BP375</f>
        <v>1043</v>
      </c>
      <c r="BT375" s="5">
        <f t="shared" si="303"/>
        <v>1043</v>
      </c>
      <c r="BV375" s="5">
        <f>+BS375</f>
        <v>1043</v>
      </c>
      <c r="BW375" s="5">
        <f t="shared" si="304"/>
        <v>1043</v>
      </c>
      <c r="BY375" s="5">
        <f>+BV375</f>
        <v>1043</v>
      </c>
      <c r="BZ375" s="5">
        <f t="shared" si="305"/>
        <v>1043</v>
      </c>
      <c r="CB375" s="5">
        <f>+BY375</f>
        <v>1043</v>
      </c>
      <c r="CC375" s="5">
        <f t="shared" si="306"/>
        <v>1043</v>
      </c>
      <c r="CE375" s="5">
        <v>453</v>
      </c>
      <c r="CF375" s="5">
        <f t="shared" si="307"/>
        <v>453</v>
      </c>
      <c r="CH375" s="5">
        <v>373</v>
      </c>
      <c r="CI375" s="5">
        <f t="shared" si="308"/>
        <v>373</v>
      </c>
      <c r="CK375" s="5">
        <v>1043</v>
      </c>
      <c r="CL375" s="5">
        <f t="shared" si="309"/>
        <v>1043</v>
      </c>
      <c r="CN375" s="5">
        <f>+CK375</f>
        <v>1043</v>
      </c>
      <c r="CO375" s="5">
        <f t="shared" si="310"/>
        <v>1043</v>
      </c>
      <c r="CQ375" s="5">
        <f>+CN375</f>
        <v>1043</v>
      </c>
      <c r="CR375" s="5">
        <f t="shared" si="311"/>
        <v>1043</v>
      </c>
      <c r="CT375" s="5">
        <f>+CQ375</f>
        <v>1043</v>
      </c>
      <c r="CU375" s="5">
        <f t="shared" si="312"/>
        <v>1043</v>
      </c>
      <c r="CW375" s="5">
        <f>+CT375</f>
        <v>1043</v>
      </c>
      <c r="CX375" s="5">
        <f t="shared" si="313"/>
        <v>1043</v>
      </c>
      <c r="CZ375" s="5">
        <f>K375+N375+Q375+T375+W375+Z375+AC375+AF375+AI375+AL375+AO375+AR375+AU375+AX375+BA375+BD375+BG375+BJ375+BM375+BP375+BS375+BV375+BY375+CB375+CE375+CH375+CK375+CN375+CQ375+CT375+CW375</f>
        <v>27293</v>
      </c>
      <c r="DA375" s="5">
        <f>L375+O375+R375+U375+X375+AA375+AD375+AG375+AJ375+AM375+AP375+AS375+AV375+AY375+BB375+BE375+BH375+BK375+BN375+BQ375+BT375+BW375+BZ375+CC375+CF375+CI375+CL375+CO375+CR375+CU375+CX375</f>
        <v>27293</v>
      </c>
    </row>
    <row r="376" spans="2:105" x14ac:dyDescent="0.25">
      <c r="B376" s="23" t="s">
        <v>248</v>
      </c>
      <c r="D376" s="23" t="s">
        <v>55</v>
      </c>
      <c r="E376" s="23" t="s">
        <v>362</v>
      </c>
      <c r="F376" s="23" t="s">
        <v>162</v>
      </c>
      <c r="G376" s="37">
        <v>70036</v>
      </c>
      <c r="H376" s="23" t="s">
        <v>363</v>
      </c>
      <c r="I376" s="23" t="s">
        <v>393</v>
      </c>
      <c r="K376" s="23"/>
      <c r="M376" s="23"/>
    </row>
    <row r="377" spans="2:105" s="23" customFormat="1" x14ac:dyDescent="0.25">
      <c r="G377" s="37"/>
      <c r="CZ377" s="5"/>
      <c r="DA377" s="5"/>
    </row>
    <row r="378" spans="2:105" x14ac:dyDescent="0.25">
      <c r="K378" s="23"/>
      <c r="M378" s="23"/>
    </row>
    <row r="379" spans="2:105" x14ac:dyDescent="0.25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235</v>
      </c>
      <c r="I379" s="23" t="s">
        <v>393</v>
      </c>
      <c r="K379" s="9">
        <v>0</v>
      </c>
      <c r="L379" s="5">
        <v>0</v>
      </c>
      <c r="M379" s="9"/>
      <c r="N379" s="5">
        <f>+K379</f>
        <v>0</v>
      </c>
      <c r="O379" s="5">
        <f t="shared" si="284"/>
        <v>0</v>
      </c>
      <c r="P379" s="9"/>
      <c r="Q379" s="5">
        <f>+N379</f>
        <v>0</v>
      </c>
      <c r="R379" s="5">
        <f t="shared" si="285"/>
        <v>0</v>
      </c>
      <c r="S379" s="9"/>
      <c r="T379" s="5">
        <f>+Q379</f>
        <v>0</v>
      </c>
      <c r="U379" s="5">
        <f t="shared" si="286"/>
        <v>0</v>
      </c>
      <c r="V379" s="9"/>
      <c r="W379" s="5">
        <f>+T379</f>
        <v>0</v>
      </c>
      <c r="X379" s="5">
        <f t="shared" si="287"/>
        <v>0</v>
      </c>
      <c r="Y379" s="9"/>
      <c r="Z379" s="5">
        <f>+W379</f>
        <v>0</v>
      </c>
      <c r="AA379" s="5">
        <f t="shared" si="288"/>
        <v>0</v>
      </c>
      <c r="AB379" s="9"/>
      <c r="AC379" s="5">
        <f>+Z379</f>
        <v>0</v>
      </c>
      <c r="AD379" s="5">
        <f t="shared" si="289"/>
        <v>0</v>
      </c>
      <c r="AE379" s="9"/>
      <c r="AF379" s="5">
        <f>+AC379</f>
        <v>0</v>
      </c>
      <c r="AG379" s="5">
        <f t="shared" si="290"/>
        <v>0</v>
      </c>
      <c r="AH379" s="9"/>
      <c r="AI379" s="5">
        <f>+AF379</f>
        <v>0</v>
      </c>
      <c r="AJ379" s="5">
        <f t="shared" si="291"/>
        <v>0</v>
      </c>
      <c r="AK379" s="9"/>
      <c r="AL379" s="5">
        <f>+AI379</f>
        <v>0</v>
      </c>
      <c r="AM379" s="5">
        <f t="shared" si="292"/>
        <v>0</v>
      </c>
      <c r="AN379" s="9"/>
      <c r="AO379" s="5">
        <f>+AL379</f>
        <v>0</v>
      </c>
      <c r="AP379" s="5">
        <f t="shared" si="293"/>
        <v>0</v>
      </c>
      <c r="AQ379" s="9"/>
      <c r="AR379" s="5">
        <f>+AO379</f>
        <v>0</v>
      </c>
      <c r="AS379" s="5">
        <f t="shared" si="294"/>
        <v>0</v>
      </c>
      <c r="AT379" s="9"/>
      <c r="AU379" s="5">
        <f>+AR379</f>
        <v>0</v>
      </c>
      <c r="AV379" s="5">
        <f t="shared" si="295"/>
        <v>0</v>
      </c>
      <c r="AW379" s="9"/>
      <c r="AX379" s="5">
        <f>+AU379</f>
        <v>0</v>
      </c>
      <c r="AY379" s="5">
        <f t="shared" si="296"/>
        <v>0</v>
      </c>
      <c r="AZ379" s="9"/>
      <c r="BA379" s="5">
        <f>+AX379</f>
        <v>0</v>
      </c>
      <c r="BB379" s="5">
        <f t="shared" si="297"/>
        <v>0</v>
      </c>
      <c r="BC379" s="9"/>
      <c r="BD379" s="5">
        <f>+BA379</f>
        <v>0</v>
      </c>
      <c r="BE379" s="5">
        <f t="shared" si="298"/>
        <v>0</v>
      </c>
      <c r="BG379" s="5">
        <f>+BD379</f>
        <v>0</v>
      </c>
      <c r="BH379" s="5">
        <f t="shared" si="299"/>
        <v>0</v>
      </c>
      <c r="BJ379" s="5">
        <f>+BG379</f>
        <v>0</v>
      </c>
      <c r="BK379" s="5">
        <f t="shared" si="300"/>
        <v>0</v>
      </c>
      <c r="BM379" s="5">
        <f>+BJ379</f>
        <v>0</v>
      </c>
      <c r="BN379" s="5">
        <f t="shared" si="301"/>
        <v>0</v>
      </c>
      <c r="BP379" s="5">
        <f>+BM379</f>
        <v>0</v>
      </c>
      <c r="BQ379" s="5">
        <f t="shared" si="302"/>
        <v>0</v>
      </c>
      <c r="BS379" s="5">
        <f>+BP379</f>
        <v>0</v>
      </c>
      <c r="BT379" s="5">
        <f t="shared" si="303"/>
        <v>0</v>
      </c>
      <c r="BV379" s="5">
        <f>+BS379</f>
        <v>0</v>
      </c>
      <c r="BW379" s="5">
        <f t="shared" si="304"/>
        <v>0</v>
      </c>
      <c r="BY379" s="5">
        <f>+BV379</f>
        <v>0</v>
      </c>
      <c r="BZ379" s="5">
        <f t="shared" si="305"/>
        <v>0</v>
      </c>
      <c r="CB379" s="5">
        <f>+BY379</f>
        <v>0</v>
      </c>
      <c r="CC379" s="5">
        <f t="shared" si="306"/>
        <v>0</v>
      </c>
      <c r="CE379" s="5">
        <f>+CB379</f>
        <v>0</v>
      </c>
      <c r="CF379" s="5">
        <f t="shared" si="307"/>
        <v>0</v>
      </c>
      <c r="CH379" s="5">
        <f>+CE379</f>
        <v>0</v>
      </c>
      <c r="CI379" s="5">
        <f t="shared" si="308"/>
        <v>0</v>
      </c>
      <c r="CK379" s="5">
        <f>+CH379</f>
        <v>0</v>
      </c>
      <c r="CL379" s="5">
        <f t="shared" si="309"/>
        <v>0</v>
      </c>
      <c r="CN379" s="5">
        <f>+CK379</f>
        <v>0</v>
      </c>
      <c r="CO379" s="5">
        <f t="shared" si="310"/>
        <v>0</v>
      </c>
      <c r="CQ379" s="5">
        <f>+CN379</f>
        <v>0</v>
      </c>
      <c r="CR379" s="5">
        <f t="shared" si="311"/>
        <v>0</v>
      </c>
      <c r="CT379" s="5">
        <f>+CQ379</f>
        <v>0</v>
      </c>
      <c r="CU379" s="5">
        <f t="shared" si="312"/>
        <v>0</v>
      </c>
      <c r="CW379" s="5">
        <f>+CT379</f>
        <v>0</v>
      </c>
      <c r="CX379" s="5">
        <f t="shared" si="313"/>
        <v>0</v>
      </c>
      <c r="CZ379" s="5">
        <f>K379+N379+Q379+T379+W379+Z379+AC379+AF379+AI379+AL379+AO379+AR379+AU379+AX379+BA379+BD379+BG379+BJ379+BM379+BP379+BS379+BV379+BY379+CB379+CE379+CH379+CK379+CN379+CQ379+CT379+CW379</f>
        <v>0</v>
      </c>
      <c r="DA379" s="5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5">
      <c r="B380" s="23" t="s">
        <v>248</v>
      </c>
      <c r="D380" s="23" t="s">
        <v>55</v>
      </c>
      <c r="E380" s="23" t="s">
        <v>362</v>
      </c>
      <c r="F380" s="23" t="s">
        <v>163</v>
      </c>
      <c r="G380" s="37">
        <v>70128</v>
      </c>
      <c r="H380" s="23" t="s">
        <v>236</v>
      </c>
      <c r="I380" s="23" t="s">
        <v>393</v>
      </c>
      <c r="K380" s="9">
        <v>1220</v>
      </c>
      <c r="L380" s="5">
        <f>+K380</f>
        <v>1220</v>
      </c>
      <c r="M380" s="9"/>
      <c r="N380" s="5">
        <f>+K380</f>
        <v>1220</v>
      </c>
      <c r="O380" s="5">
        <f t="shared" si="284"/>
        <v>1220</v>
      </c>
      <c r="P380" s="9"/>
      <c r="Q380" s="5">
        <f>+N380</f>
        <v>1220</v>
      </c>
      <c r="R380" s="5">
        <f t="shared" si="285"/>
        <v>1220</v>
      </c>
      <c r="S380" s="9"/>
      <c r="T380" s="5">
        <f>+Q380</f>
        <v>1220</v>
      </c>
      <c r="U380" s="5">
        <f t="shared" si="286"/>
        <v>1220</v>
      </c>
      <c r="V380" s="9"/>
      <c r="W380" s="5">
        <f>+T380</f>
        <v>1220</v>
      </c>
      <c r="X380" s="5">
        <f t="shared" si="287"/>
        <v>1220</v>
      </c>
      <c r="Y380" s="9"/>
      <c r="Z380" s="5">
        <f>+W380</f>
        <v>1220</v>
      </c>
      <c r="AA380" s="5">
        <f t="shared" si="288"/>
        <v>1220</v>
      </c>
      <c r="AB380" s="9"/>
      <c r="AC380" s="5">
        <f>+Z380</f>
        <v>1220</v>
      </c>
      <c r="AD380" s="5">
        <f t="shared" si="289"/>
        <v>1220</v>
      </c>
      <c r="AE380" s="9"/>
      <c r="AF380" s="5">
        <f>+AC380</f>
        <v>1220</v>
      </c>
      <c r="AG380" s="5">
        <f t="shared" si="290"/>
        <v>1220</v>
      </c>
      <c r="AH380" s="9"/>
      <c r="AI380" s="5">
        <f>+AF380</f>
        <v>1220</v>
      </c>
      <c r="AJ380" s="5">
        <f t="shared" si="291"/>
        <v>1220</v>
      </c>
      <c r="AK380" s="9"/>
      <c r="AL380" s="5">
        <f>+AI380</f>
        <v>1220</v>
      </c>
      <c r="AM380" s="5">
        <f t="shared" si="292"/>
        <v>1220</v>
      </c>
      <c r="AN380" s="9"/>
      <c r="AO380" s="5">
        <f>+AL380</f>
        <v>1220</v>
      </c>
      <c r="AP380" s="5">
        <f t="shared" si="293"/>
        <v>1220</v>
      </c>
      <c r="AQ380" s="9"/>
      <c r="AR380" s="5">
        <f>+AO380</f>
        <v>1220</v>
      </c>
      <c r="AS380" s="5">
        <f t="shared" si="294"/>
        <v>1220</v>
      </c>
      <c r="AT380" s="9"/>
      <c r="AU380" s="5">
        <f>+AR380</f>
        <v>1220</v>
      </c>
      <c r="AV380" s="5">
        <f t="shared" si="295"/>
        <v>1220</v>
      </c>
      <c r="AW380" s="9"/>
      <c r="AX380" s="5">
        <f>+AU380</f>
        <v>1220</v>
      </c>
      <c r="AY380" s="5">
        <f t="shared" si="296"/>
        <v>1220</v>
      </c>
      <c r="AZ380" s="9"/>
      <c r="BA380" s="5">
        <f>+AX380</f>
        <v>1220</v>
      </c>
      <c r="BB380" s="5">
        <f t="shared" si="297"/>
        <v>1220</v>
      </c>
      <c r="BC380" s="9"/>
      <c r="BD380" s="5">
        <f>+BA380</f>
        <v>1220</v>
      </c>
      <c r="BE380" s="5">
        <f t="shared" si="298"/>
        <v>1220</v>
      </c>
      <c r="BG380" s="5">
        <f>+BD380</f>
        <v>1220</v>
      </c>
      <c r="BH380" s="5">
        <f t="shared" si="299"/>
        <v>1220</v>
      </c>
      <c r="BJ380" s="5">
        <f>+BG380</f>
        <v>1220</v>
      </c>
      <c r="BK380" s="5">
        <f t="shared" si="300"/>
        <v>1220</v>
      </c>
      <c r="BM380" s="5">
        <f>+BJ380</f>
        <v>1220</v>
      </c>
      <c r="BN380" s="5">
        <f t="shared" si="301"/>
        <v>1220</v>
      </c>
      <c r="BP380" s="5">
        <f>+BM380</f>
        <v>1220</v>
      </c>
      <c r="BQ380" s="5">
        <f t="shared" si="302"/>
        <v>1220</v>
      </c>
      <c r="BS380" s="5">
        <f>+BP380</f>
        <v>1220</v>
      </c>
      <c r="BT380" s="5">
        <f t="shared" si="303"/>
        <v>1220</v>
      </c>
      <c r="BV380" s="5">
        <f>+BS380</f>
        <v>1220</v>
      </c>
      <c r="BW380" s="5">
        <f t="shared" si="304"/>
        <v>1220</v>
      </c>
      <c r="BY380" s="5">
        <f>+BV380</f>
        <v>1220</v>
      </c>
      <c r="BZ380" s="5">
        <f t="shared" si="305"/>
        <v>1220</v>
      </c>
      <c r="CB380" s="5">
        <f>+BY380</f>
        <v>1220</v>
      </c>
      <c r="CC380" s="5">
        <f t="shared" si="306"/>
        <v>1220</v>
      </c>
      <c r="CE380" s="5">
        <f>+CB380</f>
        <v>1220</v>
      </c>
      <c r="CF380" s="5">
        <f t="shared" si="307"/>
        <v>1220</v>
      </c>
      <c r="CH380" s="5">
        <f>+CE380</f>
        <v>1220</v>
      </c>
      <c r="CI380" s="5">
        <f t="shared" si="308"/>
        <v>1220</v>
      </c>
      <c r="CK380" s="5">
        <f>+CH380</f>
        <v>1220</v>
      </c>
      <c r="CL380" s="5">
        <f t="shared" si="309"/>
        <v>1220</v>
      </c>
      <c r="CN380" s="5">
        <f>+CK380</f>
        <v>1220</v>
      </c>
      <c r="CO380" s="5">
        <f t="shared" si="310"/>
        <v>1220</v>
      </c>
      <c r="CQ380" s="5">
        <f>+CN380</f>
        <v>1220</v>
      </c>
      <c r="CR380" s="5">
        <f t="shared" si="311"/>
        <v>1220</v>
      </c>
      <c r="CT380" s="5">
        <f>+CQ380</f>
        <v>1220</v>
      </c>
      <c r="CU380" s="5">
        <f t="shared" si="312"/>
        <v>1220</v>
      </c>
      <c r="CW380" s="5">
        <f>+CT380</f>
        <v>1220</v>
      </c>
      <c r="CX380" s="5">
        <f t="shared" si="313"/>
        <v>1220</v>
      </c>
      <c r="CZ380" s="5">
        <f>K380+N380+Q380+T380+W380+Z380+AC380+AF380+AI380+AL380+AO380+AR380+AU380+AX380+BA380+BD380+BG380+BJ380+BM380+BP380+BS380+BV380+BY380+CB380+CE380+CH380+CK380+CN380+CQ380+CT380+CW380</f>
        <v>37820</v>
      </c>
      <c r="DA380" s="5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5">
      <c r="K381" s="23"/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5">
      <c r="K382" s="9"/>
      <c r="M382" s="9"/>
      <c r="P382" s="9"/>
      <c r="S382" s="9"/>
      <c r="V382" s="9"/>
      <c r="Y382" s="9"/>
      <c r="AB382" s="9"/>
      <c r="AE382" s="9"/>
      <c r="AH382" s="9"/>
      <c r="AK382" s="9"/>
      <c r="AN382" s="9"/>
      <c r="AQ382" s="9"/>
      <c r="AT382" s="9"/>
      <c r="AW382" s="9"/>
      <c r="AZ382" s="9"/>
      <c r="BC382" s="9"/>
    </row>
    <row r="383" spans="2:105" x14ac:dyDescent="0.25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235</v>
      </c>
      <c r="I383" s="23" t="s">
        <v>393</v>
      </c>
      <c r="K383" s="9">
        <v>0</v>
      </c>
      <c r="L383" s="5">
        <v>0</v>
      </c>
      <c r="M383" s="9"/>
      <c r="N383" s="5">
        <f>+K383</f>
        <v>0</v>
      </c>
      <c r="O383" s="5">
        <f t="shared" si="284"/>
        <v>0</v>
      </c>
      <c r="P383" s="9"/>
      <c r="Q383" s="5">
        <f>+N383</f>
        <v>0</v>
      </c>
      <c r="R383" s="5">
        <f t="shared" si="285"/>
        <v>0</v>
      </c>
      <c r="S383" s="9"/>
      <c r="T383" s="5">
        <f>+Q383</f>
        <v>0</v>
      </c>
      <c r="U383" s="5">
        <f t="shared" si="286"/>
        <v>0</v>
      </c>
      <c r="V383" s="9"/>
      <c r="W383" s="5">
        <f>+T383</f>
        <v>0</v>
      </c>
      <c r="X383" s="5">
        <f t="shared" si="287"/>
        <v>0</v>
      </c>
      <c r="Y383" s="9"/>
      <c r="Z383" s="5">
        <f>+W383</f>
        <v>0</v>
      </c>
      <c r="AA383" s="5">
        <f t="shared" si="288"/>
        <v>0</v>
      </c>
      <c r="AB383" s="9"/>
      <c r="AC383" s="5">
        <f>+Z383</f>
        <v>0</v>
      </c>
      <c r="AD383" s="5">
        <f t="shared" si="289"/>
        <v>0</v>
      </c>
      <c r="AE383" s="9"/>
      <c r="AF383" s="5">
        <f>+AC383</f>
        <v>0</v>
      </c>
      <c r="AG383" s="5">
        <f t="shared" si="290"/>
        <v>0</v>
      </c>
      <c r="AH383" s="9"/>
      <c r="AI383" s="5">
        <f>+AF383</f>
        <v>0</v>
      </c>
      <c r="AJ383" s="5">
        <f t="shared" si="291"/>
        <v>0</v>
      </c>
      <c r="AK383" s="9"/>
      <c r="AL383" s="5">
        <f>+AI383</f>
        <v>0</v>
      </c>
      <c r="AM383" s="5">
        <f t="shared" si="292"/>
        <v>0</v>
      </c>
      <c r="AN383" s="9"/>
      <c r="AO383" s="5">
        <f>+AL383</f>
        <v>0</v>
      </c>
      <c r="AP383" s="5">
        <f t="shared" si="293"/>
        <v>0</v>
      </c>
      <c r="AQ383" s="9"/>
      <c r="AR383" s="5">
        <f>+AO383</f>
        <v>0</v>
      </c>
      <c r="AS383" s="5">
        <f t="shared" si="294"/>
        <v>0</v>
      </c>
      <c r="AT383" s="9"/>
      <c r="AU383" s="5">
        <f>+AR383</f>
        <v>0</v>
      </c>
      <c r="AV383" s="5">
        <f t="shared" si="295"/>
        <v>0</v>
      </c>
      <c r="AW383" s="9"/>
      <c r="AX383" s="5">
        <f>+AU383</f>
        <v>0</v>
      </c>
      <c r="AY383" s="5">
        <f t="shared" si="296"/>
        <v>0</v>
      </c>
      <c r="AZ383" s="9"/>
      <c r="BA383" s="5">
        <f>+AX383</f>
        <v>0</v>
      </c>
      <c r="BB383" s="5">
        <f t="shared" si="297"/>
        <v>0</v>
      </c>
      <c r="BC383" s="9"/>
      <c r="BD383" s="5">
        <f>+BA383</f>
        <v>0</v>
      </c>
      <c r="BE383" s="5">
        <f t="shared" si="298"/>
        <v>0</v>
      </c>
      <c r="BG383" s="5">
        <f>+BD383</f>
        <v>0</v>
      </c>
      <c r="BH383" s="5">
        <f t="shared" si="299"/>
        <v>0</v>
      </c>
      <c r="BJ383" s="5">
        <f>+BG383</f>
        <v>0</v>
      </c>
      <c r="BK383" s="5">
        <f t="shared" si="300"/>
        <v>0</v>
      </c>
      <c r="BM383" s="5">
        <f>+BJ383</f>
        <v>0</v>
      </c>
      <c r="BN383" s="5">
        <f t="shared" si="301"/>
        <v>0</v>
      </c>
      <c r="BP383" s="5">
        <f>+BM383</f>
        <v>0</v>
      </c>
      <c r="BQ383" s="5">
        <f t="shared" si="302"/>
        <v>0</v>
      </c>
      <c r="BS383" s="5">
        <f>+BP383</f>
        <v>0</v>
      </c>
      <c r="BT383" s="5">
        <f t="shared" si="303"/>
        <v>0</v>
      </c>
      <c r="BV383" s="5">
        <f>+BS383</f>
        <v>0</v>
      </c>
      <c r="BW383" s="5">
        <f t="shared" si="304"/>
        <v>0</v>
      </c>
      <c r="BY383" s="5">
        <f>+BV383</f>
        <v>0</v>
      </c>
      <c r="BZ383" s="5">
        <f t="shared" si="305"/>
        <v>0</v>
      </c>
      <c r="CB383" s="5">
        <f>+BY383</f>
        <v>0</v>
      </c>
      <c r="CC383" s="5">
        <f t="shared" si="306"/>
        <v>0</v>
      </c>
      <c r="CE383" s="5">
        <f>+CB383</f>
        <v>0</v>
      </c>
      <c r="CF383" s="5">
        <f t="shared" si="307"/>
        <v>0</v>
      </c>
      <c r="CH383" s="5">
        <f>+CE383</f>
        <v>0</v>
      </c>
      <c r="CI383" s="5">
        <f t="shared" si="308"/>
        <v>0</v>
      </c>
      <c r="CK383" s="5">
        <f>+CH383</f>
        <v>0</v>
      </c>
      <c r="CL383" s="5">
        <f t="shared" si="309"/>
        <v>0</v>
      </c>
      <c r="CN383" s="5">
        <f>+CK383</f>
        <v>0</v>
      </c>
      <c r="CO383" s="5">
        <f t="shared" si="310"/>
        <v>0</v>
      </c>
      <c r="CQ383" s="5">
        <f>+CN383</f>
        <v>0</v>
      </c>
      <c r="CR383" s="5">
        <f t="shared" si="311"/>
        <v>0</v>
      </c>
      <c r="CT383" s="5">
        <f>+CQ383</f>
        <v>0</v>
      </c>
      <c r="CU383" s="5">
        <f t="shared" si="312"/>
        <v>0</v>
      </c>
      <c r="CW383" s="5">
        <f>+CT383</f>
        <v>0</v>
      </c>
      <c r="CX383" s="5">
        <f t="shared" si="313"/>
        <v>0</v>
      </c>
      <c r="CZ383" s="5">
        <f>K383+N383+Q383+T383+W383+Z383+AC383+AF383+AI383+AL383+AO383+AR383+AU383+AX383+BA383+BD383+BG383+BJ383+BM383+BP383+BS383+BV383+BY383+CB383+CE383+CH383+CK383+CN383+CQ383+CT383+CW383</f>
        <v>0</v>
      </c>
      <c r="DA383" s="5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5">
      <c r="B384" s="23" t="s">
        <v>248</v>
      </c>
      <c r="D384" s="23" t="s">
        <v>55</v>
      </c>
      <c r="E384" s="23" t="s">
        <v>362</v>
      </c>
      <c r="F384" s="23" t="s">
        <v>164</v>
      </c>
      <c r="G384" s="37">
        <v>70275</v>
      </c>
      <c r="H384" s="23" t="s">
        <v>236</v>
      </c>
      <c r="I384" s="23" t="s">
        <v>393</v>
      </c>
      <c r="K384" s="9">
        <v>15</v>
      </c>
      <c r="L384" s="5">
        <f>+K384</f>
        <v>15</v>
      </c>
      <c r="M384" s="9"/>
      <c r="N384" s="5">
        <f>+K384</f>
        <v>15</v>
      </c>
      <c r="O384" s="5">
        <f t="shared" si="284"/>
        <v>15</v>
      </c>
      <c r="P384" s="9"/>
      <c r="Q384" s="5">
        <f>+N384</f>
        <v>15</v>
      </c>
      <c r="R384" s="5">
        <f t="shared" si="285"/>
        <v>15</v>
      </c>
      <c r="S384" s="9"/>
      <c r="T384" s="5">
        <f>+Q384</f>
        <v>15</v>
      </c>
      <c r="U384" s="5">
        <f t="shared" si="286"/>
        <v>15</v>
      </c>
      <c r="V384" s="9"/>
      <c r="W384" s="5">
        <f>+T384</f>
        <v>15</v>
      </c>
      <c r="X384" s="5">
        <f t="shared" si="287"/>
        <v>15</v>
      </c>
      <c r="Y384" s="9"/>
      <c r="Z384" s="5">
        <f>+W384</f>
        <v>15</v>
      </c>
      <c r="AA384" s="5">
        <f t="shared" si="288"/>
        <v>15</v>
      </c>
      <c r="AB384" s="9"/>
      <c r="AC384" s="5">
        <f>+Z384</f>
        <v>15</v>
      </c>
      <c r="AD384" s="5">
        <f t="shared" si="289"/>
        <v>15</v>
      </c>
      <c r="AE384" s="9"/>
      <c r="AF384" s="5">
        <f>+AC384</f>
        <v>15</v>
      </c>
      <c r="AG384" s="5">
        <f t="shared" si="290"/>
        <v>15</v>
      </c>
      <c r="AH384" s="9"/>
      <c r="AI384" s="5">
        <f>+AF384</f>
        <v>15</v>
      </c>
      <c r="AJ384" s="5">
        <f t="shared" si="291"/>
        <v>15</v>
      </c>
      <c r="AK384" s="9"/>
      <c r="AL384" s="5">
        <f>+AI384</f>
        <v>15</v>
      </c>
      <c r="AM384" s="5">
        <f t="shared" si="292"/>
        <v>15</v>
      </c>
      <c r="AN384" s="9"/>
      <c r="AO384" s="5">
        <f>+AL384</f>
        <v>15</v>
      </c>
      <c r="AP384" s="5">
        <f t="shared" si="293"/>
        <v>15</v>
      </c>
      <c r="AQ384" s="9"/>
      <c r="AR384" s="5">
        <f>+AO384</f>
        <v>15</v>
      </c>
      <c r="AS384" s="5">
        <f t="shared" si="294"/>
        <v>15</v>
      </c>
      <c r="AT384" s="9"/>
      <c r="AU384" s="5">
        <f>+AR384</f>
        <v>15</v>
      </c>
      <c r="AV384" s="5">
        <f t="shared" si="295"/>
        <v>15</v>
      </c>
      <c r="AW384" s="9"/>
      <c r="AX384" s="5">
        <f>+AU384</f>
        <v>15</v>
      </c>
      <c r="AY384" s="5">
        <f t="shared" si="296"/>
        <v>15</v>
      </c>
      <c r="AZ384" s="9"/>
      <c r="BA384" s="5">
        <f>+AX384</f>
        <v>15</v>
      </c>
      <c r="BB384" s="5">
        <f t="shared" si="297"/>
        <v>15</v>
      </c>
      <c r="BC384" s="9"/>
      <c r="BD384" s="5">
        <f>+BA384</f>
        <v>15</v>
      </c>
      <c r="BE384" s="5">
        <f t="shared" si="298"/>
        <v>15</v>
      </c>
      <c r="BG384" s="5">
        <f>+BD384</f>
        <v>15</v>
      </c>
      <c r="BH384" s="5">
        <f t="shared" si="299"/>
        <v>15</v>
      </c>
      <c r="BJ384" s="5">
        <f>+BG384</f>
        <v>15</v>
      </c>
      <c r="BK384" s="5">
        <f t="shared" si="300"/>
        <v>15</v>
      </c>
      <c r="BM384" s="5">
        <f>+BJ384</f>
        <v>15</v>
      </c>
      <c r="BN384" s="5">
        <f t="shared" si="301"/>
        <v>15</v>
      </c>
      <c r="BP384" s="5">
        <f>+BM384</f>
        <v>15</v>
      </c>
      <c r="BQ384" s="5">
        <f t="shared" si="302"/>
        <v>15</v>
      </c>
      <c r="BS384" s="5">
        <f>+BP384</f>
        <v>15</v>
      </c>
      <c r="BT384" s="5">
        <f t="shared" si="303"/>
        <v>15</v>
      </c>
      <c r="BV384" s="5">
        <f>+BS384</f>
        <v>15</v>
      </c>
      <c r="BW384" s="5">
        <f t="shared" si="304"/>
        <v>15</v>
      </c>
      <c r="BY384" s="5">
        <f>+BV384</f>
        <v>15</v>
      </c>
      <c r="BZ384" s="5">
        <f t="shared" si="305"/>
        <v>15</v>
      </c>
      <c r="CB384" s="5">
        <f>+BY384</f>
        <v>15</v>
      </c>
      <c r="CC384" s="5">
        <f t="shared" si="306"/>
        <v>15</v>
      </c>
      <c r="CE384" s="5">
        <f>+CB384</f>
        <v>15</v>
      </c>
      <c r="CF384" s="5">
        <f t="shared" si="307"/>
        <v>15</v>
      </c>
      <c r="CH384" s="5">
        <f>+CE384</f>
        <v>15</v>
      </c>
      <c r="CI384" s="5">
        <f t="shared" si="308"/>
        <v>15</v>
      </c>
      <c r="CK384" s="5">
        <f>+CH384</f>
        <v>15</v>
      </c>
      <c r="CL384" s="5">
        <f t="shared" si="309"/>
        <v>15</v>
      </c>
      <c r="CN384" s="5">
        <f>+CK384</f>
        <v>15</v>
      </c>
      <c r="CO384" s="5">
        <f t="shared" si="310"/>
        <v>15</v>
      </c>
      <c r="CQ384" s="5">
        <f>+CN384</f>
        <v>15</v>
      </c>
      <c r="CR384" s="5">
        <f t="shared" si="311"/>
        <v>15</v>
      </c>
      <c r="CT384" s="5">
        <f>+CQ384</f>
        <v>15</v>
      </c>
      <c r="CU384" s="5">
        <f t="shared" si="312"/>
        <v>15</v>
      </c>
      <c r="CW384" s="5">
        <f>+CT384</f>
        <v>15</v>
      </c>
      <c r="CX384" s="5">
        <f t="shared" si="313"/>
        <v>15</v>
      </c>
      <c r="CZ384" s="5">
        <f>K384+N384+Q384+T384+W384+Z384+AC384+AF384+AI384+AL384+AO384+AR384+AU384+AX384+BA384+BD384+BG384+BJ384+BM384+BP384+BS384+BV384+BY384+CB384+CE384+CH384+CK384+CN384+CQ384+CT384+CW384</f>
        <v>465</v>
      </c>
      <c r="DA384" s="5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5">
      <c r="K385" s="9"/>
      <c r="M385" s="9"/>
      <c r="P385" s="9"/>
      <c r="S385" s="9"/>
      <c r="V385" s="9"/>
      <c r="Y385" s="9"/>
      <c r="AB385" s="9"/>
      <c r="AE385" s="9"/>
      <c r="AH385" s="9"/>
      <c r="AK385" s="9"/>
      <c r="AN385" s="9"/>
      <c r="AQ385" s="9"/>
      <c r="AT385" s="9"/>
      <c r="AW385" s="9"/>
      <c r="AZ385" s="9"/>
      <c r="BC385" s="9"/>
    </row>
    <row r="386" spans="2:105" x14ac:dyDescent="0.25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235</v>
      </c>
      <c r="I386" s="23" t="s">
        <v>393</v>
      </c>
      <c r="K386" s="9">
        <v>0</v>
      </c>
      <c r="L386" s="5">
        <v>0</v>
      </c>
      <c r="M386" s="9"/>
      <c r="N386" s="5">
        <f>+K386</f>
        <v>0</v>
      </c>
      <c r="O386" s="5">
        <f t="shared" si="284"/>
        <v>0</v>
      </c>
      <c r="P386" s="9"/>
      <c r="Q386" s="5">
        <f>+N386</f>
        <v>0</v>
      </c>
      <c r="R386" s="5">
        <f t="shared" si="285"/>
        <v>0</v>
      </c>
      <c r="S386" s="9"/>
      <c r="T386" s="5">
        <f>+Q386</f>
        <v>0</v>
      </c>
      <c r="U386" s="5">
        <f t="shared" si="286"/>
        <v>0</v>
      </c>
      <c r="V386" s="9"/>
      <c r="W386" s="5">
        <f>+T386</f>
        <v>0</v>
      </c>
      <c r="X386" s="5">
        <f t="shared" si="287"/>
        <v>0</v>
      </c>
      <c r="Y386" s="9"/>
      <c r="Z386" s="5">
        <f>+W386</f>
        <v>0</v>
      </c>
      <c r="AA386" s="5">
        <f t="shared" si="288"/>
        <v>0</v>
      </c>
      <c r="AB386" s="9"/>
      <c r="AC386" s="5">
        <f>+Z386</f>
        <v>0</v>
      </c>
      <c r="AD386" s="5">
        <f t="shared" si="289"/>
        <v>0</v>
      </c>
      <c r="AE386" s="9"/>
      <c r="AF386" s="5">
        <f>+AC386</f>
        <v>0</v>
      </c>
      <c r="AG386" s="5">
        <f t="shared" si="290"/>
        <v>0</v>
      </c>
      <c r="AH386" s="9"/>
      <c r="AI386" s="5">
        <f>+AF386</f>
        <v>0</v>
      </c>
      <c r="AJ386" s="5">
        <f t="shared" si="291"/>
        <v>0</v>
      </c>
      <c r="AK386" s="9"/>
      <c r="AL386" s="5">
        <f>+AI386</f>
        <v>0</v>
      </c>
      <c r="AM386" s="5">
        <f t="shared" si="292"/>
        <v>0</v>
      </c>
      <c r="AN386" s="9"/>
      <c r="AO386" s="5">
        <f>+AL386</f>
        <v>0</v>
      </c>
      <c r="AP386" s="5">
        <f t="shared" si="293"/>
        <v>0</v>
      </c>
      <c r="AQ386" s="9"/>
      <c r="AR386" s="5">
        <f>+AO386</f>
        <v>0</v>
      </c>
      <c r="AS386" s="5">
        <f t="shared" si="294"/>
        <v>0</v>
      </c>
      <c r="AT386" s="9"/>
      <c r="AU386" s="5">
        <f>+AR386</f>
        <v>0</v>
      </c>
      <c r="AV386" s="5">
        <f t="shared" si="295"/>
        <v>0</v>
      </c>
      <c r="AW386" s="9"/>
      <c r="AX386" s="5">
        <f>+AU386</f>
        <v>0</v>
      </c>
      <c r="AY386" s="5">
        <f t="shared" si="296"/>
        <v>0</v>
      </c>
      <c r="AZ386" s="9"/>
      <c r="BA386" s="5">
        <f>+AX386</f>
        <v>0</v>
      </c>
      <c r="BB386" s="5">
        <f t="shared" si="297"/>
        <v>0</v>
      </c>
      <c r="BC386" s="9"/>
      <c r="BD386" s="5">
        <f>+BA386</f>
        <v>0</v>
      </c>
      <c r="BE386" s="5">
        <f t="shared" si="298"/>
        <v>0</v>
      </c>
      <c r="BG386" s="5">
        <f>+BD386</f>
        <v>0</v>
      </c>
      <c r="BH386" s="5">
        <f t="shared" si="299"/>
        <v>0</v>
      </c>
      <c r="BJ386" s="5">
        <f>+BG386</f>
        <v>0</v>
      </c>
      <c r="BK386" s="5">
        <f t="shared" si="300"/>
        <v>0</v>
      </c>
      <c r="BM386" s="5">
        <f>+BJ386</f>
        <v>0</v>
      </c>
      <c r="BN386" s="5">
        <f t="shared" si="301"/>
        <v>0</v>
      </c>
      <c r="BP386" s="5">
        <f>+BM386</f>
        <v>0</v>
      </c>
      <c r="BQ386" s="5">
        <f t="shared" si="302"/>
        <v>0</v>
      </c>
      <c r="BS386" s="5">
        <f>+BP386</f>
        <v>0</v>
      </c>
      <c r="BT386" s="5">
        <f t="shared" si="303"/>
        <v>0</v>
      </c>
      <c r="BV386" s="5">
        <f>+BS386</f>
        <v>0</v>
      </c>
      <c r="BW386" s="5">
        <f t="shared" si="304"/>
        <v>0</v>
      </c>
      <c r="BY386" s="5">
        <f>+BV386</f>
        <v>0</v>
      </c>
      <c r="BZ386" s="5">
        <f t="shared" si="305"/>
        <v>0</v>
      </c>
      <c r="CB386" s="5">
        <f>+BY386</f>
        <v>0</v>
      </c>
      <c r="CC386" s="5">
        <f t="shared" si="306"/>
        <v>0</v>
      </c>
      <c r="CE386" s="5">
        <f>+CB386</f>
        <v>0</v>
      </c>
      <c r="CF386" s="5">
        <f t="shared" si="307"/>
        <v>0</v>
      </c>
      <c r="CH386" s="5">
        <f>+CE386</f>
        <v>0</v>
      </c>
      <c r="CI386" s="5">
        <f t="shared" si="308"/>
        <v>0</v>
      </c>
      <c r="CK386" s="5">
        <f>+CH386</f>
        <v>0</v>
      </c>
      <c r="CL386" s="5">
        <f t="shared" si="309"/>
        <v>0</v>
      </c>
      <c r="CN386" s="5">
        <f>+CK386</f>
        <v>0</v>
      </c>
      <c r="CO386" s="5">
        <f t="shared" si="310"/>
        <v>0</v>
      </c>
      <c r="CQ386" s="5">
        <f>+CN386</f>
        <v>0</v>
      </c>
      <c r="CR386" s="5">
        <f t="shared" si="311"/>
        <v>0</v>
      </c>
      <c r="CT386" s="5">
        <f>+CQ386</f>
        <v>0</v>
      </c>
      <c r="CU386" s="5">
        <f t="shared" si="312"/>
        <v>0</v>
      </c>
      <c r="CW386" s="5">
        <f>+CT386</f>
        <v>0</v>
      </c>
      <c r="CX386" s="5">
        <f t="shared" si="313"/>
        <v>0</v>
      </c>
      <c r="CZ386" s="5">
        <f>K386+N386+Q386+T386+W386+Z386+AC386+AF386+AI386+AL386+AO386+AR386+AU386+AX386+BA386+BD386+BG386+BJ386+BM386+BP386+BS386+BV386+BY386+CB386+CE386+CH386+CK386+CN386+CQ386+CT386+CW386</f>
        <v>0</v>
      </c>
      <c r="DA386" s="5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5">
      <c r="B387" s="23" t="s">
        <v>248</v>
      </c>
      <c r="D387" s="23" t="s">
        <v>55</v>
      </c>
      <c r="E387" s="23" t="s">
        <v>361</v>
      </c>
      <c r="F387" s="23" t="s">
        <v>165</v>
      </c>
      <c r="G387" s="37">
        <v>70953</v>
      </c>
      <c r="H387" s="23" t="s">
        <v>236</v>
      </c>
      <c r="I387" s="23" t="s">
        <v>393</v>
      </c>
      <c r="K387" s="5">
        <v>3965</v>
      </c>
      <c r="L387" s="5">
        <f>+K387</f>
        <v>3965</v>
      </c>
      <c r="N387" s="5">
        <f>+K387</f>
        <v>3965</v>
      </c>
      <c r="O387" s="5">
        <f t="shared" si="284"/>
        <v>3965</v>
      </c>
      <c r="Q387" s="5">
        <f>+N387</f>
        <v>3965</v>
      </c>
      <c r="R387" s="5">
        <f t="shared" si="285"/>
        <v>3965</v>
      </c>
      <c r="T387" s="5">
        <f>+Q387</f>
        <v>3965</v>
      </c>
      <c r="U387" s="5">
        <f t="shared" si="286"/>
        <v>3965</v>
      </c>
      <c r="W387" s="5">
        <f>+T387</f>
        <v>3965</v>
      </c>
      <c r="X387" s="5">
        <f t="shared" si="287"/>
        <v>3965</v>
      </c>
      <c r="Z387" s="5">
        <f>+W387</f>
        <v>3965</v>
      </c>
      <c r="AA387" s="5">
        <f t="shared" si="288"/>
        <v>3965</v>
      </c>
      <c r="AC387" s="5">
        <f>+Z387</f>
        <v>3965</v>
      </c>
      <c r="AD387" s="5">
        <f t="shared" si="289"/>
        <v>3965</v>
      </c>
      <c r="AF387" s="5">
        <f>+AC387</f>
        <v>3965</v>
      </c>
      <c r="AG387" s="5">
        <f t="shared" si="290"/>
        <v>3965</v>
      </c>
      <c r="AI387" s="5">
        <f>+AF387</f>
        <v>3965</v>
      </c>
      <c r="AJ387" s="5">
        <f t="shared" si="291"/>
        <v>3965</v>
      </c>
      <c r="AL387" s="5">
        <f>+AI387</f>
        <v>3965</v>
      </c>
      <c r="AM387" s="5">
        <f t="shared" si="292"/>
        <v>3965</v>
      </c>
      <c r="AO387" s="5">
        <f>+AL387</f>
        <v>3965</v>
      </c>
      <c r="AP387" s="5">
        <f t="shared" si="293"/>
        <v>3965</v>
      </c>
      <c r="AR387" s="5">
        <f>+AO387</f>
        <v>3965</v>
      </c>
      <c r="AS387" s="5">
        <f t="shared" si="294"/>
        <v>3965</v>
      </c>
      <c r="AU387" s="5">
        <f>+AR387</f>
        <v>3965</v>
      </c>
      <c r="AV387" s="5">
        <f t="shared" si="295"/>
        <v>3965</v>
      </c>
      <c r="AX387" s="5">
        <f>+AU387</f>
        <v>3965</v>
      </c>
      <c r="AY387" s="5">
        <f t="shared" si="296"/>
        <v>3965</v>
      </c>
      <c r="BA387" s="5">
        <f>+AX387</f>
        <v>3965</v>
      </c>
      <c r="BB387" s="5">
        <f t="shared" si="297"/>
        <v>3965</v>
      </c>
      <c r="BD387" s="5">
        <f>+BA387</f>
        <v>3965</v>
      </c>
      <c r="BE387" s="5">
        <f t="shared" si="298"/>
        <v>3965</v>
      </c>
      <c r="BG387" s="5">
        <f>+BD387</f>
        <v>3965</v>
      </c>
      <c r="BH387" s="5">
        <f t="shared" si="299"/>
        <v>3965</v>
      </c>
      <c r="BJ387" s="5">
        <f>+BG387</f>
        <v>3965</v>
      </c>
      <c r="BK387" s="5">
        <f t="shared" si="300"/>
        <v>3965</v>
      </c>
      <c r="BM387" s="5">
        <f>+BJ387</f>
        <v>3965</v>
      </c>
      <c r="BN387" s="5">
        <f t="shared" si="301"/>
        <v>3965</v>
      </c>
      <c r="BP387" s="5">
        <f>+BM387</f>
        <v>3965</v>
      </c>
      <c r="BQ387" s="5">
        <f t="shared" si="302"/>
        <v>3965</v>
      </c>
      <c r="BS387" s="5">
        <f>+BP387</f>
        <v>3965</v>
      </c>
      <c r="BT387" s="5">
        <f t="shared" si="303"/>
        <v>3965</v>
      </c>
      <c r="BV387" s="5">
        <f>+BS387</f>
        <v>3965</v>
      </c>
      <c r="BW387" s="5">
        <f t="shared" si="304"/>
        <v>3965</v>
      </c>
      <c r="BY387" s="5">
        <f>+BV387</f>
        <v>3965</v>
      </c>
      <c r="BZ387" s="5">
        <f t="shared" si="305"/>
        <v>3965</v>
      </c>
      <c r="CB387" s="5">
        <f>+BY387</f>
        <v>3965</v>
      </c>
      <c r="CC387" s="5">
        <f t="shared" si="306"/>
        <v>3965</v>
      </c>
      <c r="CE387" s="5">
        <f>+CB387</f>
        <v>3965</v>
      </c>
      <c r="CF387" s="5">
        <f t="shared" si="307"/>
        <v>3965</v>
      </c>
      <c r="CH387" s="5">
        <f>+CE387</f>
        <v>3965</v>
      </c>
      <c r="CI387" s="5">
        <f t="shared" si="308"/>
        <v>3965</v>
      </c>
      <c r="CK387" s="5">
        <f>+CH387</f>
        <v>3965</v>
      </c>
      <c r="CL387" s="5">
        <f t="shared" si="309"/>
        <v>3965</v>
      </c>
      <c r="CN387" s="5">
        <f>+CK387</f>
        <v>3965</v>
      </c>
      <c r="CO387" s="5">
        <f t="shared" si="310"/>
        <v>3965</v>
      </c>
      <c r="CQ387" s="5">
        <f>+CN387</f>
        <v>3965</v>
      </c>
      <c r="CR387" s="5">
        <f t="shared" si="311"/>
        <v>3965</v>
      </c>
      <c r="CT387" s="5">
        <f>+CQ387</f>
        <v>3965</v>
      </c>
      <c r="CU387" s="5">
        <f t="shared" si="312"/>
        <v>3965</v>
      </c>
      <c r="CW387" s="5">
        <f>+CT387</f>
        <v>3965</v>
      </c>
      <c r="CX387" s="5">
        <f t="shared" si="313"/>
        <v>3965</v>
      </c>
      <c r="CZ387" s="5">
        <f>K387+N387+Q387+T387+W387+Z387+AC387+AF387+AI387+AL387+AO387+AR387+AU387+AX387+BA387+BD387+BG387+BJ387+BM387+BP387+BS387+BV387+BY387+CB387+CE387+CH387+CK387+CN387+CQ387+CT387+CW387</f>
        <v>122915</v>
      </c>
      <c r="DA387" s="5">
        <f>L387+O387+R387+U387+X387+AA387+AD387+AG387+AJ387+AM387+AP387+AS387+AV387+AY387+BB387+BE387+BH387+BK387+BN387+BQ387+BT387+BW387+BZ387+CC387+CF387+CI387+CL387+CO387+CR387+CU387+CX387</f>
        <v>122915</v>
      </c>
    </row>
    <row r="388" spans="2:105" x14ac:dyDescent="0.25">
      <c r="K388" s="23"/>
    </row>
    <row r="390" spans="2:105" x14ac:dyDescent="0.25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235</v>
      </c>
      <c r="I390" s="23" t="s">
        <v>393</v>
      </c>
      <c r="K390" s="5">
        <v>0</v>
      </c>
      <c r="L390" s="5">
        <f>+K390</f>
        <v>0</v>
      </c>
      <c r="N390" s="5">
        <f>+K390</f>
        <v>0</v>
      </c>
      <c r="O390" s="5">
        <f t="shared" si="284"/>
        <v>0</v>
      </c>
      <c r="Q390" s="5">
        <f>+N390</f>
        <v>0</v>
      </c>
      <c r="R390" s="5">
        <f t="shared" si="285"/>
        <v>0</v>
      </c>
      <c r="T390" s="5">
        <f>+Q390</f>
        <v>0</v>
      </c>
      <c r="U390" s="5">
        <f t="shared" si="286"/>
        <v>0</v>
      </c>
      <c r="W390" s="5">
        <f>+T390</f>
        <v>0</v>
      </c>
      <c r="X390" s="5">
        <f t="shared" si="287"/>
        <v>0</v>
      </c>
      <c r="Z390" s="5">
        <f>+W390</f>
        <v>0</v>
      </c>
      <c r="AA390" s="5">
        <f t="shared" si="288"/>
        <v>0</v>
      </c>
      <c r="AC390" s="5">
        <f>+Z390</f>
        <v>0</v>
      </c>
      <c r="AD390" s="5">
        <f t="shared" si="289"/>
        <v>0</v>
      </c>
      <c r="AF390" s="5">
        <f>+AC390</f>
        <v>0</v>
      </c>
      <c r="AG390" s="5">
        <f t="shared" si="290"/>
        <v>0</v>
      </c>
      <c r="AI390" s="5">
        <f>+AF390</f>
        <v>0</v>
      </c>
      <c r="AJ390" s="5">
        <f t="shared" si="291"/>
        <v>0</v>
      </c>
      <c r="AL390" s="5">
        <f>+AI390</f>
        <v>0</v>
      </c>
      <c r="AM390" s="5">
        <f t="shared" si="292"/>
        <v>0</v>
      </c>
      <c r="AO390" s="5">
        <f>+AL390</f>
        <v>0</v>
      </c>
      <c r="AP390" s="5">
        <f t="shared" si="293"/>
        <v>0</v>
      </c>
      <c r="AR390" s="5">
        <f>+AO390</f>
        <v>0</v>
      </c>
      <c r="AS390" s="5">
        <f t="shared" si="294"/>
        <v>0</v>
      </c>
      <c r="AU390" s="5">
        <f>+AR390</f>
        <v>0</v>
      </c>
      <c r="AV390" s="5">
        <f t="shared" si="295"/>
        <v>0</v>
      </c>
      <c r="AX390" s="5">
        <f>+AU390</f>
        <v>0</v>
      </c>
      <c r="AY390" s="5">
        <f t="shared" si="296"/>
        <v>0</v>
      </c>
      <c r="BA390" s="5">
        <f>+AX390</f>
        <v>0</v>
      </c>
      <c r="BB390" s="5">
        <f t="shared" si="297"/>
        <v>0</v>
      </c>
      <c r="BD390" s="5">
        <f>+BA390</f>
        <v>0</v>
      </c>
      <c r="BE390" s="5">
        <f t="shared" si="298"/>
        <v>0</v>
      </c>
      <c r="BG390" s="5">
        <f>+BD390</f>
        <v>0</v>
      </c>
      <c r="BH390" s="5">
        <f t="shared" si="299"/>
        <v>0</v>
      </c>
      <c r="BJ390" s="5">
        <f>+BG390</f>
        <v>0</v>
      </c>
      <c r="BK390" s="5">
        <f t="shared" si="300"/>
        <v>0</v>
      </c>
      <c r="BM390" s="5">
        <f>+BJ390</f>
        <v>0</v>
      </c>
      <c r="BN390" s="5">
        <f t="shared" si="301"/>
        <v>0</v>
      </c>
      <c r="BP390" s="5">
        <f>+BM390</f>
        <v>0</v>
      </c>
      <c r="BQ390" s="5">
        <f t="shared" si="302"/>
        <v>0</v>
      </c>
      <c r="BS390" s="5">
        <f>+BP390</f>
        <v>0</v>
      </c>
      <c r="BT390" s="5">
        <f t="shared" si="303"/>
        <v>0</v>
      </c>
      <c r="BV390" s="5">
        <f>+BS390</f>
        <v>0</v>
      </c>
      <c r="BW390" s="5">
        <f t="shared" si="304"/>
        <v>0</v>
      </c>
      <c r="BY390" s="5">
        <f>+BV390</f>
        <v>0</v>
      </c>
      <c r="BZ390" s="5">
        <f t="shared" si="305"/>
        <v>0</v>
      </c>
      <c r="CB390" s="5">
        <f>+BY390</f>
        <v>0</v>
      </c>
      <c r="CC390" s="5">
        <f t="shared" si="306"/>
        <v>0</v>
      </c>
      <c r="CE390" s="5">
        <f>+CB390</f>
        <v>0</v>
      </c>
      <c r="CF390" s="5">
        <f t="shared" si="307"/>
        <v>0</v>
      </c>
      <c r="CH390" s="5">
        <f>+CE390</f>
        <v>0</v>
      </c>
      <c r="CI390" s="5">
        <f t="shared" si="308"/>
        <v>0</v>
      </c>
      <c r="CK390" s="5">
        <f>+CH390</f>
        <v>0</v>
      </c>
      <c r="CL390" s="5">
        <f t="shared" si="309"/>
        <v>0</v>
      </c>
      <c r="CN390" s="5">
        <f>+CK390</f>
        <v>0</v>
      </c>
      <c r="CO390" s="5">
        <f t="shared" si="310"/>
        <v>0</v>
      </c>
      <c r="CQ390" s="5">
        <f>+CN390</f>
        <v>0</v>
      </c>
      <c r="CR390" s="5">
        <f t="shared" si="311"/>
        <v>0</v>
      </c>
      <c r="CT390" s="5">
        <f>+CQ390</f>
        <v>0</v>
      </c>
      <c r="CU390" s="5">
        <f t="shared" si="312"/>
        <v>0</v>
      </c>
      <c r="CW390" s="5">
        <f>+CT390</f>
        <v>0</v>
      </c>
      <c r="CX390" s="5">
        <f t="shared" si="313"/>
        <v>0</v>
      </c>
      <c r="CZ390" s="5">
        <f>K390+N390+Q390+T390+W390+Z390+AC390+AF390+AI390+AL390+AO390+AR390+AU390+AX390+BA390+BD390+BG390+BJ390+BM390+BP390+BS390+BV390+BY390+CB390+CE390+CH390+CK390+CN390+CQ390+CT390+CW390</f>
        <v>0</v>
      </c>
      <c r="DA390" s="5">
        <f>L390+O390+R390+U390+X390+AA390+AD390+AG390+AJ390+AM390+AP390+AS390+AV390+AY390+BB390+BE390+BH390+BK390+BN390+BQ390+BT390+BW390+BZ390+CC390+CF390+CI390+CL390+CO390+CR390+CU390+CX390</f>
        <v>0</v>
      </c>
    </row>
    <row r="391" spans="2:105" x14ac:dyDescent="0.25">
      <c r="B391" s="23" t="s">
        <v>248</v>
      </c>
      <c r="D391" s="23" t="s">
        <v>55</v>
      </c>
      <c r="E391" s="23" t="s">
        <v>362</v>
      </c>
      <c r="F391" s="23" t="s">
        <v>165</v>
      </c>
      <c r="G391" s="37">
        <v>70953</v>
      </c>
      <c r="H391" s="23" t="s">
        <v>236</v>
      </c>
      <c r="I391" s="23" t="s">
        <v>393</v>
      </c>
      <c r="L391" s="5">
        <f>+K391</f>
        <v>0</v>
      </c>
      <c r="N391" s="5">
        <f>+K391</f>
        <v>0</v>
      </c>
      <c r="O391" s="5">
        <f t="shared" si="284"/>
        <v>0</v>
      </c>
      <c r="Q391" s="5">
        <f>+N391</f>
        <v>0</v>
      </c>
      <c r="R391" s="5">
        <f t="shared" si="285"/>
        <v>0</v>
      </c>
      <c r="T391" s="5">
        <f>+Q391</f>
        <v>0</v>
      </c>
      <c r="U391" s="5">
        <f t="shared" si="286"/>
        <v>0</v>
      </c>
      <c r="W391" s="5">
        <f>+T391</f>
        <v>0</v>
      </c>
      <c r="X391" s="5">
        <f t="shared" si="287"/>
        <v>0</v>
      </c>
      <c r="Z391" s="5">
        <f>+W391</f>
        <v>0</v>
      </c>
      <c r="AA391" s="5">
        <f t="shared" si="288"/>
        <v>0</v>
      </c>
      <c r="AC391" s="5">
        <f>+Z391</f>
        <v>0</v>
      </c>
      <c r="AD391" s="5">
        <f t="shared" si="289"/>
        <v>0</v>
      </c>
      <c r="AF391" s="5">
        <f>+AC391</f>
        <v>0</v>
      </c>
      <c r="AG391" s="5">
        <f t="shared" si="290"/>
        <v>0</v>
      </c>
      <c r="AI391" s="5">
        <f>+AF391</f>
        <v>0</v>
      </c>
      <c r="AJ391" s="5">
        <f t="shared" si="291"/>
        <v>0</v>
      </c>
      <c r="AL391" s="5">
        <f>+AI391</f>
        <v>0</v>
      </c>
      <c r="AM391" s="5">
        <f t="shared" si="292"/>
        <v>0</v>
      </c>
      <c r="AO391" s="5">
        <f>+AL391</f>
        <v>0</v>
      </c>
      <c r="AP391" s="5">
        <f t="shared" si="293"/>
        <v>0</v>
      </c>
      <c r="AR391" s="5">
        <f>+AO391</f>
        <v>0</v>
      </c>
      <c r="AS391" s="5">
        <f t="shared" si="294"/>
        <v>0</v>
      </c>
      <c r="AU391" s="5">
        <f>+AR391</f>
        <v>0</v>
      </c>
      <c r="AV391" s="5">
        <f t="shared" si="295"/>
        <v>0</v>
      </c>
      <c r="AX391" s="5">
        <f>+AU391</f>
        <v>0</v>
      </c>
      <c r="AY391" s="5">
        <f t="shared" si="296"/>
        <v>0</v>
      </c>
      <c r="BA391" s="5">
        <f>+AX391</f>
        <v>0</v>
      </c>
      <c r="BB391" s="5">
        <f t="shared" si="297"/>
        <v>0</v>
      </c>
      <c r="BD391" s="5">
        <f>+BA391</f>
        <v>0</v>
      </c>
      <c r="BE391" s="5">
        <f t="shared" si="298"/>
        <v>0</v>
      </c>
      <c r="BG391" s="5">
        <f>+BD391</f>
        <v>0</v>
      </c>
      <c r="BH391" s="5">
        <f t="shared" si="299"/>
        <v>0</v>
      </c>
      <c r="BJ391" s="5">
        <f>+BG391</f>
        <v>0</v>
      </c>
      <c r="BK391" s="5">
        <f t="shared" si="300"/>
        <v>0</v>
      </c>
      <c r="BM391" s="5">
        <f>+BJ391</f>
        <v>0</v>
      </c>
      <c r="BN391" s="5">
        <f t="shared" si="301"/>
        <v>0</v>
      </c>
      <c r="BP391" s="5">
        <f>+BM391</f>
        <v>0</v>
      </c>
      <c r="BQ391" s="5">
        <f t="shared" si="302"/>
        <v>0</v>
      </c>
      <c r="BS391" s="5">
        <f>+BP391</f>
        <v>0</v>
      </c>
      <c r="BT391" s="5">
        <f t="shared" si="303"/>
        <v>0</v>
      </c>
      <c r="BV391" s="5">
        <f>+BS391</f>
        <v>0</v>
      </c>
      <c r="BW391" s="5">
        <f t="shared" si="304"/>
        <v>0</v>
      </c>
      <c r="BY391" s="5">
        <f>+BV391</f>
        <v>0</v>
      </c>
      <c r="BZ391" s="5">
        <f t="shared" si="305"/>
        <v>0</v>
      </c>
      <c r="CB391" s="5">
        <f>+BY391</f>
        <v>0</v>
      </c>
      <c r="CC391" s="5">
        <f t="shared" si="306"/>
        <v>0</v>
      </c>
      <c r="CE391" s="5">
        <f>+CB391</f>
        <v>0</v>
      </c>
      <c r="CF391" s="5">
        <f t="shared" si="307"/>
        <v>0</v>
      </c>
      <c r="CH391" s="5">
        <f>+CE391</f>
        <v>0</v>
      </c>
      <c r="CI391" s="5">
        <f t="shared" si="308"/>
        <v>0</v>
      </c>
      <c r="CK391" s="5">
        <f>+CH391</f>
        <v>0</v>
      </c>
      <c r="CL391" s="5">
        <f t="shared" si="309"/>
        <v>0</v>
      </c>
      <c r="CN391" s="5">
        <f>+CK391</f>
        <v>0</v>
      </c>
      <c r="CO391" s="5">
        <f t="shared" si="310"/>
        <v>0</v>
      </c>
      <c r="CQ391" s="5">
        <f>+CN391</f>
        <v>0</v>
      </c>
      <c r="CR391" s="5">
        <f t="shared" si="311"/>
        <v>0</v>
      </c>
      <c r="CT391" s="5">
        <f>+CQ391</f>
        <v>0</v>
      </c>
      <c r="CU391" s="5">
        <f t="shared" si="312"/>
        <v>0</v>
      </c>
      <c r="CW391" s="5">
        <f>+CT391</f>
        <v>0</v>
      </c>
      <c r="CX391" s="5">
        <f t="shared" si="313"/>
        <v>0</v>
      </c>
      <c r="CZ391" s="5">
        <f>K391+N391+Q391+T391+W391+Z391+AC391+AF391+AI391+AL391+AO391+AR391+AU391+AX391+BA391+BD391+BG391+BJ391+BM391+BP391+BS391+BV391+BY391+CB391+CE391+CH391+CK391+CN391+CQ391+CT391+CW391</f>
        <v>0</v>
      </c>
      <c r="DA391" s="5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5">
      <c r="K392" s="23"/>
    </row>
    <row r="394" spans="2:105" x14ac:dyDescent="0.25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235</v>
      </c>
      <c r="I394" s="23" t="s">
        <v>393</v>
      </c>
      <c r="K394" s="5">
        <v>35</v>
      </c>
      <c r="L394" s="5">
        <f>+K394</f>
        <v>35</v>
      </c>
      <c r="N394" s="5">
        <f>+K394</f>
        <v>35</v>
      </c>
      <c r="O394" s="5">
        <f t="shared" si="284"/>
        <v>35</v>
      </c>
      <c r="Q394" s="5">
        <v>38</v>
      </c>
      <c r="R394" s="5">
        <f t="shared" si="285"/>
        <v>38</v>
      </c>
      <c r="T394" s="5">
        <v>39</v>
      </c>
      <c r="U394" s="5">
        <f t="shared" si="286"/>
        <v>39</v>
      </c>
      <c r="W394" s="5">
        <v>23</v>
      </c>
      <c r="X394" s="5">
        <f t="shared" si="287"/>
        <v>23</v>
      </c>
      <c r="Z394" s="5">
        <v>23</v>
      </c>
      <c r="AA394" s="5">
        <f t="shared" si="288"/>
        <v>23</v>
      </c>
      <c r="AC394" s="5">
        <v>34</v>
      </c>
      <c r="AD394" s="5">
        <f t="shared" si="289"/>
        <v>34</v>
      </c>
      <c r="AF394" s="5">
        <v>35</v>
      </c>
      <c r="AG394" s="5">
        <f t="shared" si="290"/>
        <v>35</v>
      </c>
      <c r="AI394" s="5">
        <v>38</v>
      </c>
      <c r="AJ394" s="5">
        <f t="shared" si="291"/>
        <v>38</v>
      </c>
      <c r="AL394" s="5">
        <v>24</v>
      </c>
      <c r="AM394" s="5">
        <f t="shared" si="292"/>
        <v>24</v>
      </c>
      <c r="AO394" s="5">
        <v>39</v>
      </c>
      <c r="AP394" s="5">
        <f t="shared" si="293"/>
        <v>39</v>
      </c>
      <c r="AR394" s="5">
        <v>23</v>
      </c>
      <c r="AS394" s="5">
        <f t="shared" si="294"/>
        <v>23</v>
      </c>
      <c r="AU394" s="5">
        <v>20</v>
      </c>
      <c r="AV394" s="5">
        <f t="shared" si="295"/>
        <v>20</v>
      </c>
      <c r="AX394" s="5">
        <v>36</v>
      </c>
      <c r="AY394" s="5">
        <f t="shared" si="296"/>
        <v>36</v>
      </c>
      <c r="BA394" s="5">
        <v>34</v>
      </c>
      <c r="BB394" s="5">
        <f t="shared" si="297"/>
        <v>34</v>
      </c>
      <c r="BD394" s="5">
        <v>38</v>
      </c>
      <c r="BE394" s="5">
        <f t="shared" si="298"/>
        <v>38</v>
      </c>
      <c r="BG394" s="5">
        <v>23</v>
      </c>
      <c r="BH394" s="5">
        <f t="shared" si="299"/>
        <v>23</v>
      </c>
      <c r="BJ394" s="5">
        <v>36</v>
      </c>
      <c r="BK394" s="5">
        <f t="shared" si="300"/>
        <v>36</v>
      </c>
      <c r="BM394" s="5">
        <v>20</v>
      </c>
      <c r="BN394" s="5">
        <f t="shared" si="301"/>
        <v>20</v>
      </c>
      <c r="BP394" s="5">
        <v>20</v>
      </c>
      <c r="BQ394" s="5">
        <f t="shared" si="302"/>
        <v>20</v>
      </c>
      <c r="BS394" s="5">
        <v>34</v>
      </c>
      <c r="BT394" s="5">
        <f t="shared" si="303"/>
        <v>34</v>
      </c>
      <c r="BV394" s="5">
        <v>35</v>
      </c>
      <c r="BW394" s="5">
        <f t="shared" si="304"/>
        <v>35</v>
      </c>
      <c r="BY394" s="5">
        <v>38</v>
      </c>
      <c r="BZ394" s="5">
        <f t="shared" si="305"/>
        <v>38</v>
      </c>
      <c r="CB394" s="5">
        <v>24</v>
      </c>
      <c r="CC394" s="5">
        <f t="shared" si="306"/>
        <v>24</v>
      </c>
      <c r="CE394" s="5">
        <v>39</v>
      </c>
      <c r="CF394" s="5">
        <f t="shared" si="307"/>
        <v>39</v>
      </c>
      <c r="CH394" s="5">
        <v>23</v>
      </c>
      <c r="CI394" s="5">
        <f t="shared" si="308"/>
        <v>23</v>
      </c>
      <c r="CK394" s="5">
        <v>20</v>
      </c>
      <c r="CL394" s="5">
        <f t="shared" si="309"/>
        <v>20</v>
      </c>
      <c r="CN394" s="5">
        <v>36</v>
      </c>
      <c r="CO394" s="5">
        <f t="shared" si="310"/>
        <v>36</v>
      </c>
      <c r="CQ394" s="5">
        <v>34</v>
      </c>
      <c r="CR394" s="5">
        <f t="shared" si="311"/>
        <v>34</v>
      </c>
      <c r="CT394" s="5">
        <v>38</v>
      </c>
      <c r="CU394" s="5">
        <f t="shared" si="312"/>
        <v>38</v>
      </c>
      <c r="CW394" s="5">
        <v>23</v>
      </c>
      <c r="CX394" s="5">
        <f t="shared" si="313"/>
        <v>23</v>
      </c>
      <c r="CZ394" s="5">
        <f>K394+N394+Q394+T394+W394+Z394+AC394+AF394+AI394+AL394+AO394+AR394+AU394+AX394+BA394+BD394+BG394+BJ394+BM394+BP394+BS394+BV394+BY394+CB394+CE394+CH394+CK394+CN394+CQ394+CT394+CW394</f>
        <v>957</v>
      </c>
      <c r="DA394" s="5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5">
      <c r="B395" s="23" t="s">
        <v>248</v>
      </c>
      <c r="D395" s="23" t="s">
        <v>55</v>
      </c>
      <c r="E395" s="23" t="s">
        <v>362</v>
      </c>
      <c r="F395" s="23" t="s">
        <v>158</v>
      </c>
      <c r="G395" s="37">
        <v>70096</v>
      </c>
      <c r="H395" s="23" t="s">
        <v>236</v>
      </c>
      <c r="I395" s="23" t="s">
        <v>393</v>
      </c>
      <c r="L395" s="5">
        <f>+K395</f>
        <v>0</v>
      </c>
      <c r="N395" s="5">
        <f>+K395</f>
        <v>0</v>
      </c>
      <c r="O395" s="5">
        <f t="shared" si="284"/>
        <v>0</v>
      </c>
      <c r="Q395" s="5">
        <f>+N395</f>
        <v>0</v>
      </c>
      <c r="R395" s="5">
        <f t="shared" si="285"/>
        <v>0</v>
      </c>
      <c r="T395" s="5">
        <f>+Q395</f>
        <v>0</v>
      </c>
      <c r="U395" s="5">
        <f t="shared" si="286"/>
        <v>0</v>
      </c>
      <c r="W395" s="5">
        <f>+T395</f>
        <v>0</v>
      </c>
      <c r="X395" s="5">
        <f t="shared" si="287"/>
        <v>0</v>
      </c>
      <c r="Z395" s="5">
        <f>+W395</f>
        <v>0</v>
      </c>
      <c r="AA395" s="5">
        <f t="shared" si="288"/>
        <v>0</v>
      </c>
      <c r="AC395" s="5">
        <f>+Z395</f>
        <v>0</v>
      </c>
      <c r="AD395" s="5">
        <f t="shared" si="289"/>
        <v>0</v>
      </c>
      <c r="AF395" s="5">
        <f>+AC395</f>
        <v>0</v>
      </c>
      <c r="AG395" s="5">
        <f t="shared" si="290"/>
        <v>0</v>
      </c>
      <c r="AI395" s="5">
        <f>+AF395</f>
        <v>0</v>
      </c>
      <c r="AJ395" s="5">
        <f t="shared" si="291"/>
        <v>0</v>
      </c>
      <c r="AL395" s="5">
        <f>+AI395</f>
        <v>0</v>
      </c>
      <c r="AM395" s="5">
        <f t="shared" si="292"/>
        <v>0</v>
      </c>
      <c r="AO395" s="5">
        <f>+AL395</f>
        <v>0</v>
      </c>
      <c r="AP395" s="5">
        <f t="shared" si="293"/>
        <v>0</v>
      </c>
      <c r="AR395" s="5">
        <f>+AO395</f>
        <v>0</v>
      </c>
      <c r="AS395" s="5">
        <f t="shared" si="294"/>
        <v>0</v>
      </c>
      <c r="AU395" s="5">
        <f>+AR395</f>
        <v>0</v>
      </c>
      <c r="AV395" s="5">
        <f t="shared" si="295"/>
        <v>0</v>
      </c>
      <c r="AX395" s="5">
        <f>+AU395</f>
        <v>0</v>
      </c>
      <c r="AY395" s="5">
        <f t="shared" si="296"/>
        <v>0</v>
      </c>
      <c r="BA395" s="5">
        <f>+AX395</f>
        <v>0</v>
      </c>
      <c r="BB395" s="5">
        <f t="shared" si="297"/>
        <v>0</v>
      </c>
      <c r="BD395" s="5">
        <f>+BA395</f>
        <v>0</v>
      </c>
      <c r="BE395" s="5">
        <f t="shared" si="298"/>
        <v>0</v>
      </c>
      <c r="BG395" s="5">
        <f>+BD395</f>
        <v>0</v>
      </c>
      <c r="BH395" s="5">
        <f t="shared" si="299"/>
        <v>0</v>
      </c>
      <c r="BJ395" s="5">
        <f>+BG395</f>
        <v>0</v>
      </c>
      <c r="BK395" s="5">
        <f t="shared" si="300"/>
        <v>0</v>
      </c>
      <c r="BM395" s="5">
        <f>+BJ395</f>
        <v>0</v>
      </c>
      <c r="BN395" s="5">
        <f t="shared" si="301"/>
        <v>0</v>
      </c>
      <c r="BP395" s="5">
        <f>+BM395</f>
        <v>0</v>
      </c>
      <c r="BQ395" s="5">
        <f t="shared" si="302"/>
        <v>0</v>
      </c>
      <c r="BS395" s="5">
        <f>+BP395</f>
        <v>0</v>
      </c>
      <c r="BT395" s="5">
        <f t="shared" si="303"/>
        <v>0</v>
      </c>
      <c r="BV395" s="5">
        <f>+BS395</f>
        <v>0</v>
      </c>
      <c r="BW395" s="5">
        <f t="shared" si="304"/>
        <v>0</v>
      </c>
      <c r="BY395" s="5">
        <f>+BV395</f>
        <v>0</v>
      </c>
      <c r="BZ395" s="5">
        <f t="shared" si="305"/>
        <v>0</v>
      </c>
      <c r="CB395" s="5">
        <f>+BY395</f>
        <v>0</v>
      </c>
      <c r="CC395" s="5">
        <f t="shared" si="306"/>
        <v>0</v>
      </c>
      <c r="CE395" s="5">
        <f>+CB395</f>
        <v>0</v>
      </c>
      <c r="CF395" s="5">
        <f t="shared" si="307"/>
        <v>0</v>
      </c>
      <c r="CH395" s="5">
        <f>+CE395</f>
        <v>0</v>
      </c>
      <c r="CI395" s="5">
        <f t="shared" si="308"/>
        <v>0</v>
      </c>
      <c r="CK395" s="5">
        <f>+CH395</f>
        <v>0</v>
      </c>
      <c r="CL395" s="5">
        <f t="shared" si="309"/>
        <v>0</v>
      </c>
      <c r="CN395" s="5">
        <f>+CK395</f>
        <v>0</v>
      </c>
      <c r="CO395" s="5">
        <f t="shared" si="310"/>
        <v>0</v>
      </c>
      <c r="CQ395" s="5">
        <f>+CN395</f>
        <v>0</v>
      </c>
      <c r="CR395" s="5">
        <f t="shared" si="311"/>
        <v>0</v>
      </c>
      <c r="CT395" s="5">
        <f>+CQ395</f>
        <v>0</v>
      </c>
      <c r="CU395" s="5">
        <f t="shared" si="312"/>
        <v>0</v>
      </c>
      <c r="CW395" s="5">
        <f>+CT395</f>
        <v>0</v>
      </c>
      <c r="CX395" s="5">
        <f t="shared" si="313"/>
        <v>0</v>
      </c>
      <c r="CZ395" s="5">
        <f t="shared" ref="CZ395:CZ458" si="314">K395+N395+Q395+T395+W395+Z395+AC395+AF395+AI395+AL395+AO395+AR395+AU395+AX395+BA395+BD395+BG395+BJ395+BM395+BP395+BS395+BV395+BY395+CB395+CE395+CH395+CK395+CN395+CQ395+CT395+CW395</f>
        <v>0</v>
      </c>
      <c r="DA395" s="5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5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235</v>
      </c>
      <c r="I397" s="23" t="s">
        <v>393</v>
      </c>
      <c r="K397" s="5">
        <v>1421</v>
      </c>
      <c r="L397" s="5">
        <f>+K397</f>
        <v>1421</v>
      </c>
      <c r="N397" s="5">
        <f>+K397</f>
        <v>1421</v>
      </c>
      <c r="O397" s="5">
        <f t="shared" si="284"/>
        <v>1421</v>
      </c>
      <c r="Q397" s="5">
        <f>+N397</f>
        <v>1421</v>
      </c>
      <c r="R397" s="5">
        <f t="shared" si="285"/>
        <v>1421</v>
      </c>
      <c r="T397" s="5">
        <f>+Q397</f>
        <v>1421</v>
      </c>
      <c r="U397" s="5">
        <f t="shared" si="286"/>
        <v>1421</v>
      </c>
      <c r="W397" s="5">
        <f>+T397</f>
        <v>1421</v>
      </c>
      <c r="X397" s="5">
        <f t="shared" si="287"/>
        <v>1421</v>
      </c>
      <c r="Z397" s="5">
        <f>+W397</f>
        <v>1421</v>
      </c>
      <c r="AA397" s="5">
        <f t="shared" si="288"/>
        <v>1421</v>
      </c>
      <c r="AC397" s="5">
        <f>+Z397</f>
        <v>1421</v>
      </c>
      <c r="AD397" s="5">
        <f t="shared" si="289"/>
        <v>1421</v>
      </c>
      <c r="AF397" s="5">
        <f>+AC397</f>
        <v>1421</v>
      </c>
      <c r="AG397" s="5">
        <f t="shared" si="290"/>
        <v>1421</v>
      </c>
      <c r="AI397" s="5">
        <f>+AF397</f>
        <v>1421</v>
      </c>
      <c r="AJ397" s="5">
        <f t="shared" si="291"/>
        <v>1421</v>
      </c>
      <c r="AL397" s="5">
        <f>+AI397</f>
        <v>1421</v>
      </c>
      <c r="AM397" s="5">
        <f t="shared" si="292"/>
        <v>1421</v>
      </c>
      <c r="AO397" s="5">
        <f>+AL397</f>
        <v>1421</v>
      </c>
      <c r="AP397" s="5">
        <f t="shared" si="293"/>
        <v>1421</v>
      </c>
      <c r="AR397" s="5">
        <f>+AO397</f>
        <v>1421</v>
      </c>
      <c r="AS397" s="5">
        <f t="shared" si="294"/>
        <v>1421</v>
      </c>
      <c r="AU397" s="5">
        <f>+AR397</f>
        <v>1421</v>
      </c>
      <c r="AV397" s="5">
        <f t="shared" si="295"/>
        <v>1421</v>
      </c>
      <c r="AX397" s="5">
        <f>+AU397</f>
        <v>1421</v>
      </c>
      <c r="AY397" s="5">
        <f t="shared" si="296"/>
        <v>1421</v>
      </c>
      <c r="BA397" s="5">
        <f>+AX397</f>
        <v>1421</v>
      </c>
      <c r="BB397" s="5">
        <f t="shared" si="297"/>
        <v>1421</v>
      </c>
      <c r="BD397" s="5">
        <f>+BA397</f>
        <v>1421</v>
      </c>
      <c r="BE397" s="5">
        <f t="shared" si="298"/>
        <v>1421</v>
      </c>
      <c r="BG397" s="5">
        <f>+BD397</f>
        <v>1421</v>
      </c>
      <c r="BH397" s="5">
        <f t="shared" si="299"/>
        <v>1421</v>
      </c>
      <c r="BJ397" s="5">
        <f>+BG397</f>
        <v>1421</v>
      </c>
      <c r="BK397" s="5">
        <f t="shared" si="300"/>
        <v>1421</v>
      </c>
      <c r="BM397" s="5">
        <f>+BJ397</f>
        <v>1421</v>
      </c>
      <c r="BN397" s="5">
        <f t="shared" si="301"/>
        <v>1421</v>
      </c>
      <c r="BP397" s="5">
        <f>+BM397</f>
        <v>1421</v>
      </c>
      <c r="BQ397" s="5">
        <f t="shared" si="302"/>
        <v>1421</v>
      </c>
      <c r="BS397" s="5">
        <f>+BP397</f>
        <v>1421</v>
      </c>
      <c r="BT397" s="5">
        <f t="shared" si="303"/>
        <v>1421</v>
      </c>
      <c r="BV397" s="5">
        <v>1421</v>
      </c>
      <c r="BW397" s="5">
        <f t="shared" si="304"/>
        <v>1421</v>
      </c>
      <c r="BY397" s="5">
        <v>1131</v>
      </c>
      <c r="BZ397" s="5">
        <f t="shared" si="305"/>
        <v>1131</v>
      </c>
      <c r="CB397" s="5">
        <f>+BY397</f>
        <v>1131</v>
      </c>
      <c r="CC397" s="5">
        <f t="shared" si="306"/>
        <v>1131</v>
      </c>
      <c r="CE397" s="5">
        <f>+CB397</f>
        <v>1131</v>
      </c>
      <c r="CF397" s="5">
        <f t="shared" si="307"/>
        <v>1131</v>
      </c>
      <c r="CH397" s="5">
        <f>+CE397</f>
        <v>1131</v>
      </c>
      <c r="CI397" s="5">
        <f t="shared" si="308"/>
        <v>1131</v>
      </c>
      <c r="CK397" s="5">
        <f>+CH397</f>
        <v>1131</v>
      </c>
      <c r="CL397" s="5">
        <f t="shared" si="309"/>
        <v>1131</v>
      </c>
      <c r="CN397" s="5">
        <f>+CK397</f>
        <v>1131</v>
      </c>
      <c r="CO397" s="5">
        <f t="shared" si="310"/>
        <v>1131</v>
      </c>
      <c r="CQ397" s="5">
        <f>+CN397</f>
        <v>1131</v>
      </c>
      <c r="CR397" s="5">
        <f t="shared" si="311"/>
        <v>1131</v>
      </c>
      <c r="CT397" s="5">
        <f>+CQ397</f>
        <v>1131</v>
      </c>
      <c r="CU397" s="5">
        <f t="shared" si="312"/>
        <v>1131</v>
      </c>
      <c r="CW397" s="5">
        <f>+CT397</f>
        <v>1131</v>
      </c>
      <c r="CX397" s="5">
        <f t="shared" si="313"/>
        <v>1131</v>
      </c>
      <c r="CZ397" s="5">
        <f t="shared" si="314"/>
        <v>41441</v>
      </c>
      <c r="DA397" s="5">
        <f>L397+O397+R397+U397+X397+AA397+AD397+AG397+AJ397+AM397+AP397+AS397+AV397+AY397+BB397+BE397+BH397+BK397+BN397+BQ397+BT397+BW397+BZ397+CC397+CF397+CI397+CL397+CO397+CR397+CU397+CX397</f>
        <v>41441</v>
      </c>
    </row>
    <row r="398" spans="2:105" x14ac:dyDescent="0.25">
      <c r="B398" s="23" t="s">
        <v>248</v>
      </c>
      <c r="D398" s="23" t="s">
        <v>55</v>
      </c>
      <c r="E398" s="23" t="s">
        <v>362</v>
      </c>
      <c r="F398" s="23" t="s">
        <v>166</v>
      </c>
      <c r="G398" s="37">
        <v>70321</v>
      </c>
      <c r="H398" s="23" t="s">
        <v>236</v>
      </c>
      <c r="I398" s="23" t="s">
        <v>393</v>
      </c>
      <c r="L398" s="5">
        <f>+K398</f>
        <v>0</v>
      </c>
      <c r="N398" s="5">
        <f>+K398</f>
        <v>0</v>
      </c>
      <c r="O398" s="5">
        <f t="shared" si="284"/>
        <v>0</v>
      </c>
      <c r="Q398" s="5">
        <f>+N398</f>
        <v>0</v>
      </c>
      <c r="R398" s="5">
        <f t="shared" si="285"/>
        <v>0</v>
      </c>
      <c r="T398" s="5">
        <f>+Q398</f>
        <v>0</v>
      </c>
      <c r="U398" s="5">
        <f t="shared" si="286"/>
        <v>0</v>
      </c>
      <c r="W398" s="5">
        <f>+T398</f>
        <v>0</v>
      </c>
      <c r="X398" s="5">
        <f t="shared" si="287"/>
        <v>0</v>
      </c>
      <c r="Z398" s="5">
        <f>+W398</f>
        <v>0</v>
      </c>
      <c r="AA398" s="5">
        <f t="shared" si="288"/>
        <v>0</v>
      </c>
      <c r="AC398" s="5">
        <f>+Z398</f>
        <v>0</v>
      </c>
      <c r="AD398" s="5">
        <f t="shared" si="289"/>
        <v>0</v>
      </c>
      <c r="AF398" s="5">
        <f>+AC398</f>
        <v>0</v>
      </c>
      <c r="AG398" s="5">
        <f t="shared" si="290"/>
        <v>0</v>
      </c>
      <c r="AI398" s="5">
        <f>+AF398</f>
        <v>0</v>
      </c>
      <c r="AJ398" s="5">
        <f t="shared" si="291"/>
        <v>0</v>
      </c>
      <c r="AL398" s="5">
        <f>+AI398</f>
        <v>0</v>
      </c>
      <c r="AM398" s="5">
        <f t="shared" si="292"/>
        <v>0</v>
      </c>
      <c r="AO398" s="5">
        <f>+AL398</f>
        <v>0</v>
      </c>
      <c r="AP398" s="5">
        <f t="shared" si="293"/>
        <v>0</v>
      </c>
      <c r="AR398" s="5">
        <f>+AO398</f>
        <v>0</v>
      </c>
      <c r="AS398" s="5">
        <f t="shared" si="294"/>
        <v>0</v>
      </c>
      <c r="AU398" s="5">
        <f>+AR398</f>
        <v>0</v>
      </c>
      <c r="AV398" s="5">
        <f t="shared" si="295"/>
        <v>0</v>
      </c>
      <c r="AX398" s="5">
        <f>+AU398</f>
        <v>0</v>
      </c>
      <c r="AY398" s="5">
        <f t="shared" si="296"/>
        <v>0</v>
      </c>
      <c r="BA398" s="5">
        <f>+AX398</f>
        <v>0</v>
      </c>
      <c r="BB398" s="5">
        <f t="shared" si="297"/>
        <v>0</v>
      </c>
      <c r="BD398" s="5">
        <f>+BA398</f>
        <v>0</v>
      </c>
      <c r="BE398" s="5">
        <f t="shared" si="298"/>
        <v>0</v>
      </c>
      <c r="BG398" s="5">
        <f>+BD398</f>
        <v>0</v>
      </c>
      <c r="BH398" s="5">
        <f t="shared" si="299"/>
        <v>0</v>
      </c>
      <c r="BJ398" s="5">
        <f>+BG398</f>
        <v>0</v>
      </c>
      <c r="BK398" s="5">
        <f t="shared" si="300"/>
        <v>0</v>
      </c>
      <c r="BM398" s="5">
        <f>+BJ398</f>
        <v>0</v>
      </c>
      <c r="BN398" s="5">
        <f t="shared" si="301"/>
        <v>0</v>
      </c>
      <c r="BP398" s="5">
        <f>+BM398</f>
        <v>0</v>
      </c>
      <c r="BQ398" s="5">
        <f t="shared" si="302"/>
        <v>0</v>
      </c>
      <c r="BS398" s="5">
        <f>+BP398</f>
        <v>0</v>
      </c>
      <c r="BT398" s="5">
        <f t="shared" si="303"/>
        <v>0</v>
      </c>
      <c r="BV398" s="5">
        <f>+BS398</f>
        <v>0</v>
      </c>
      <c r="BW398" s="5">
        <f t="shared" si="304"/>
        <v>0</v>
      </c>
      <c r="BY398" s="5">
        <f>+BV398</f>
        <v>0</v>
      </c>
      <c r="BZ398" s="5">
        <f t="shared" si="305"/>
        <v>0</v>
      </c>
      <c r="CB398" s="5">
        <f>+BY398</f>
        <v>0</v>
      </c>
      <c r="CC398" s="5">
        <f t="shared" si="306"/>
        <v>0</v>
      </c>
      <c r="CE398" s="5">
        <f>+CB398</f>
        <v>0</v>
      </c>
      <c r="CF398" s="5">
        <f t="shared" si="307"/>
        <v>0</v>
      </c>
      <c r="CH398" s="5">
        <f>+CE398</f>
        <v>0</v>
      </c>
      <c r="CI398" s="5">
        <f t="shared" si="308"/>
        <v>0</v>
      </c>
      <c r="CK398" s="5">
        <f>+CH398</f>
        <v>0</v>
      </c>
      <c r="CL398" s="5">
        <f t="shared" si="309"/>
        <v>0</v>
      </c>
      <c r="CN398" s="5">
        <f>+CK398</f>
        <v>0</v>
      </c>
      <c r="CO398" s="5">
        <f t="shared" si="310"/>
        <v>0</v>
      </c>
      <c r="CQ398" s="5">
        <f>+CN398</f>
        <v>0</v>
      </c>
      <c r="CR398" s="5">
        <f t="shared" si="311"/>
        <v>0</v>
      </c>
      <c r="CT398" s="5">
        <f>+CQ398</f>
        <v>0</v>
      </c>
      <c r="CU398" s="5">
        <f t="shared" si="312"/>
        <v>0</v>
      </c>
      <c r="CW398" s="5">
        <f>+CT398</f>
        <v>0</v>
      </c>
      <c r="CX398" s="5">
        <f t="shared" si="313"/>
        <v>0</v>
      </c>
      <c r="CZ398" s="5">
        <f t="shared" si="314"/>
        <v>0</v>
      </c>
      <c r="DA398" s="5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5">
      <c r="K399" s="23" t="s">
        <v>394</v>
      </c>
    </row>
    <row r="402" spans="2:105" x14ac:dyDescent="0.25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235</v>
      </c>
      <c r="I402" s="23" t="s">
        <v>393</v>
      </c>
      <c r="K402" s="5">
        <v>800</v>
      </c>
      <c r="L402" s="5">
        <f>+K402</f>
        <v>800</v>
      </c>
      <c r="N402" s="5">
        <f>+K402</f>
        <v>800</v>
      </c>
      <c r="O402" s="5">
        <f t="shared" si="284"/>
        <v>800</v>
      </c>
      <c r="Q402" s="5">
        <f>+N402</f>
        <v>800</v>
      </c>
      <c r="R402" s="5">
        <f t="shared" si="285"/>
        <v>800</v>
      </c>
      <c r="T402" s="5">
        <f>+Q402</f>
        <v>800</v>
      </c>
      <c r="U402" s="5">
        <f t="shared" si="286"/>
        <v>800</v>
      </c>
      <c r="W402" s="5">
        <f>+T402</f>
        <v>800</v>
      </c>
      <c r="X402" s="5">
        <f t="shared" si="287"/>
        <v>800</v>
      </c>
      <c r="Z402" s="5">
        <f>+W402</f>
        <v>800</v>
      </c>
      <c r="AA402" s="5">
        <f t="shared" si="288"/>
        <v>800</v>
      </c>
      <c r="AC402" s="5">
        <f>+Z402</f>
        <v>800</v>
      </c>
      <c r="AD402" s="5">
        <f t="shared" si="289"/>
        <v>800</v>
      </c>
      <c r="AF402" s="5">
        <f>+AC402</f>
        <v>800</v>
      </c>
      <c r="AG402" s="5">
        <f t="shared" si="290"/>
        <v>800</v>
      </c>
      <c r="AI402" s="5">
        <f>+AF402</f>
        <v>800</v>
      </c>
      <c r="AJ402" s="5">
        <f t="shared" si="291"/>
        <v>800</v>
      </c>
      <c r="AL402" s="5">
        <f>+AI402</f>
        <v>800</v>
      </c>
      <c r="AM402" s="5">
        <f t="shared" si="292"/>
        <v>800</v>
      </c>
      <c r="AO402" s="5">
        <f>+AL402</f>
        <v>800</v>
      </c>
      <c r="AP402" s="5">
        <f t="shared" si="293"/>
        <v>800</v>
      </c>
      <c r="AR402" s="5">
        <f>+AO402</f>
        <v>800</v>
      </c>
      <c r="AS402" s="5">
        <f t="shared" si="294"/>
        <v>800</v>
      </c>
      <c r="AU402" s="5">
        <f>+AR402</f>
        <v>800</v>
      </c>
      <c r="AV402" s="5">
        <f t="shared" si="295"/>
        <v>800</v>
      </c>
      <c r="AX402" s="5">
        <f>+AU402</f>
        <v>800</v>
      </c>
      <c r="AY402" s="5">
        <f t="shared" si="296"/>
        <v>800</v>
      </c>
      <c r="BA402" s="5">
        <f>+AX402</f>
        <v>800</v>
      </c>
      <c r="BB402" s="5">
        <f t="shared" si="297"/>
        <v>800</v>
      </c>
      <c r="BD402" s="5">
        <f>+BA402</f>
        <v>800</v>
      </c>
      <c r="BE402" s="5">
        <f t="shared" si="298"/>
        <v>800</v>
      </c>
      <c r="BG402" s="5">
        <f>+BD402</f>
        <v>800</v>
      </c>
      <c r="BH402" s="5">
        <f t="shared" si="299"/>
        <v>800</v>
      </c>
      <c r="BJ402" s="5">
        <f>+BG402</f>
        <v>800</v>
      </c>
      <c r="BK402" s="5">
        <f t="shared" si="300"/>
        <v>800</v>
      </c>
      <c r="BM402" s="5">
        <f>+BJ402</f>
        <v>800</v>
      </c>
      <c r="BN402" s="5">
        <f t="shared" si="301"/>
        <v>800</v>
      </c>
      <c r="BP402" s="5">
        <f>+BM402</f>
        <v>800</v>
      </c>
      <c r="BQ402" s="5">
        <f t="shared" si="302"/>
        <v>800</v>
      </c>
      <c r="BS402" s="5">
        <f>+BP402</f>
        <v>800</v>
      </c>
      <c r="BT402" s="5">
        <f t="shared" si="303"/>
        <v>800</v>
      </c>
      <c r="BV402" s="5">
        <f>+BS402</f>
        <v>800</v>
      </c>
      <c r="BW402" s="5">
        <f t="shared" si="304"/>
        <v>800</v>
      </c>
      <c r="BY402" s="5">
        <f>+BV402</f>
        <v>800</v>
      </c>
      <c r="BZ402" s="5">
        <f t="shared" si="305"/>
        <v>800</v>
      </c>
      <c r="CB402" s="5">
        <f>+BY402</f>
        <v>800</v>
      </c>
      <c r="CC402" s="5">
        <f t="shared" si="306"/>
        <v>800</v>
      </c>
      <c r="CE402" s="5">
        <f>+CB402</f>
        <v>800</v>
      </c>
      <c r="CF402" s="5">
        <f t="shared" si="307"/>
        <v>800</v>
      </c>
      <c r="CH402" s="5">
        <f>+CE402</f>
        <v>800</v>
      </c>
      <c r="CI402" s="5">
        <f t="shared" si="308"/>
        <v>800</v>
      </c>
      <c r="CK402" s="5">
        <f>+CH402</f>
        <v>800</v>
      </c>
      <c r="CL402" s="5">
        <f t="shared" si="309"/>
        <v>800</v>
      </c>
      <c r="CN402" s="5">
        <f>+CK402</f>
        <v>800</v>
      </c>
      <c r="CO402" s="5">
        <f t="shared" si="310"/>
        <v>800</v>
      </c>
      <c r="CQ402" s="5">
        <f>+CN402</f>
        <v>800</v>
      </c>
      <c r="CR402" s="5">
        <f t="shared" si="311"/>
        <v>800</v>
      </c>
      <c r="CT402" s="5">
        <f>+CQ402</f>
        <v>800</v>
      </c>
      <c r="CU402" s="5">
        <f t="shared" si="312"/>
        <v>800</v>
      </c>
      <c r="CW402" s="5">
        <f>+CT402</f>
        <v>800</v>
      </c>
      <c r="CX402" s="5">
        <f t="shared" si="313"/>
        <v>800</v>
      </c>
      <c r="CZ402" s="5">
        <f t="shared" si="314"/>
        <v>24800</v>
      </c>
      <c r="DA402" s="5">
        <f>L402+O402+R402+U402+X402+AA402+AD402+AG402+AJ402+AM402+AP402+AS402+AV402+AY402+BB402+BE402+BH402+BK402+BN402+BQ402+BT402+BW402+BZ402+CC402+CF402+CI402+CL402+CO402+CR402+CU402+CX402</f>
        <v>24800</v>
      </c>
    </row>
    <row r="403" spans="2:105" x14ac:dyDescent="0.25">
      <c r="B403" s="23" t="s">
        <v>56</v>
      </c>
      <c r="D403" s="23" t="s">
        <v>250</v>
      </c>
      <c r="E403" s="23" t="s">
        <v>362</v>
      </c>
      <c r="F403" s="23" t="s">
        <v>167</v>
      </c>
      <c r="G403" s="37">
        <v>6576</v>
      </c>
      <c r="H403" s="23" t="s">
        <v>236</v>
      </c>
      <c r="I403" s="23" t="s">
        <v>393</v>
      </c>
      <c r="L403" s="5">
        <f>+K403</f>
        <v>0</v>
      </c>
      <c r="N403" s="5">
        <f>+K403</f>
        <v>0</v>
      </c>
      <c r="O403" s="5">
        <f t="shared" si="284"/>
        <v>0</v>
      </c>
      <c r="Q403" s="5">
        <f>+N403</f>
        <v>0</v>
      </c>
      <c r="R403" s="5">
        <f t="shared" si="285"/>
        <v>0</v>
      </c>
      <c r="T403" s="5">
        <f>+Q403</f>
        <v>0</v>
      </c>
      <c r="U403" s="5">
        <f t="shared" si="286"/>
        <v>0</v>
      </c>
      <c r="W403" s="5">
        <f>+T403</f>
        <v>0</v>
      </c>
      <c r="X403" s="5">
        <f t="shared" si="287"/>
        <v>0</v>
      </c>
      <c r="Z403" s="5">
        <f>+W403</f>
        <v>0</v>
      </c>
      <c r="AA403" s="5">
        <f t="shared" si="288"/>
        <v>0</v>
      </c>
      <c r="AC403" s="5">
        <f>+Z403</f>
        <v>0</v>
      </c>
      <c r="AD403" s="5">
        <f t="shared" si="289"/>
        <v>0</v>
      </c>
      <c r="AF403" s="5">
        <f>+AC403</f>
        <v>0</v>
      </c>
      <c r="AG403" s="5">
        <f t="shared" si="290"/>
        <v>0</v>
      </c>
      <c r="AI403" s="5">
        <f>+AF403</f>
        <v>0</v>
      </c>
      <c r="AJ403" s="5">
        <f t="shared" si="291"/>
        <v>0</v>
      </c>
      <c r="AL403" s="5">
        <f>+AI403</f>
        <v>0</v>
      </c>
      <c r="AM403" s="5">
        <f t="shared" si="292"/>
        <v>0</v>
      </c>
      <c r="AO403" s="5">
        <f>+AL403</f>
        <v>0</v>
      </c>
      <c r="AP403" s="5">
        <f t="shared" si="293"/>
        <v>0</v>
      </c>
      <c r="AR403" s="5">
        <f>+AO403</f>
        <v>0</v>
      </c>
      <c r="AS403" s="5">
        <f t="shared" si="294"/>
        <v>0</v>
      </c>
      <c r="AU403" s="5">
        <f>+AR403</f>
        <v>0</v>
      </c>
      <c r="AV403" s="5">
        <f t="shared" si="295"/>
        <v>0</v>
      </c>
      <c r="AX403" s="5">
        <f>+AU403</f>
        <v>0</v>
      </c>
      <c r="AY403" s="5">
        <f t="shared" si="296"/>
        <v>0</v>
      </c>
      <c r="BA403" s="5">
        <f>+AX403</f>
        <v>0</v>
      </c>
      <c r="BB403" s="5">
        <f t="shared" si="297"/>
        <v>0</v>
      </c>
      <c r="BD403" s="5">
        <f>+BA403</f>
        <v>0</v>
      </c>
      <c r="BE403" s="5">
        <f t="shared" si="298"/>
        <v>0</v>
      </c>
      <c r="BG403" s="5">
        <f>+BD403</f>
        <v>0</v>
      </c>
      <c r="BH403" s="5">
        <f t="shared" si="299"/>
        <v>0</v>
      </c>
      <c r="BJ403" s="5">
        <f>+BG403</f>
        <v>0</v>
      </c>
      <c r="BK403" s="5">
        <f t="shared" si="300"/>
        <v>0</v>
      </c>
      <c r="BM403" s="5">
        <f>+BJ403</f>
        <v>0</v>
      </c>
      <c r="BN403" s="5">
        <f t="shared" si="301"/>
        <v>0</v>
      </c>
      <c r="BP403" s="5">
        <f>+BM403</f>
        <v>0</v>
      </c>
      <c r="BQ403" s="5">
        <f t="shared" si="302"/>
        <v>0</v>
      </c>
      <c r="BS403" s="5">
        <f>+BP403</f>
        <v>0</v>
      </c>
      <c r="BT403" s="5">
        <f t="shared" si="303"/>
        <v>0</v>
      </c>
      <c r="BV403" s="5">
        <f>+BS403</f>
        <v>0</v>
      </c>
      <c r="BW403" s="5">
        <f t="shared" si="304"/>
        <v>0</v>
      </c>
      <c r="BY403" s="5">
        <f>+BV403</f>
        <v>0</v>
      </c>
      <c r="BZ403" s="5">
        <f t="shared" si="305"/>
        <v>0</v>
      </c>
      <c r="CB403" s="5">
        <f>+BY403</f>
        <v>0</v>
      </c>
      <c r="CC403" s="5">
        <f t="shared" si="306"/>
        <v>0</v>
      </c>
      <c r="CE403" s="5">
        <f>+CB403</f>
        <v>0</v>
      </c>
      <c r="CF403" s="5">
        <f t="shared" si="307"/>
        <v>0</v>
      </c>
      <c r="CH403" s="5">
        <f>+CE403</f>
        <v>0</v>
      </c>
      <c r="CI403" s="5">
        <f t="shared" si="308"/>
        <v>0</v>
      </c>
      <c r="CK403" s="5">
        <f>+CH403</f>
        <v>0</v>
      </c>
      <c r="CL403" s="5">
        <f t="shared" si="309"/>
        <v>0</v>
      </c>
      <c r="CN403" s="5">
        <f>+CK403</f>
        <v>0</v>
      </c>
      <c r="CO403" s="5">
        <f t="shared" si="310"/>
        <v>0</v>
      </c>
      <c r="CQ403" s="5">
        <f>+CN403</f>
        <v>0</v>
      </c>
      <c r="CR403" s="5">
        <f t="shared" si="311"/>
        <v>0</v>
      </c>
      <c r="CT403" s="5">
        <f>+CQ403</f>
        <v>0</v>
      </c>
      <c r="CU403" s="5">
        <f t="shared" si="312"/>
        <v>0</v>
      </c>
      <c r="CW403" s="5">
        <f>+CT403</f>
        <v>0</v>
      </c>
      <c r="CX403" s="5">
        <f t="shared" si="313"/>
        <v>0</v>
      </c>
      <c r="CZ403" s="5">
        <f t="shared" si="314"/>
        <v>0</v>
      </c>
      <c r="DA403" s="5">
        <f>L403+O403+R403+U403+X403+AA403+AD403+AG403+AJ403+AM403+AP403+AS403+AV403+AY403+BB403+BE403+BH403+BK403+BN403+BQ403+BT403+BW403+BZ403+CC403+CF403+CI403+CL403+CO403+CR403+CU403+CX403</f>
        <v>0</v>
      </c>
    </row>
    <row r="404" spans="2:105" s="23" customFormat="1" x14ac:dyDescent="0.25">
      <c r="G404" s="37"/>
      <c r="K404" s="23" t="s">
        <v>396</v>
      </c>
      <c r="CZ404" s="5"/>
      <c r="DA404" s="5"/>
    </row>
    <row r="406" spans="2:105" x14ac:dyDescent="0.25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235</v>
      </c>
      <c r="I406" s="23" t="s">
        <v>393</v>
      </c>
      <c r="K406" s="18">
        <v>145</v>
      </c>
      <c r="L406" s="5">
        <v>190</v>
      </c>
      <c r="M406" s="18"/>
      <c r="N406" s="5">
        <v>145</v>
      </c>
      <c r="O406" s="5">
        <f t="shared" si="284"/>
        <v>145</v>
      </c>
      <c r="P406" s="18"/>
      <c r="Q406" s="5">
        <f>+N406</f>
        <v>145</v>
      </c>
      <c r="R406" s="5">
        <f t="shared" si="285"/>
        <v>145</v>
      </c>
      <c r="S406" s="18"/>
      <c r="T406" s="5">
        <f>+Q406</f>
        <v>145</v>
      </c>
      <c r="U406" s="5">
        <f t="shared" si="286"/>
        <v>145</v>
      </c>
      <c r="V406" s="18"/>
      <c r="W406" s="5">
        <f>+T406</f>
        <v>145</v>
      </c>
      <c r="X406" s="5">
        <f t="shared" si="287"/>
        <v>145</v>
      </c>
      <c r="Y406" s="18"/>
      <c r="Z406" s="5">
        <f>+W406</f>
        <v>145</v>
      </c>
      <c r="AA406" s="5">
        <f t="shared" si="288"/>
        <v>145</v>
      </c>
      <c r="AB406" s="18"/>
      <c r="AC406" s="5">
        <f>+Z406</f>
        <v>145</v>
      </c>
      <c r="AD406" s="5">
        <f t="shared" si="289"/>
        <v>145</v>
      </c>
      <c r="AE406" s="18"/>
      <c r="AF406" s="5">
        <f>+AC406</f>
        <v>145</v>
      </c>
      <c r="AG406" s="5">
        <f t="shared" si="290"/>
        <v>145</v>
      </c>
      <c r="AH406" s="18"/>
      <c r="AI406" s="5">
        <f>+AF406</f>
        <v>145</v>
      </c>
      <c r="AJ406" s="5">
        <f t="shared" si="291"/>
        <v>145</v>
      </c>
      <c r="AK406" s="18"/>
      <c r="AL406" s="5">
        <f>+AI406</f>
        <v>145</v>
      </c>
      <c r="AM406" s="5">
        <f t="shared" si="292"/>
        <v>145</v>
      </c>
      <c r="AN406" s="18"/>
      <c r="AO406" s="5">
        <f>+AL406</f>
        <v>145</v>
      </c>
      <c r="AP406" s="5">
        <f t="shared" si="293"/>
        <v>145</v>
      </c>
      <c r="AQ406" s="18"/>
      <c r="AR406" s="5">
        <f>+AO406</f>
        <v>145</v>
      </c>
      <c r="AS406" s="5">
        <f t="shared" si="294"/>
        <v>145</v>
      </c>
      <c r="AT406" s="18"/>
      <c r="AU406" s="5">
        <f>+AR406</f>
        <v>145</v>
      </c>
      <c r="AV406" s="5">
        <f t="shared" si="295"/>
        <v>145</v>
      </c>
      <c r="AW406" s="18"/>
      <c r="AX406" s="5">
        <f>+AU406</f>
        <v>145</v>
      </c>
      <c r="AY406" s="5">
        <f t="shared" si="296"/>
        <v>145</v>
      </c>
      <c r="AZ406" s="18"/>
      <c r="BA406" s="5">
        <f>+AX406</f>
        <v>145</v>
      </c>
      <c r="BB406" s="5">
        <f t="shared" si="297"/>
        <v>145</v>
      </c>
      <c r="BC406" s="18"/>
      <c r="BD406" s="5">
        <f>+BA406</f>
        <v>145</v>
      </c>
      <c r="BE406" s="5">
        <f t="shared" si="298"/>
        <v>145</v>
      </c>
      <c r="BG406" s="5">
        <f>+BD406</f>
        <v>145</v>
      </c>
      <c r="BH406" s="5">
        <f t="shared" si="299"/>
        <v>145</v>
      </c>
      <c r="BJ406" s="5">
        <f>+BG406</f>
        <v>145</v>
      </c>
      <c r="BK406" s="5">
        <f t="shared" si="300"/>
        <v>145</v>
      </c>
      <c r="BM406" s="5">
        <f>+BJ406</f>
        <v>145</v>
      </c>
      <c r="BN406" s="5">
        <f t="shared" si="301"/>
        <v>145</v>
      </c>
      <c r="BP406" s="5">
        <f>+BM406</f>
        <v>145</v>
      </c>
      <c r="BQ406" s="5">
        <f t="shared" si="302"/>
        <v>145</v>
      </c>
      <c r="BS406" s="5">
        <f>+BP406</f>
        <v>145</v>
      </c>
      <c r="BT406" s="5">
        <f t="shared" si="303"/>
        <v>145</v>
      </c>
      <c r="BV406" s="5">
        <f>+BS406</f>
        <v>145</v>
      </c>
      <c r="BW406" s="5">
        <f t="shared" si="304"/>
        <v>145</v>
      </c>
      <c r="BY406" s="5">
        <f>+BV406</f>
        <v>145</v>
      </c>
      <c r="BZ406" s="5">
        <f t="shared" si="305"/>
        <v>145</v>
      </c>
      <c r="CB406" s="5">
        <f>+BY406</f>
        <v>145</v>
      </c>
      <c r="CC406" s="5">
        <f t="shared" si="306"/>
        <v>145</v>
      </c>
      <c r="CE406" s="5">
        <f>+CB406</f>
        <v>145</v>
      </c>
      <c r="CF406" s="5">
        <f t="shared" si="307"/>
        <v>145</v>
      </c>
      <c r="CH406" s="5">
        <f>+CE406</f>
        <v>145</v>
      </c>
      <c r="CI406" s="5">
        <f t="shared" si="308"/>
        <v>145</v>
      </c>
      <c r="CK406" s="5">
        <f>+CH406</f>
        <v>145</v>
      </c>
      <c r="CL406" s="5">
        <f t="shared" si="309"/>
        <v>145</v>
      </c>
      <c r="CN406" s="5">
        <f>+CK406</f>
        <v>145</v>
      </c>
      <c r="CO406" s="5">
        <f t="shared" si="310"/>
        <v>145</v>
      </c>
      <c r="CQ406" s="5">
        <f>+CN406</f>
        <v>145</v>
      </c>
      <c r="CR406" s="5">
        <f t="shared" si="311"/>
        <v>145</v>
      </c>
      <c r="CT406" s="5">
        <f>+CQ406</f>
        <v>145</v>
      </c>
      <c r="CU406" s="5">
        <f t="shared" si="312"/>
        <v>145</v>
      </c>
      <c r="CW406" s="5">
        <f>+CT406</f>
        <v>145</v>
      </c>
      <c r="CX406" s="5">
        <f t="shared" si="313"/>
        <v>145</v>
      </c>
      <c r="CZ406" s="5">
        <f t="shared" si="314"/>
        <v>4495</v>
      </c>
      <c r="DA406" s="5">
        <f>L406+O406+R406+U406+X406+AA406+AD406+AG406+AJ406+AM406+AP406+AS406+AV406+AY406+BB406+BE406+BH406+BK406+BN406+BQ406+BT406+BW406+BZ406+CC406+CF406+CI406+CL406+CO406+CR406+CU406+CX406</f>
        <v>4540</v>
      </c>
    </row>
    <row r="407" spans="2:105" x14ac:dyDescent="0.25">
      <c r="B407" s="23" t="s">
        <v>56</v>
      </c>
      <c r="D407" s="23" t="s">
        <v>250</v>
      </c>
      <c r="E407" s="23" t="s">
        <v>362</v>
      </c>
      <c r="F407" s="31" t="s">
        <v>168</v>
      </c>
      <c r="G407" s="37">
        <v>6608</v>
      </c>
      <c r="H407" s="23" t="s">
        <v>236</v>
      </c>
      <c r="I407" s="23" t="s">
        <v>393</v>
      </c>
      <c r="L407" s="5">
        <f>+K407</f>
        <v>0</v>
      </c>
      <c r="N407" s="5">
        <f>+K407</f>
        <v>0</v>
      </c>
      <c r="O407" s="5">
        <f t="shared" si="284"/>
        <v>0</v>
      </c>
      <c r="Q407" s="5">
        <f>+N407</f>
        <v>0</v>
      </c>
      <c r="R407" s="5">
        <f t="shared" si="285"/>
        <v>0</v>
      </c>
      <c r="T407" s="5">
        <f>+Q407</f>
        <v>0</v>
      </c>
      <c r="U407" s="5">
        <f t="shared" si="286"/>
        <v>0</v>
      </c>
      <c r="W407" s="5">
        <f>+T407</f>
        <v>0</v>
      </c>
      <c r="X407" s="5">
        <f t="shared" si="287"/>
        <v>0</v>
      </c>
      <c r="Z407" s="5">
        <f>+W407</f>
        <v>0</v>
      </c>
      <c r="AA407" s="5">
        <f t="shared" si="288"/>
        <v>0</v>
      </c>
      <c r="AC407" s="5">
        <f>+Z407</f>
        <v>0</v>
      </c>
      <c r="AD407" s="5">
        <f t="shared" si="289"/>
        <v>0</v>
      </c>
      <c r="AF407" s="5">
        <f>+AC407</f>
        <v>0</v>
      </c>
      <c r="AG407" s="5">
        <f t="shared" si="290"/>
        <v>0</v>
      </c>
      <c r="AI407" s="5">
        <f>+AF407</f>
        <v>0</v>
      </c>
      <c r="AJ407" s="5">
        <f t="shared" si="291"/>
        <v>0</v>
      </c>
      <c r="AL407" s="5">
        <f>+AI407</f>
        <v>0</v>
      </c>
      <c r="AM407" s="5">
        <f t="shared" si="292"/>
        <v>0</v>
      </c>
      <c r="AO407" s="5">
        <f>+AL407</f>
        <v>0</v>
      </c>
      <c r="AP407" s="5">
        <f t="shared" si="293"/>
        <v>0</v>
      </c>
      <c r="AR407" s="5">
        <f>+AO407</f>
        <v>0</v>
      </c>
      <c r="AS407" s="5">
        <f t="shared" si="294"/>
        <v>0</v>
      </c>
      <c r="AU407" s="5">
        <f>+AR407</f>
        <v>0</v>
      </c>
      <c r="AV407" s="5">
        <f t="shared" si="295"/>
        <v>0</v>
      </c>
      <c r="AX407" s="5">
        <f>+AU407</f>
        <v>0</v>
      </c>
      <c r="AY407" s="5">
        <f t="shared" si="296"/>
        <v>0</v>
      </c>
      <c r="BA407" s="5">
        <f>+AX407</f>
        <v>0</v>
      </c>
      <c r="BB407" s="5">
        <f t="shared" si="297"/>
        <v>0</v>
      </c>
      <c r="BD407" s="5">
        <f>+BA407</f>
        <v>0</v>
      </c>
      <c r="BE407" s="5">
        <f t="shared" si="298"/>
        <v>0</v>
      </c>
      <c r="BG407" s="5">
        <f>+BD407</f>
        <v>0</v>
      </c>
      <c r="BH407" s="5">
        <f t="shared" si="299"/>
        <v>0</v>
      </c>
      <c r="BJ407" s="5">
        <f>+BG407</f>
        <v>0</v>
      </c>
      <c r="BK407" s="5">
        <f t="shared" si="300"/>
        <v>0</v>
      </c>
      <c r="BM407" s="5">
        <f>+BJ407</f>
        <v>0</v>
      </c>
      <c r="BN407" s="5">
        <f t="shared" si="301"/>
        <v>0</v>
      </c>
      <c r="BP407" s="5">
        <f>+BM407</f>
        <v>0</v>
      </c>
      <c r="BQ407" s="5">
        <f t="shared" si="302"/>
        <v>0</v>
      </c>
      <c r="BS407" s="5">
        <f>+BP407</f>
        <v>0</v>
      </c>
      <c r="BT407" s="5">
        <f t="shared" si="303"/>
        <v>0</v>
      </c>
      <c r="BV407" s="5">
        <f>+BS407</f>
        <v>0</v>
      </c>
      <c r="BW407" s="5">
        <f t="shared" si="304"/>
        <v>0</v>
      </c>
      <c r="BY407" s="5">
        <f>+BV407</f>
        <v>0</v>
      </c>
      <c r="BZ407" s="5">
        <f t="shared" si="305"/>
        <v>0</v>
      </c>
      <c r="CB407" s="5">
        <f>+BY407</f>
        <v>0</v>
      </c>
      <c r="CC407" s="5">
        <f t="shared" si="306"/>
        <v>0</v>
      </c>
      <c r="CE407" s="5">
        <f>+CB407</f>
        <v>0</v>
      </c>
      <c r="CF407" s="5">
        <f t="shared" si="307"/>
        <v>0</v>
      </c>
      <c r="CH407" s="5">
        <f>+CE407</f>
        <v>0</v>
      </c>
      <c r="CI407" s="5">
        <f t="shared" si="308"/>
        <v>0</v>
      </c>
      <c r="CK407" s="5">
        <f>+CH407</f>
        <v>0</v>
      </c>
      <c r="CL407" s="5">
        <f t="shared" si="309"/>
        <v>0</v>
      </c>
      <c r="CN407" s="5">
        <f>+CK407</f>
        <v>0</v>
      </c>
      <c r="CO407" s="5">
        <f t="shared" si="310"/>
        <v>0</v>
      </c>
      <c r="CQ407" s="5">
        <f>+CN407</f>
        <v>0</v>
      </c>
      <c r="CR407" s="5">
        <f t="shared" si="311"/>
        <v>0</v>
      </c>
      <c r="CT407" s="5">
        <f>+CQ407</f>
        <v>0</v>
      </c>
      <c r="CU407" s="5">
        <f t="shared" si="312"/>
        <v>0</v>
      </c>
      <c r="CW407" s="5">
        <f>+CT407</f>
        <v>0</v>
      </c>
      <c r="CX407" s="5">
        <f t="shared" si="313"/>
        <v>0</v>
      </c>
      <c r="CZ407" s="5">
        <f t="shared" si="314"/>
        <v>0</v>
      </c>
      <c r="DA407" s="5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5">
      <c r="F408" s="31"/>
      <c r="K408" s="23" t="s">
        <v>397</v>
      </c>
    </row>
    <row r="409" spans="2:105" x14ac:dyDescent="0.25">
      <c r="F409" s="31"/>
    </row>
    <row r="410" spans="2:105" x14ac:dyDescent="0.25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235</v>
      </c>
      <c r="I410" s="23" t="s">
        <v>383</v>
      </c>
      <c r="K410" s="5">
        <v>0</v>
      </c>
      <c r="L410" s="5">
        <f>+K410</f>
        <v>0</v>
      </c>
      <c r="N410" s="5">
        <f>+K410</f>
        <v>0</v>
      </c>
      <c r="O410" s="5">
        <f t="shared" si="284"/>
        <v>0</v>
      </c>
      <c r="Q410" s="5">
        <f>+N410</f>
        <v>0</v>
      </c>
      <c r="R410" s="5">
        <f t="shared" si="285"/>
        <v>0</v>
      </c>
      <c r="T410" s="5">
        <f>+Q410</f>
        <v>0</v>
      </c>
      <c r="U410" s="5">
        <f t="shared" si="286"/>
        <v>0</v>
      </c>
      <c r="W410" s="5">
        <f>+T410</f>
        <v>0</v>
      </c>
      <c r="X410" s="5">
        <f t="shared" si="287"/>
        <v>0</v>
      </c>
      <c r="Z410" s="5">
        <f>+W410</f>
        <v>0</v>
      </c>
      <c r="AA410" s="5">
        <f t="shared" si="288"/>
        <v>0</v>
      </c>
      <c r="AC410" s="5">
        <f>+Z410</f>
        <v>0</v>
      </c>
      <c r="AD410" s="5">
        <f t="shared" si="289"/>
        <v>0</v>
      </c>
      <c r="AF410" s="5">
        <f>+AC410</f>
        <v>0</v>
      </c>
      <c r="AG410" s="5">
        <f t="shared" si="290"/>
        <v>0</v>
      </c>
      <c r="AI410" s="5">
        <f>+AF410</f>
        <v>0</v>
      </c>
      <c r="AJ410" s="5">
        <f t="shared" si="291"/>
        <v>0</v>
      </c>
      <c r="AL410" s="5">
        <f>+AI410</f>
        <v>0</v>
      </c>
      <c r="AM410" s="5">
        <f t="shared" si="292"/>
        <v>0</v>
      </c>
      <c r="AO410" s="5">
        <f>+AL410</f>
        <v>0</v>
      </c>
      <c r="AP410" s="5">
        <f t="shared" si="293"/>
        <v>0</v>
      </c>
      <c r="AR410" s="5">
        <f>+AO410</f>
        <v>0</v>
      </c>
      <c r="AS410" s="5">
        <f t="shared" si="294"/>
        <v>0</v>
      </c>
      <c r="AU410" s="5">
        <f>+AR410</f>
        <v>0</v>
      </c>
      <c r="AV410" s="5">
        <f t="shared" si="295"/>
        <v>0</v>
      </c>
      <c r="AX410" s="5">
        <f>+AU410</f>
        <v>0</v>
      </c>
      <c r="AY410" s="5">
        <f t="shared" si="296"/>
        <v>0</v>
      </c>
      <c r="BA410" s="5">
        <f>+AX410</f>
        <v>0</v>
      </c>
      <c r="BB410" s="5">
        <f t="shared" si="297"/>
        <v>0</v>
      </c>
      <c r="BD410" s="5">
        <f>+BA410</f>
        <v>0</v>
      </c>
      <c r="BE410" s="5">
        <f t="shared" si="298"/>
        <v>0</v>
      </c>
      <c r="BG410" s="5">
        <f>+BD410</f>
        <v>0</v>
      </c>
      <c r="BH410" s="5">
        <f t="shared" si="299"/>
        <v>0</v>
      </c>
      <c r="BJ410" s="5">
        <f>+BG410</f>
        <v>0</v>
      </c>
      <c r="BK410" s="5">
        <f t="shared" si="300"/>
        <v>0</v>
      </c>
      <c r="BM410" s="5">
        <f>+BJ410</f>
        <v>0</v>
      </c>
      <c r="BN410" s="5">
        <f t="shared" si="301"/>
        <v>0</v>
      </c>
      <c r="BP410" s="5">
        <f>+BM410</f>
        <v>0</v>
      </c>
      <c r="BQ410" s="5">
        <f t="shared" si="302"/>
        <v>0</v>
      </c>
      <c r="BS410" s="5">
        <f>+BP410</f>
        <v>0</v>
      </c>
      <c r="BT410" s="5">
        <f t="shared" si="303"/>
        <v>0</v>
      </c>
      <c r="BV410" s="5">
        <f>+BS410</f>
        <v>0</v>
      </c>
      <c r="BW410" s="5">
        <f t="shared" si="304"/>
        <v>0</v>
      </c>
      <c r="BY410" s="5">
        <f>+BV410</f>
        <v>0</v>
      </c>
      <c r="BZ410" s="5">
        <f t="shared" si="305"/>
        <v>0</v>
      </c>
      <c r="CB410" s="5">
        <f>+BY410</f>
        <v>0</v>
      </c>
      <c r="CC410" s="5">
        <f t="shared" si="306"/>
        <v>0</v>
      </c>
      <c r="CE410" s="5">
        <f>+CB410</f>
        <v>0</v>
      </c>
      <c r="CF410" s="5">
        <f t="shared" si="307"/>
        <v>0</v>
      </c>
      <c r="CH410" s="5">
        <f>+CE410</f>
        <v>0</v>
      </c>
      <c r="CI410" s="5">
        <f t="shared" si="308"/>
        <v>0</v>
      </c>
      <c r="CK410" s="5">
        <f>+CH410</f>
        <v>0</v>
      </c>
      <c r="CL410" s="5">
        <f t="shared" si="309"/>
        <v>0</v>
      </c>
      <c r="CN410" s="5">
        <f>+CK410</f>
        <v>0</v>
      </c>
      <c r="CO410" s="5">
        <f t="shared" si="310"/>
        <v>0</v>
      </c>
      <c r="CQ410" s="5">
        <f>+CN410</f>
        <v>0</v>
      </c>
      <c r="CR410" s="5">
        <f t="shared" si="311"/>
        <v>0</v>
      </c>
      <c r="CT410" s="5">
        <f>+CQ410</f>
        <v>0</v>
      </c>
      <c r="CU410" s="5">
        <f t="shared" si="312"/>
        <v>0</v>
      </c>
      <c r="CW410" s="5">
        <f>+CT410</f>
        <v>0</v>
      </c>
      <c r="CX410" s="5">
        <f t="shared" si="313"/>
        <v>0</v>
      </c>
      <c r="CZ410" s="5">
        <f t="shared" si="314"/>
        <v>0</v>
      </c>
      <c r="DA410" s="5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5">
      <c r="B411" s="23" t="s">
        <v>56</v>
      </c>
      <c r="D411" s="23" t="s">
        <v>250</v>
      </c>
      <c r="E411" s="23" t="s">
        <v>361</v>
      </c>
      <c r="F411" s="31" t="s">
        <v>232</v>
      </c>
      <c r="G411" s="37">
        <v>6585</v>
      </c>
      <c r="H411" s="23" t="s">
        <v>236</v>
      </c>
      <c r="I411" s="23" t="s">
        <v>383</v>
      </c>
      <c r="K411" s="5">
        <v>0</v>
      </c>
      <c r="L411" s="5">
        <f>+K411</f>
        <v>0</v>
      </c>
      <c r="N411" s="5">
        <f>+K411</f>
        <v>0</v>
      </c>
      <c r="O411" s="5">
        <f t="shared" si="284"/>
        <v>0</v>
      </c>
      <c r="Q411" s="5">
        <f>+N411</f>
        <v>0</v>
      </c>
      <c r="R411" s="5">
        <f t="shared" si="285"/>
        <v>0</v>
      </c>
      <c r="T411" s="5">
        <f>+Q411</f>
        <v>0</v>
      </c>
      <c r="U411" s="5">
        <f t="shared" si="286"/>
        <v>0</v>
      </c>
      <c r="W411" s="5">
        <f>+T411</f>
        <v>0</v>
      </c>
      <c r="X411" s="5">
        <f t="shared" si="287"/>
        <v>0</v>
      </c>
      <c r="Z411" s="5">
        <f>+W411</f>
        <v>0</v>
      </c>
      <c r="AA411" s="5">
        <f t="shared" si="288"/>
        <v>0</v>
      </c>
      <c r="AC411" s="5">
        <f>+Z411</f>
        <v>0</v>
      </c>
      <c r="AD411" s="5">
        <f t="shared" si="289"/>
        <v>0</v>
      </c>
      <c r="AF411" s="5">
        <f>+AC411</f>
        <v>0</v>
      </c>
      <c r="AG411" s="5">
        <f t="shared" si="290"/>
        <v>0</v>
      </c>
      <c r="AI411" s="5">
        <f>+AF411</f>
        <v>0</v>
      </c>
      <c r="AJ411" s="5">
        <f t="shared" si="291"/>
        <v>0</v>
      </c>
      <c r="AL411" s="5">
        <f>+AI411</f>
        <v>0</v>
      </c>
      <c r="AM411" s="5">
        <f t="shared" si="292"/>
        <v>0</v>
      </c>
      <c r="AO411" s="5">
        <f>+AL411</f>
        <v>0</v>
      </c>
      <c r="AP411" s="5">
        <f t="shared" si="293"/>
        <v>0</v>
      </c>
      <c r="AR411" s="5">
        <f>+AO411</f>
        <v>0</v>
      </c>
      <c r="AS411" s="5">
        <f t="shared" si="294"/>
        <v>0</v>
      </c>
      <c r="AU411" s="5">
        <f>+AR411</f>
        <v>0</v>
      </c>
      <c r="AV411" s="5">
        <f t="shared" si="295"/>
        <v>0</v>
      </c>
      <c r="AX411" s="5">
        <f>+AU411</f>
        <v>0</v>
      </c>
      <c r="AY411" s="5">
        <f t="shared" si="296"/>
        <v>0</v>
      </c>
      <c r="BA411" s="5">
        <f>+AX411</f>
        <v>0</v>
      </c>
      <c r="BB411" s="5">
        <f t="shared" si="297"/>
        <v>0</v>
      </c>
      <c r="BD411" s="5">
        <f>+BA411</f>
        <v>0</v>
      </c>
      <c r="BE411" s="5">
        <f t="shared" si="298"/>
        <v>0</v>
      </c>
      <c r="BG411" s="5">
        <f>+BD411</f>
        <v>0</v>
      </c>
      <c r="BH411" s="5">
        <f t="shared" si="299"/>
        <v>0</v>
      </c>
      <c r="BJ411" s="5">
        <f>+BG411</f>
        <v>0</v>
      </c>
      <c r="BK411" s="5">
        <f t="shared" si="300"/>
        <v>0</v>
      </c>
      <c r="BM411" s="5">
        <f>+BJ411</f>
        <v>0</v>
      </c>
      <c r="BN411" s="5">
        <f t="shared" si="301"/>
        <v>0</v>
      </c>
      <c r="BP411" s="5">
        <f>+BM411</f>
        <v>0</v>
      </c>
      <c r="BQ411" s="5">
        <f t="shared" si="302"/>
        <v>0</v>
      </c>
      <c r="BS411" s="5">
        <f>+BP411</f>
        <v>0</v>
      </c>
      <c r="BT411" s="5">
        <f t="shared" si="303"/>
        <v>0</v>
      </c>
      <c r="BV411" s="5">
        <f>+BS411</f>
        <v>0</v>
      </c>
      <c r="BW411" s="5">
        <f t="shared" si="304"/>
        <v>0</v>
      </c>
      <c r="BY411" s="5">
        <f>+BV411</f>
        <v>0</v>
      </c>
      <c r="BZ411" s="5">
        <f t="shared" si="305"/>
        <v>0</v>
      </c>
      <c r="CB411" s="5">
        <f>+BY411</f>
        <v>0</v>
      </c>
      <c r="CC411" s="5">
        <f t="shared" si="306"/>
        <v>0</v>
      </c>
      <c r="CE411" s="5">
        <f>+CB411</f>
        <v>0</v>
      </c>
      <c r="CF411" s="5">
        <f t="shared" si="307"/>
        <v>0</v>
      </c>
      <c r="CH411" s="5">
        <f>+CE411</f>
        <v>0</v>
      </c>
      <c r="CI411" s="5">
        <f t="shared" si="308"/>
        <v>0</v>
      </c>
      <c r="CK411" s="5">
        <f>+CH411</f>
        <v>0</v>
      </c>
      <c r="CL411" s="5">
        <f t="shared" si="309"/>
        <v>0</v>
      </c>
      <c r="CN411" s="5">
        <f>+CK411</f>
        <v>0</v>
      </c>
      <c r="CO411" s="5">
        <f t="shared" si="310"/>
        <v>0</v>
      </c>
      <c r="CQ411" s="5">
        <f>+CN411</f>
        <v>0</v>
      </c>
      <c r="CR411" s="5">
        <f t="shared" si="311"/>
        <v>0</v>
      </c>
      <c r="CT411" s="5">
        <f>+CQ411</f>
        <v>0</v>
      </c>
      <c r="CU411" s="5">
        <f t="shared" si="312"/>
        <v>0</v>
      </c>
      <c r="CW411" s="5">
        <f>+CT411</f>
        <v>0</v>
      </c>
      <c r="CX411" s="5">
        <f t="shared" si="313"/>
        <v>0</v>
      </c>
      <c r="CZ411" s="5">
        <f t="shared" si="314"/>
        <v>0</v>
      </c>
      <c r="DA411" s="5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5">
      <c r="F412" s="31"/>
    </row>
    <row r="413" spans="2:105" x14ac:dyDescent="0.25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235</v>
      </c>
      <c r="I413" s="23" t="s">
        <v>383</v>
      </c>
      <c r="K413" s="5">
        <v>0</v>
      </c>
      <c r="L413" s="5">
        <f>+K413</f>
        <v>0</v>
      </c>
      <c r="N413" s="5">
        <f>+K413</f>
        <v>0</v>
      </c>
      <c r="O413" s="5">
        <f t="shared" si="284"/>
        <v>0</v>
      </c>
      <c r="Q413" s="5">
        <f>+N413</f>
        <v>0</v>
      </c>
      <c r="R413" s="5">
        <f t="shared" si="285"/>
        <v>0</v>
      </c>
      <c r="T413" s="5">
        <f>+Q413</f>
        <v>0</v>
      </c>
      <c r="U413" s="5">
        <f t="shared" si="286"/>
        <v>0</v>
      </c>
      <c r="W413" s="5">
        <f>+T413</f>
        <v>0</v>
      </c>
      <c r="X413" s="5">
        <f t="shared" si="287"/>
        <v>0</v>
      </c>
      <c r="Z413" s="5">
        <f>+W413</f>
        <v>0</v>
      </c>
      <c r="AA413" s="5">
        <f t="shared" si="288"/>
        <v>0</v>
      </c>
      <c r="AC413" s="5">
        <f>+Z413</f>
        <v>0</v>
      </c>
      <c r="AD413" s="5">
        <f t="shared" si="289"/>
        <v>0</v>
      </c>
      <c r="AF413" s="5">
        <f>+AC413</f>
        <v>0</v>
      </c>
      <c r="AG413" s="5">
        <f t="shared" si="290"/>
        <v>0</v>
      </c>
      <c r="AI413" s="5">
        <f>+AF413</f>
        <v>0</v>
      </c>
      <c r="AJ413" s="5">
        <f t="shared" si="291"/>
        <v>0</v>
      </c>
      <c r="AL413" s="5">
        <f>+AI413</f>
        <v>0</v>
      </c>
      <c r="AM413" s="5">
        <f t="shared" si="292"/>
        <v>0</v>
      </c>
      <c r="AO413" s="5">
        <f>+AL413</f>
        <v>0</v>
      </c>
      <c r="AP413" s="5">
        <f t="shared" si="293"/>
        <v>0</v>
      </c>
      <c r="AR413" s="5">
        <f>+AO413</f>
        <v>0</v>
      </c>
      <c r="AS413" s="5">
        <f t="shared" si="294"/>
        <v>0</v>
      </c>
      <c r="AU413" s="5">
        <f>+AR413</f>
        <v>0</v>
      </c>
      <c r="AV413" s="5">
        <f t="shared" si="295"/>
        <v>0</v>
      </c>
      <c r="AX413" s="5">
        <f>+AU413</f>
        <v>0</v>
      </c>
      <c r="AY413" s="5">
        <f t="shared" si="296"/>
        <v>0</v>
      </c>
      <c r="BA413" s="5">
        <f>+AX413</f>
        <v>0</v>
      </c>
      <c r="BB413" s="5">
        <f t="shared" si="297"/>
        <v>0</v>
      </c>
      <c r="BD413" s="5">
        <f>+BA413</f>
        <v>0</v>
      </c>
      <c r="BE413" s="5">
        <f t="shared" si="298"/>
        <v>0</v>
      </c>
      <c r="BG413" s="5">
        <f>+BD413</f>
        <v>0</v>
      </c>
      <c r="BH413" s="5">
        <f t="shared" si="299"/>
        <v>0</v>
      </c>
      <c r="BJ413" s="5">
        <f>+BG413</f>
        <v>0</v>
      </c>
      <c r="BK413" s="5">
        <f t="shared" si="300"/>
        <v>0</v>
      </c>
      <c r="BM413" s="5">
        <f>+BJ413</f>
        <v>0</v>
      </c>
      <c r="BN413" s="5">
        <f t="shared" si="301"/>
        <v>0</v>
      </c>
      <c r="BP413" s="5">
        <f>+BM413</f>
        <v>0</v>
      </c>
      <c r="BQ413" s="5">
        <f t="shared" si="302"/>
        <v>0</v>
      </c>
      <c r="BS413" s="5">
        <f>+BP413</f>
        <v>0</v>
      </c>
      <c r="BT413" s="5">
        <f t="shared" si="303"/>
        <v>0</v>
      </c>
      <c r="BV413" s="5">
        <f>+BS413</f>
        <v>0</v>
      </c>
      <c r="BW413" s="5">
        <f t="shared" si="304"/>
        <v>0</v>
      </c>
      <c r="BY413" s="5">
        <f>+BV413</f>
        <v>0</v>
      </c>
      <c r="BZ413" s="5">
        <f t="shared" si="305"/>
        <v>0</v>
      </c>
      <c r="CB413" s="5">
        <f>+BY413</f>
        <v>0</v>
      </c>
      <c r="CC413" s="5">
        <f t="shared" si="306"/>
        <v>0</v>
      </c>
      <c r="CE413" s="5">
        <f>+CB413</f>
        <v>0</v>
      </c>
      <c r="CF413" s="5">
        <f t="shared" si="307"/>
        <v>0</v>
      </c>
      <c r="CH413" s="5">
        <f>+CE413</f>
        <v>0</v>
      </c>
      <c r="CI413" s="5">
        <f t="shared" si="308"/>
        <v>0</v>
      </c>
      <c r="CK413" s="5">
        <f>+CH413</f>
        <v>0</v>
      </c>
      <c r="CL413" s="5">
        <f t="shared" si="309"/>
        <v>0</v>
      </c>
      <c r="CN413" s="5">
        <f>+CK413</f>
        <v>0</v>
      </c>
      <c r="CO413" s="5">
        <f t="shared" si="310"/>
        <v>0</v>
      </c>
      <c r="CQ413" s="5">
        <f>+CN413</f>
        <v>0</v>
      </c>
      <c r="CR413" s="5">
        <f t="shared" si="311"/>
        <v>0</v>
      </c>
      <c r="CT413" s="5">
        <f>+CQ413</f>
        <v>0</v>
      </c>
      <c r="CU413" s="5">
        <f t="shared" si="312"/>
        <v>0</v>
      </c>
      <c r="CW413" s="5">
        <f>+CT413</f>
        <v>0</v>
      </c>
      <c r="CX413" s="5">
        <f t="shared" si="313"/>
        <v>0</v>
      </c>
      <c r="CZ413" s="5">
        <f t="shared" si="314"/>
        <v>0</v>
      </c>
      <c r="DA413" s="5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5">
      <c r="B414" s="23" t="s">
        <v>56</v>
      </c>
      <c r="D414" s="23" t="s">
        <v>250</v>
      </c>
      <c r="E414" s="23" t="s">
        <v>362</v>
      </c>
      <c r="F414" s="31" t="s">
        <v>232</v>
      </c>
      <c r="G414" s="37">
        <v>6585</v>
      </c>
      <c r="H414" s="23" t="s">
        <v>236</v>
      </c>
      <c r="I414" s="23" t="s">
        <v>383</v>
      </c>
      <c r="K414" s="5">
        <v>0</v>
      </c>
      <c r="L414" s="5">
        <f>+K414</f>
        <v>0</v>
      </c>
      <c r="N414" s="5">
        <f>+K414</f>
        <v>0</v>
      </c>
      <c r="O414" s="5">
        <f t="shared" si="284"/>
        <v>0</v>
      </c>
      <c r="Q414" s="5">
        <f>+N414</f>
        <v>0</v>
      </c>
      <c r="R414" s="5">
        <f t="shared" si="285"/>
        <v>0</v>
      </c>
      <c r="T414" s="5">
        <f>+Q414</f>
        <v>0</v>
      </c>
      <c r="U414" s="5">
        <f t="shared" si="286"/>
        <v>0</v>
      </c>
      <c r="W414" s="5">
        <f>+T414</f>
        <v>0</v>
      </c>
      <c r="X414" s="5">
        <f t="shared" si="287"/>
        <v>0</v>
      </c>
      <c r="Z414" s="5">
        <f>+W414</f>
        <v>0</v>
      </c>
      <c r="AA414" s="5">
        <f t="shared" si="288"/>
        <v>0</v>
      </c>
      <c r="AC414" s="5">
        <f>+Z414</f>
        <v>0</v>
      </c>
      <c r="AD414" s="5">
        <f t="shared" si="289"/>
        <v>0</v>
      </c>
      <c r="AF414" s="5">
        <f>+AC414</f>
        <v>0</v>
      </c>
      <c r="AG414" s="5">
        <f t="shared" si="290"/>
        <v>0</v>
      </c>
      <c r="AI414" s="5">
        <f>+AF414</f>
        <v>0</v>
      </c>
      <c r="AJ414" s="5">
        <f t="shared" si="291"/>
        <v>0</v>
      </c>
      <c r="AL414" s="5">
        <f>+AI414</f>
        <v>0</v>
      </c>
      <c r="AM414" s="5">
        <f t="shared" si="292"/>
        <v>0</v>
      </c>
      <c r="AO414" s="5">
        <f>+AL414</f>
        <v>0</v>
      </c>
      <c r="AP414" s="5">
        <f t="shared" si="293"/>
        <v>0</v>
      </c>
      <c r="AR414" s="5">
        <f>+AO414</f>
        <v>0</v>
      </c>
      <c r="AS414" s="5">
        <f t="shared" si="294"/>
        <v>0</v>
      </c>
      <c r="AU414" s="5">
        <f>+AR414</f>
        <v>0</v>
      </c>
      <c r="AV414" s="5">
        <f t="shared" si="295"/>
        <v>0</v>
      </c>
      <c r="AX414" s="5">
        <f>+AU414</f>
        <v>0</v>
      </c>
      <c r="AY414" s="5">
        <f t="shared" si="296"/>
        <v>0</v>
      </c>
      <c r="BA414" s="5">
        <f>+AX414</f>
        <v>0</v>
      </c>
      <c r="BB414" s="5">
        <f t="shared" si="297"/>
        <v>0</v>
      </c>
      <c r="BD414" s="5">
        <f>+BA414</f>
        <v>0</v>
      </c>
      <c r="BE414" s="5">
        <f t="shared" si="298"/>
        <v>0</v>
      </c>
      <c r="BG414" s="5">
        <f>+BD414</f>
        <v>0</v>
      </c>
      <c r="BH414" s="5">
        <f t="shared" si="299"/>
        <v>0</v>
      </c>
      <c r="BJ414" s="5">
        <f>+BG414</f>
        <v>0</v>
      </c>
      <c r="BK414" s="5">
        <f t="shared" si="300"/>
        <v>0</v>
      </c>
      <c r="BM414" s="5">
        <f>+BJ414</f>
        <v>0</v>
      </c>
      <c r="BN414" s="5">
        <f t="shared" si="301"/>
        <v>0</v>
      </c>
      <c r="BP414" s="5">
        <f>+BM414</f>
        <v>0</v>
      </c>
      <c r="BQ414" s="5">
        <f t="shared" si="302"/>
        <v>0</v>
      </c>
      <c r="BS414" s="5">
        <f>+BP414</f>
        <v>0</v>
      </c>
      <c r="BT414" s="5">
        <f t="shared" si="303"/>
        <v>0</v>
      </c>
      <c r="BV414" s="5">
        <f>+BS414</f>
        <v>0</v>
      </c>
      <c r="BW414" s="5">
        <f t="shared" si="304"/>
        <v>0</v>
      </c>
      <c r="BY414" s="5">
        <f>+BV414</f>
        <v>0</v>
      </c>
      <c r="BZ414" s="5">
        <f t="shared" si="305"/>
        <v>0</v>
      </c>
      <c r="CB414" s="5">
        <f>+BY414</f>
        <v>0</v>
      </c>
      <c r="CC414" s="5">
        <f t="shared" si="306"/>
        <v>0</v>
      </c>
      <c r="CE414" s="5">
        <f>+CB414</f>
        <v>0</v>
      </c>
      <c r="CF414" s="5">
        <f t="shared" si="307"/>
        <v>0</v>
      </c>
      <c r="CH414" s="5">
        <f>+CE414</f>
        <v>0</v>
      </c>
      <c r="CI414" s="5">
        <f t="shared" si="308"/>
        <v>0</v>
      </c>
      <c r="CK414" s="5">
        <f>+CH414</f>
        <v>0</v>
      </c>
      <c r="CL414" s="5">
        <f t="shared" si="309"/>
        <v>0</v>
      </c>
      <c r="CN414" s="5">
        <f>+CK414</f>
        <v>0</v>
      </c>
      <c r="CO414" s="5">
        <f t="shared" si="310"/>
        <v>0</v>
      </c>
      <c r="CQ414" s="5">
        <f>+CN414</f>
        <v>0</v>
      </c>
      <c r="CR414" s="5">
        <f t="shared" si="311"/>
        <v>0</v>
      </c>
      <c r="CT414" s="5">
        <f>+CQ414</f>
        <v>0</v>
      </c>
      <c r="CU414" s="5">
        <f t="shared" si="312"/>
        <v>0</v>
      </c>
      <c r="CW414" s="5">
        <f>+CT414</f>
        <v>0</v>
      </c>
      <c r="CX414" s="5">
        <f t="shared" si="313"/>
        <v>0</v>
      </c>
      <c r="CZ414" s="5">
        <f t="shared" si="314"/>
        <v>0</v>
      </c>
      <c r="DA414" s="5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5">
      <c r="F415" s="31"/>
    </row>
    <row r="416" spans="2:105" x14ac:dyDescent="0.25">
      <c r="K416" s="9"/>
      <c r="M416" s="9"/>
      <c r="P416" s="9"/>
      <c r="S416" s="9"/>
      <c r="V416" s="9"/>
      <c r="Y416" s="9"/>
      <c r="AB416" s="9"/>
      <c r="AE416" s="9"/>
      <c r="AH416" s="9"/>
      <c r="AK416" s="9"/>
      <c r="AN416" s="9"/>
      <c r="AQ416" s="9"/>
      <c r="AT416" s="9"/>
      <c r="AW416" s="9"/>
      <c r="AZ416" s="9"/>
      <c r="BC416" s="9"/>
    </row>
    <row r="417" spans="2:105" x14ac:dyDescent="0.25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235</v>
      </c>
      <c r="I417" s="23" t="s">
        <v>370</v>
      </c>
      <c r="K417" s="9">
        <v>469</v>
      </c>
      <c r="L417" s="5">
        <f>+K417</f>
        <v>469</v>
      </c>
      <c r="M417" s="9"/>
      <c r="N417" s="5">
        <f>+K417</f>
        <v>469</v>
      </c>
      <c r="O417" s="5">
        <f t="shared" si="284"/>
        <v>469</v>
      </c>
      <c r="P417" s="9"/>
      <c r="Q417" s="5">
        <f>+N417</f>
        <v>469</v>
      </c>
      <c r="R417" s="5">
        <f t="shared" si="285"/>
        <v>469</v>
      </c>
      <c r="S417" s="9"/>
      <c r="T417" s="5">
        <f>+Q417</f>
        <v>469</v>
      </c>
      <c r="U417" s="5">
        <f t="shared" si="286"/>
        <v>469</v>
      </c>
      <c r="W417" s="5">
        <f>+T417</f>
        <v>469</v>
      </c>
      <c r="X417" s="5">
        <f t="shared" si="287"/>
        <v>469</v>
      </c>
      <c r="Z417" s="5">
        <f>+W417</f>
        <v>469</v>
      </c>
      <c r="AA417" s="5">
        <f t="shared" si="288"/>
        <v>469</v>
      </c>
      <c r="AC417" s="5">
        <f>+Z417</f>
        <v>469</v>
      </c>
      <c r="AD417" s="5">
        <f t="shared" si="289"/>
        <v>469</v>
      </c>
      <c r="AF417" s="5">
        <f>+AC417</f>
        <v>469</v>
      </c>
      <c r="AG417" s="5">
        <f t="shared" si="290"/>
        <v>469</v>
      </c>
      <c r="AI417" s="5">
        <f>+AF417</f>
        <v>469</v>
      </c>
      <c r="AJ417" s="5">
        <f t="shared" si="291"/>
        <v>469</v>
      </c>
      <c r="AL417" s="5">
        <f>+AI417</f>
        <v>469</v>
      </c>
      <c r="AM417" s="5">
        <f t="shared" si="292"/>
        <v>469</v>
      </c>
      <c r="AO417" s="5">
        <f>+AL417</f>
        <v>469</v>
      </c>
      <c r="AP417" s="5">
        <f t="shared" si="293"/>
        <v>469</v>
      </c>
      <c r="AR417" s="5">
        <f>+AO417</f>
        <v>469</v>
      </c>
      <c r="AS417" s="5">
        <f t="shared" si="294"/>
        <v>469</v>
      </c>
      <c r="AU417" s="5">
        <f>+AR417</f>
        <v>469</v>
      </c>
      <c r="AV417" s="5">
        <f t="shared" si="295"/>
        <v>469</v>
      </c>
      <c r="AX417" s="5">
        <f>+AU417</f>
        <v>469</v>
      </c>
      <c r="AY417" s="5">
        <f t="shared" si="296"/>
        <v>469</v>
      </c>
      <c r="BA417" s="5">
        <f>+AX417</f>
        <v>469</v>
      </c>
      <c r="BB417" s="5">
        <f t="shared" si="297"/>
        <v>469</v>
      </c>
      <c r="BD417" s="5">
        <f>+BA417</f>
        <v>469</v>
      </c>
      <c r="BE417" s="5">
        <f t="shared" si="298"/>
        <v>469</v>
      </c>
      <c r="BG417" s="5">
        <f>+BD417</f>
        <v>469</v>
      </c>
      <c r="BH417" s="5">
        <f t="shared" si="299"/>
        <v>469</v>
      </c>
      <c r="BJ417" s="5">
        <f>+BG417</f>
        <v>469</v>
      </c>
      <c r="BK417" s="5">
        <f t="shared" si="300"/>
        <v>469</v>
      </c>
      <c r="BM417" s="5">
        <f>+BJ417</f>
        <v>469</v>
      </c>
      <c r="BN417" s="5">
        <f t="shared" si="301"/>
        <v>469</v>
      </c>
      <c r="BP417" s="5">
        <f>+BM417</f>
        <v>469</v>
      </c>
      <c r="BQ417" s="5">
        <f t="shared" si="302"/>
        <v>469</v>
      </c>
      <c r="BS417" s="5">
        <f>+BP417</f>
        <v>469</v>
      </c>
      <c r="BT417" s="5">
        <f t="shared" si="303"/>
        <v>469</v>
      </c>
      <c r="BV417" s="5">
        <f>+BS417</f>
        <v>469</v>
      </c>
      <c r="BW417" s="5">
        <f t="shared" si="304"/>
        <v>469</v>
      </c>
      <c r="BY417" s="5">
        <f>+BV417</f>
        <v>469</v>
      </c>
      <c r="BZ417" s="5">
        <f t="shared" si="305"/>
        <v>469</v>
      </c>
      <c r="CB417" s="5">
        <f>+BY417</f>
        <v>469</v>
      </c>
      <c r="CC417" s="5">
        <f t="shared" si="306"/>
        <v>469</v>
      </c>
      <c r="CE417" s="5">
        <f>+CB417</f>
        <v>469</v>
      </c>
      <c r="CF417" s="5">
        <f t="shared" si="307"/>
        <v>469</v>
      </c>
      <c r="CH417" s="5">
        <f>+CE417</f>
        <v>469</v>
      </c>
      <c r="CI417" s="5">
        <f t="shared" si="308"/>
        <v>469</v>
      </c>
      <c r="CK417" s="5">
        <f>+CH417</f>
        <v>469</v>
      </c>
      <c r="CL417" s="5">
        <f t="shared" si="309"/>
        <v>469</v>
      </c>
      <c r="CN417" s="5">
        <f>+CK417</f>
        <v>469</v>
      </c>
      <c r="CO417" s="5">
        <f t="shared" si="310"/>
        <v>469</v>
      </c>
      <c r="CQ417" s="5">
        <f>+CN417</f>
        <v>469</v>
      </c>
      <c r="CR417" s="5">
        <f t="shared" si="311"/>
        <v>469</v>
      </c>
      <c r="CT417" s="5">
        <f>+CQ417</f>
        <v>469</v>
      </c>
      <c r="CU417" s="5">
        <f t="shared" si="312"/>
        <v>469</v>
      </c>
      <c r="CW417" s="5">
        <f>+CT417</f>
        <v>469</v>
      </c>
      <c r="CX417" s="5">
        <f t="shared" si="313"/>
        <v>469</v>
      </c>
      <c r="CZ417" s="5">
        <f t="shared" si="314"/>
        <v>14539</v>
      </c>
      <c r="DA417" s="5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5">
      <c r="B418" s="23" t="s">
        <v>56</v>
      </c>
      <c r="D418" s="23" t="s">
        <v>250</v>
      </c>
      <c r="E418" s="23" t="s">
        <v>362</v>
      </c>
      <c r="F418" s="23" t="s">
        <v>264</v>
      </c>
      <c r="G418" s="37" t="s">
        <v>279</v>
      </c>
      <c r="H418" s="23" t="s">
        <v>236</v>
      </c>
      <c r="I418" s="23" t="s">
        <v>370</v>
      </c>
      <c r="K418" s="9"/>
      <c r="L418" s="5">
        <f>+K418</f>
        <v>0</v>
      </c>
      <c r="M418" s="9"/>
      <c r="N418" s="5">
        <f>+K418</f>
        <v>0</v>
      </c>
      <c r="O418" s="5">
        <f t="shared" si="284"/>
        <v>0</v>
      </c>
      <c r="P418" s="9"/>
      <c r="Q418" s="5">
        <f>+N418</f>
        <v>0</v>
      </c>
      <c r="R418" s="5">
        <f t="shared" si="285"/>
        <v>0</v>
      </c>
      <c r="S418" s="9"/>
      <c r="T418" s="5">
        <f>+Q418</f>
        <v>0</v>
      </c>
      <c r="U418" s="5">
        <f t="shared" si="286"/>
        <v>0</v>
      </c>
      <c r="V418" s="9"/>
      <c r="W418" s="5">
        <f>+T418</f>
        <v>0</v>
      </c>
      <c r="X418" s="5">
        <f t="shared" si="287"/>
        <v>0</v>
      </c>
      <c r="Y418" s="9"/>
      <c r="Z418" s="5">
        <f>+W418</f>
        <v>0</v>
      </c>
      <c r="AA418" s="5">
        <f t="shared" si="288"/>
        <v>0</v>
      </c>
      <c r="AB418" s="9"/>
      <c r="AC418" s="5">
        <f>+Z418</f>
        <v>0</v>
      </c>
      <c r="AD418" s="5">
        <f t="shared" si="289"/>
        <v>0</v>
      </c>
      <c r="AE418" s="9"/>
      <c r="AF418" s="5">
        <f>+AC418</f>
        <v>0</v>
      </c>
      <c r="AG418" s="5">
        <f t="shared" si="290"/>
        <v>0</v>
      </c>
      <c r="AH418" s="9"/>
      <c r="AI418" s="5">
        <f>+AF418</f>
        <v>0</v>
      </c>
      <c r="AJ418" s="5">
        <f t="shared" si="291"/>
        <v>0</v>
      </c>
      <c r="AK418" s="9"/>
      <c r="AL418" s="5">
        <f>+AI418</f>
        <v>0</v>
      </c>
      <c r="AM418" s="5">
        <f t="shared" si="292"/>
        <v>0</v>
      </c>
      <c r="AN418" s="9"/>
      <c r="AO418" s="5">
        <f>+AL418</f>
        <v>0</v>
      </c>
      <c r="AP418" s="5">
        <f t="shared" si="293"/>
        <v>0</v>
      </c>
      <c r="AQ418" s="9"/>
      <c r="AR418" s="5">
        <f>+AO418</f>
        <v>0</v>
      </c>
      <c r="AS418" s="5">
        <f t="shared" si="294"/>
        <v>0</v>
      </c>
      <c r="AT418" s="9"/>
      <c r="AU418" s="5">
        <f>+AR418</f>
        <v>0</v>
      </c>
      <c r="AV418" s="5">
        <f t="shared" si="295"/>
        <v>0</v>
      </c>
      <c r="AW418" s="9"/>
      <c r="AX418" s="5">
        <f>+AU418</f>
        <v>0</v>
      </c>
      <c r="AY418" s="5">
        <f t="shared" si="296"/>
        <v>0</v>
      </c>
      <c r="AZ418" s="9"/>
      <c r="BA418" s="5">
        <f>+AX418</f>
        <v>0</v>
      </c>
      <c r="BB418" s="5">
        <f t="shared" si="297"/>
        <v>0</v>
      </c>
      <c r="BC418" s="9"/>
      <c r="BD418" s="5">
        <f>+BA418</f>
        <v>0</v>
      </c>
      <c r="BE418" s="5">
        <f t="shared" si="298"/>
        <v>0</v>
      </c>
      <c r="BG418" s="5">
        <f>+BD418</f>
        <v>0</v>
      </c>
      <c r="BH418" s="5">
        <f t="shared" si="299"/>
        <v>0</v>
      </c>
      <c r="BJ418" s="5">
        <f>+BG418</f>
        <v>0</v>
      </c>
      <c r="BK418" s="5">
        <f t="shared" si="300"/>
        <v>0</v>
      </c>
      <c r="BM418" s="5">
        <f>+BJ418</f>
        <v>0</v>
      </c>
      <c r="BN418" s="5">
        <f t="shared" si="301"/>
        <v>0</v>
      </c>
      <c r="BP418" s="5">
        <f>+BM418</f>
        <v>0</v>
      </c>
      <c r="BQ418" s="5">
        <f t="shared" si="302"/>
        <v>0</v>
      </c>
      <c r="BS418" s="5">
        <f>+BP418</f>
        <v>0</v>
      </c>
      <c r="BT418" s="5">
        <f t="shared" si="303"/>
        <v>0</v>
      </c>
      <c r="BV418" s="5">
        <f>+BS418</f>
        <v>0</v>
      </c>
      <c r="BW418" s="5">
        <f t="shared" si="304"/>
        <v>0</v>
      </c>
      <c r="BY418" s="5">
        <f>+BV418</f>
        <v>0</v>
      </c>
      <c r="BZ418" s="5">
        <f t="shared" si="305"/>
        <v>0</v>
      </c>
      <c r="CB418" s="5">
        <f>+BY418</f>
        <v>0</v>
      </c>
      <c r="CC418" s="5">
        <f t="shared" si="306"/>
        <v>0</v>
      </c>
      <c r="CE418" s="5">
        <f>+CB418</f>
        <v>0</v>
      </c>
      <c r="CF418" s="5">
        <f t="shared" si="307"/>
        <v>0</v>
      </c>
      <c r="CH418" s="5">
        <f>+CE418</f>
        <v>0</v>
      </c>
      <c r="CI418" s="5">
        <f t="shared" si="308"/>
        <v>0</v>
      </c>
      <c r="CK418" s="5">
        <f>+CH418</f>
        <v>0</v>
      </c>
      <c r="CL418" s="5">
        <f t="shared" si="309"/>
        <v>0</v>
      </c>
      <c r="CN418" s="5">
        <f>+CK418</f>
        <v>0</v>
      </c>
      <c r="CO418" s="5">
        <f t="shared" si="310"/>
        <v>0</v>
      </c>
      <c r="CQ418" s="5">
        <f>+CN418</f>
        <v>0</v>
      </c>
      <c r="CR418" s="5">
        <f t="shared" si="311"/>
        <v>0</v>
      </c>
      <c r="CT418" s="5">
        <f>+CQ418</f>
        <v>0</v>
      </c>
      <c r="CU418" s="5">
        <f t="shared" si="312"/>
        <v>0</v>
      </c>
      <c r="CW418" s="5">
        <f>+CT418</f>
        <v>0</v>
      </c>
      <c r="CX418" s="5">
        <f t="shared" si="313"/>
        <v>0</v>
      </c>
      <c r="CZ418" s="5">
        <f t="shared" si="314"/>
        <v>0</v>
      </c>
      <c r="DA418" s="5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5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235</v>
      </c>
      <c r="I421" s="23" t="s">
        <v>393</v>
      </c>
      <c r="K421" s="5">
        <v>73</v>
      </c>
      <c r="L421" s="5">
        <f>+K421</f>
        <v>73</v>
      </c>
      <c r="N421" s="5">
        <f>+K421</f>
        <v>73</v>
      </c>
      <c r="O421" s="5">
        <f t="shared" si="284"/>
        <v>73</v>
      </c>
      <c r="Q421" s="5">
        <f>+N421</f>
        <v>73</v>
      </c>
      <c r="R421" s="5">
        <f t="shared" si="285"/>
        <v>73</v>
      </c>
      <c r="T421" s="5">
        <f>+Q421</f>
        <v>73</v>
      </c>
      <c r="U421" s="5">
        <f t="shared" si="286"/>
        <v>73</v>
      </c>
      <c r="W421" s="5">
        <f>+T421</f>
        <v>73</v>
      </c>
      <c r="X421" s="5">
        <f t="shared" si="287"/>
        <v>73</v>
      </c>
      <c r="Z421" s="5">
        <f>+W421</f>
        <v>73</v>
      </c>
      <c r="AA421" s="5">
        <f t="shared" si="288"/>
        <v>73</v>
      </c>
      <c r="AC421" s="5">
        <f>+Z421</f>
        <v>73</v>
      </c>
      <c r="AD421" s="5">
        <f t="shared" si="289"/>
        <v>73</v>
      </c>
      <c r="AF421" s="5">
        <f>+AC421</f>
        <v>73</v>
      </c>
      <c r="AG421" s="5">
        <f t="shared" si="290"/>
        <v>73</v>
      </c>
      <c r="AI421" s="5">
        <f>+AF421</f>
        <v>73</v>
      </c>
      <c r="AJ421" s="5">
        <f t="shared" si="291"/>
        <v>73</v>
      </c>
      <c r="AL421" s="5">
        <f>+AI421</f>
        <v>73</v>
      </c>
      <c r="AM421" s="5">
        <f t="shared" si="292"/>
        <v>73</v>
      </c>
      <c r="AO421" s="5">
        <f>+AL421</f>
        <v>73</v>
      </c>
      <c r="AP421" s="5">
        <f t="shared" si="293"/>
        <v>73</v>
      </c>
      <c r="AR421" s="5">
        <f>+AO421</f>
        <v>73</v>
      </c>
      <c r="AS421" s="5">
        <f t="shared" si="294"/>
        <v>73</v>
      </c>
      <c r="AU421" s="5">
        <f>+AR421</f>
        <v>73</v>
      </c>
      <c r="AV421" s="5">
        <f t="shared" si="295"/>
        <v>73</v>
      </c>
      <c r="AX421" s="5">
        <f>+AU421</f>
        <v>73</v>
      </c>
      <c r="AY421" s="5">
        <f t="shared" si="296"/>
        <v>73</v>
      </c>
      <c r="BA421" s="5">
        <f>+AX421</f>
        <v>73</v>
      </c>
      <c r="BB421" s="5">
        <f t="shared" si="297"/>
        <v>73</v>
      </c>
      <c r="BD421" s="5">
        <f>+BA421</f>
        <v>73</v>
      </c>
      <c r="BE421" s="5">
        <f t="shared" si="298"/>
        <v>73</v>
      </c>
      <c r="BG421" s="5">
        <f>+BD421</f>
        <v>73</v>
      </c>
      <c r="BH421" s="5">
        <f t="shared" si="299"/>
        <v>73</v>
      </c>
      <c r="BJ421" s="5">
        <f>+BG421</f>
        <v>73</v>
      </c>
      <c r="BK421" s="5">
        <f t="shared" si="300"/>
        <v>73</v>
      </c>
      <c r="BM421" s="5">
        <f>+BJ421</f>
        <v>73</v>
      </c>
      <c r="BN421" s="5">
        <f t="shared" si="301"/>
        <v>73</v>
      </c>
      <c r="BP421" s="5">
        <f>+BM421</f>
        <v>73</v>
      </c>
      <c r="BQ421" s="5">
        <f t="shared" si="302"/>
        <v>73</v>
      </c>
      <c r="BS421" s="5">
        <f>+BP421</f>
        <v>73</v>
      </c>
      <c r="BT421" s="5">
        <f t="shared" si="303"/>
        <v>73</v>
      </c>
      <c r="BV421" s="5">
        <f>+BS421</f>
        <v>73</v>
      </c>
      <c r="BW421" s="5">
        <f t="shared" si="304"/>
        <v>73</v>
      </c>
      <c r="BY421" s="5">
        <f>+BV421</f>
        <v>73</v>
      </c>
      <c r="BZ421" s="5">
        <f t="shared" si="305"/>
        <v>73</v>
      </c>
      <c r="CB421" s="5">
        <f>+BY421</f>
        <v>73</v>
      </c>
      <c r="CC421" s="5">
        <f t="shared" si="306"/>
        <v>73</v>
      </c>
      <c r="CE421" s="5">
        <f>+CB421</f>
        <v>73</v>
      </c>
      <c r="CF421" s="5">
        <f t="shared" si="307"/>
        <v>73</v>
      </c>
      <c r="CH421" s="5">
        <f>+CE421</f>
        <v>73</v>
      </c>
      <c r="CI421" s="5">
        <f t="shared" si="308"/>
        <v>73</v>
      </c>
      <c r="CK421" s="5">
        <f>+CH421</f>
        <v>73</v>
      </c>
      <c r="CL421" s="5">
        <f t="shared" si="309"/>
        <v>73</v>
      </c>
      <c r="CN421" s="5">
        <f>+CK421</f>
        <v>73</v>
      </c>
      <c r="CO421" s="5">
        <f t="shared" si="310"/>
        <v>73</v>
      </c>
      <c r="CQ421" s="5">
        <f>+CN421</f>
        <v>73</v>
      </c>
      <c r="CR421" s="5">
        <f t="shared" si="311"/>
        <v>73</v>
      </c>
      <c r="CT421" s="5">
        <f>+CQ421</f>
        <v>73</v>
      </c>
      <c r="CU421" s="5">
        <f t="shared" si="312"/>
        <v>73</v>
      </c>
      <c r="CW421" s="5">
        <f>+CT421</f>
        <v>73</v>
      </c>
      <c r="CX421" s="5">
        <f t="shared" si="313"/>
        <v>73</v>
      </c>
      <c r="CZ421" s="5">
        <f t="shared" si="314"/>
        <v>2263</v>
      </c>
      <c r="DA421" s="5">
        <f t="shared" ref="DA421:DA482" si="315">L421+O421+R421+U421+X421+AA421+AD421+AG421+AJ421+AM421+AP421+AS421+AV421+AY421+BB421+BE421+BH421+BK421+BN421+BQ421+BT421+BW421+BZ421+CC421+CF421+CI421+CL421+CO421+CR421+CU421+CX421</f>
        <v>2263</v>
      </c>
    </row>
    <row r="422" spans="2:105" x14ac:dyDescent="0.25">
      <c r="B422" s="23" t="s">
        <v>56</v>
      </c>
      <c r="D422" s="23" t="s">
        <v>251</v>
      </c>
      <c r="E422" s="23" t="s">
        <v>362</v>
      </c>
      <c r="F422" s="23" t="s">
        <v>169</v>
      </c>
      <c r="G422" s="37">
        <v>6583</v>
      </c>
      <c r="H422" s="23" t="s">
        <v>236</v>
      </c>
      <c r="I422" s="23" t="s">
        <v>393</v>
      </c>
      <c r="L422" s="5">
        <f>+K422</f>
        <v>0</v>
      </c>
      <c r="N422" s="5">
        <f>+K422</f>
        <v>0</v>
      </c>
      <c r="O422" s="5">
        <f t="shared" si="284"/>
        <v>0</v>
      </c>
      <c r="Q422" s="5">
        <f>+N422</f>
        <v>0</v>
      </c>
      <c r="R422" s="5">
        <f t="shared" si="285"/>
        <v>0</v>
      </c>
      <c r="T422" s="5">
        <f>+Q422</f>
        <v>0</v>
      </c>
      <c r="U422" s="5">
        <f t="shared" si="286"/>
        <v>0</v>
      </c>
      <c r="W422" s="5">
        <f>+T422</f>
        <v>0</v>
      </c>
      <c r="X422" s="5">
        <f t="shared" si="287"/>
        <v>0</v>
      </c>
      <c r="Z422" s="5">
        <f>+W422</f>
        <v>0</v>
      </c>
      <c r="AA422" s="5">
        <f t="shared" si="288"/>
        <v>0</v>
      </c>
      <c r="AC422" s="5">
        <f>+Z422</f>
        <v>0</v>
      </c>
      <c r="AD422" s="5">
        <f t="shared" si="289"/>
        <v>0</v>
      </c>
      <c r="AF422" s="5">
        <f>+AC422</f>
        <v>0</v>
      </c>
      <c r="AG422" s="5">
        <f t="shared" si="290"/>
        <v>0</v>
      </c>
      <c r="AI422" s="5">
        <f>+AF422</f>
        <v>0</v>
      </c>
      <c r="AJ422" s="5">
        <f t="shared" si="291"/>
        <v>0</v>
      </c>
      <c r="AL422" s="5">
        <f>+AI422</f>
        <v>0</v>
      </c>
      <c r="AM422" s="5">
        <f t="shared" si="292"/>
        <v>0</v>
      </c>
      <c r="AO422" s="5">
        <f>+AL422</f>
        <v>0</v>
      </c>
      <c r="AP422" s="5">
        <f t="shared" si="293"/>
        <v>0</v>
      </c>
      <c r="AR422" s="5">
        <f>+AO422</f>
        <v>0</v>
      </c>
      <c r="AS422" s="5">
        <f t="shared" si="294"/>
        <v>0</v>
      </c>
      <c r="AU422" s="5">
        <f>+AR422</f>
        <v>0</v>
      </c>
      <c r="AV422" s="5">
        <f t="shared" si="295"/>
        <v>0</v>
      </c>
      <c r="AX422" s="5">
        <f>+AU422</f>
        <v>0</v>
      </c>
      <c r="AY422" s="5">
        <f t="shared" si="296"/>
        <v>0</v>
      </c>
      <c r="BA422" s="5">
        <f>+AX422</f>
        <v>0</v>
      </c>
      <c r="BB422" s="5">
        <f t="shared" si="297"/>
        <v>0</v>
      </c>
      <c r="BD422" s="5">
        <f>+BA422</f>
        <v>0</v>
      </c>
      <c r="BE422" s="5">
        <f t="shared" si="298"/>
        <v>0</v>
      </c>
      <c r="BG422" s="5">
        <f>+BD422</f>
        <v>0</v>
      </c>
      <c r="BH422" s="5">
        <f t="shared" si="299"/>
        <v>0</v>
      </c>
      <c r="BJ422" s="5">
        <f>+BG422</f>
        <v>0</v>
      </c>
      <c r="BK422" s="5">
        <f t="shared" si="300"/>
        <v>0</v>
      </c>
      <c r="BM422" s="5">
        <f>+BJ422</f>
        <v>0</v>
      </c>
      <c r="BN422" s="5">
        <f t="shared" si="301"/>
        <v>0</v>
      </c>
      <c r="BP422" s="5">
        <f>+BM422</f>
        <v>0</v>
      </c>
      <c r="BQ422" s="5">
        <f t="shared" si="302"/>
        <v>0</v>
      </c>
      <c r="BS422" s="5">
        <f>+BP422</f>
        <v>0</v>
      </c>
      <c r="BT422" s="5">
        <f t="shared" si="303"/>
        <v>0</v>
      </c>
      <c r="BV422" s="5">
        <f>+BS422</f>
        <v>0</v>
      </c>
      <c r="BW422" s="5">
        <f t="shared" si="304"/>
        <v>0</v>
      </c>
      <c r="BY422" s="5">
        <f>+BV422</f>
        <v>0</v>
      </c>
      <c r="BZ422" s="5">
        <f t="shared" si="305"/>
        <v>0</v>
      </c>
      <c r="CB422" s="5">
        <f>+BY422</f>
        <v>0</v>
      </c>
      <c r="CC422" s="5">
        <f t="shared" si="306"/>
        <v>0</v>
      </c>
      <c r="CE422" s="5">
        <f>+CB422</f>
        <v>0</v>
      </c>
      <c r="CF422" s="5">
        <f t="shared" si="307"/>
        <v>0</v>
      </c>
      <c r="CH422" s="5">
        <f>+CE422</f>
        <v>0</v>
      </c>
      <c r="CI422" s="5">
        <f t="shared" si="308"/>
        <v>0</v>
      </c>
      <c r="CK422" s="5">
        <f>+CH422</f>
        <v>0</v>
      </c>
      <c r="CL422" s="5">
        <f t="shared" si="309"/>
        <v>0</v>
      </c>
      <c r="CN422" s="5">
        <f>+CK422</f>
        <v>0</v>
      </c>
      <c r="CO422" s="5">
        <f t="shared" si="310"/>
        <v>0</v>
      </c>
      <c r="CQ422" s="5">
        <f>+CN422</f>
        <v>0</v>
      </c>
      <c r="CR422" s="5">
        <f t="shared" si="311"/>
        <v>0</v>
      </c>
      <c r="CT422" s="5">
        <f>+CQ422</f>
        <v>0</v>
      </c>
      <c r="CU422" s="5">
        <f t="shared" si="312"/>
        <v>0</v>
      </c>
      <c r="CW422" s="5">
        <f>+CT422</f>
        <v>0</v>
      </c>
      <c r="CX422" s="5">
        <f t="shared" si="313"/>
        <v>0</v>
      </c>
      <c r="CZ422" s="5">
        <f t="shared" si="314"/>
        <v>0</v>
      </c>
      <c r="DA422" s="5">
        <f t="shared" si="315"/>
        <v>0</v>
      </c>
    </row>
    <row r="423" spans="2:105" x14ac:dyDescent="0.25">
      <c r="K423" s="23" t="s">
        <v>395</v>
      </c>
    </row>
    <row r="426" spans="2:105" x14ac:dyDescent="0.25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235</v>
      </c>
      <c r="I426" s="23" t="s">
        <v>383</v>
      </c>
      <c r="K426" s="18">
        <v>0</v>
      </c>
      <c r="L426" s="5">
        <f>+K426</f>
        <v>0</v>
      </c>
      <c r="M426" s="18"/>
      <c r="N426" s="5">
        <f>+K426</f>
        <v>0</v>
      </c>
      <c r="O426" s="5">
        <f t="shared" si="284"/>
        <v>0</v>
      </c>
      <c r="P426" s="18"/>
      <c r="Q426" s="5">
        <f>+N426</f>
        <v>0</v>
      </c>
      <c r="R426" s="5">
        <f t="shared" si="285"/>
        <v>0</v>
      </c>
      <c r="S426" s="18"/>
      <c r="T426" s="5">
        <f>+Q426</f>
        <v>0</v>
      </c>
      <c r="U426" s="5">
        <f t="shared" si="286"/>
        <v>0</v>
      </c>
      <c r="V426" s="18"/>
      <c r="W426" s="5">
        <f>+T426</f>
        <v>0</v>
      </c>
      <c r="X426" s="5">
        <f t="shared" si="287"/>
        <v>0</v>
      </c>
      <c r="Y426" s="18"/>
      <c r="Z426" s="5">
        <f>+W426</f>
        <v>0</v>
      </c>
      <c r="AA426" s="5">
        <f t="shared" si="288"/>
        <v>0</v>
      </c>
      <c r="AB426" s="18"/>
      <c r="AC426" s="5">
        <f>+Z426</f>
        <v>0</v>
      </c>
      <c r="AD426" s="5">
        <f t="shared" si="289"/>
        <v>0</v>
      </c>
      <c r="AE426" s="18"/>
      <c r="AF426" s="5">
        <f>+AC426</f>
        <v>0</v>
      </c>
      <c r="AG426" s="5">
        <f t="shared" si="290"/>
        <v>0</v>
      </c>
      <c r="AH426" s="18"/>
      <c r="AI426" s="5">
        <f>+AF426</f>
        <v>0</v>
      </c>
      <c r="AJ426" s="5">
        <f t="shared" si="291"/>
        <v>0</v>
      </c>
      <c r="AK426" s="18"/>
      <c r="AL426" s="5">
        <f>+AI426</f>
        <v>0</v>
      </c>
      <c r="AM426" s="5">
        <f t="shared" si="292"/>
        <v>0</v>
      </c>
      <c r="AN426" s="18"/>
      <c r="AO426" s="5">
        <f>+AL426</f>
        <v>0</v>
      </c>
      <c r="AP426" s="5">
        <f t="shared" si="293"/>
        <v>0</v>
      </c>
      <c r="AQ426" s="18"/>
      <c r="AR426" s="5">
        <f>+AO426</f>
        <v>0</v>
      </c>
      <c r="AS426" s="5">
        <f t="shared" si="294"/>
        <v>0</v>
      </c>
      <c r="AT426" s="18"/>
      <c r="AU426" s="5">
        <f>+AR426</f>
        <v>0</v>
      </c>
      <c r="AV426" s="5">
        <f t="shared" si="295"/>
        <v>0</v>
      </c>
      <c r="AW426" s="18"/>
      <c r="AX426" s="5">
        <f>+AU426</f>
        <v>0</v>
      </c>
      <c r="AY426" s="5">
        <f t="shared" si="296"/>
        <v>0</v>
      </c>
      <c r="AZ426" s="18"/>
      <c r="BA426" s="5">
        <f>+AX426</f>
        <v>0</v>
      </c>
      <c r="BB426" s="5">
        <f t="shared" si="297"/>
        <v>0</v>
      </c>
      <c r="BC426" s="18"/>
      <c r="BD426" s="5">
        <f>+BA426</f>
        <v>0</v>
      </c>
      <c r="BE426" s="5">
        <f t="shared" si="298"/>
        <v>0</v>
      </c>
      <c r="BG426" s="5">
        <f>+BD426</f>
        <v>0</v>
      </c>
      <c r="BH426" s="5">
        <f t="shared" si="299"/>
        <v>0</v>
      </c>
      <c r="BJ426" s="5">
        <f>+BG426</f>
        <v>0</v>
      </c>
      <c r="BK426" s="5">
        <f t="shared" si="300"/>
        <v>0</v>
      </c>
      <c r="BM426" s="5">
        <f>+BJ426</f>
        <v>0</v>
      </c>
      <c r="BN426" s="5">
        <f t="shared" si="301"/>
        <v>0</v>
      </c>
      <c r="BP426" s="5">
        <f>+BM426</f>
        <v>0</v>
      </c>
      <c r="BQ426" s="5">
        <f t="shared" si="302"/>
        <v>0</v>
      </c>
      <c r="BS426" s="5">
        <f>+BP426</f>
        <v>0</v>
      </c>
      <c r="BT426" s="5">
        <f t="shared" si="303"/>
        <v>0</v>
      </c>
      <c r="BV426" s="5">
        <f>+BS426</f>
        <v>0</v>
      </c>
      <c r="BW426" s="5">
        <f t="shared" si="304"/>
        <v>0</v>
      </c>
      <c r="BY426" s="5">
        <f>+BV426</f>
        <v>0</v>
      </c>
      <c r="BZ426" s="5">
        <f t="shared" si="305"/>
        <v>0</v>
      </c>
      <c r="CB426" s="5">
        <f>+BY426</f>
        <v>0</v>
      </c>
      <c r="CC426" s="5">
        <f t="shared" si="306"/>
        <v>0</v>
      </c>
      <c r="CE426" s="5">
        <f>+CB426</f>
        <v>0</v>
      </c>
      <c r="CF426" s="5">
        <f t="shared" si="307"/>
        <v>0</v>
      </c>
      <c r="CH426" s="5">
        <f>+CE426</f>
        <v>0</v>
      </c>
      <c r="CI426" s="5">
        <f t="shared" si="308"/>
        <v>0</v>
      </c>
      <c r="CK426" s="5">
        <f>+CH426</f>
        <v>0</v>
      </c>
      <c r="CL426" s="5">
        <f t="shared" si="309"/>
        <v>0</v>
      </c>
      <c r="CN426" s="5">
        <f>+CK426</f>
        <v>0</v>
      </c>
      <c r="CO426" s="5">
        <f t="shared" si="310"/>
        <v>0</v>
      </c>
      <c r="CQ426" s="5">
        <f>+CN426</f>
        <v>0</v>
      </c>
      <c r="CR426" s="5">
        <f t="shared" si="311"/>
        <v>0</v>
      </c>
      <c r="CT426" s="5">
        <f>+CQ426</f>
        <v>0</v>
      </c>
      <c r="CU426" s="5">
        <f t="shared" si="312"/>
        <v>0</v>
      </c>
      <c r="CW426" s="5">
        <f>+CT426</f>
        <v>0</v>
      </c>
      <c r="CX426" s="5">
        <f t="shared" si="313"/>
        <v>0</v>
      </c>
      <c r="CZ426" s="5">
        <f t="shared" si="314"/>
        <v>0</v>
      </c>
      <c r="DA426" s="5">
        <f t="shared" si="315"/>
        <v>0</v>
      </c>
    </row>
    <row r="427" spans="2:105" x14ac:dyDescent="0.25">
      <c r="B427" s="23" t="s">
        <v>56</v>
      </c>
      <c r="D427" s="23" t="s">
        <v>251</v>
      </c>
      <c r="E427" s="23" t="s">
        <v>361</v>
      </c>
      <c r="F427" s="23" t="s">
        <v>230</v>
      </c>
      <c r="G427" s="37">
        <v>6743</v>
      </c>
      <c r="H427" s="23" t="s">
        <v>236</v>
      </c>
      <c r="I427" s="23" t="s">
        <v>383</v>
      </c>
      <c r="K427" s="5">
        <v>0</v>
      </c>
      <c r="L427" s="5">
        <f>+K427</f>
        <v>0</v>
      </c>
      <c r="N427" s="5">
        <f>+K427</f>
        <v>0</v>
      </c>
      <c r="O427" s="5">
        <f t="shared" si="284"/>
        <v>0</v>
      </c>
      <c r="Q427" s="5">
        <f>+N427</f>
        <v>0</v>
      </c>
      <c r="R427" s="5">
        <f t="shared" si="285"/>
        <v>0</v>
      </c>
      <c r="T427" s="5">
        <f>+Q427</f>
        <v>0</v>
      </c>
      <c r="U427" s="5">
        <f t="shared" si="286"/>
        <v>0</v>
      </c>
      <c r="W427" s="5">
        <f>+T427</f>
        <v>0</v>
      </c>
      <c r="X427" s="5">
        <f t="shared" si="287"/>
        <v>0</v>
      </c>
      <c r="Z427" s="5">
        <f>+W427</f>
        <v>0</v>
      </c>
      <c r="AA427" s="5">
        <f t="shared" si="288"/>
        <v>0</v>
      </c>
      <c r="AC427" s="5">
        <f>+Z427</f>
        <v>0</v>
      </c>
      <c r="AD427" s="5">
        <f t="shared" si="289"/>
        <v>0</v>
      </c>
      <c r="AF427" s="5">
        <f>+AC427</f>
        <v>0</v>
      </c>
      <c r="AG427" s="5">
        <f t="shared" si="290"/>
        <v>0</v>
      </c>
      <c r="AI427" s="5">
        <f>+AF427</f>
        <v>0</v>
      </c>
      <c r="AJ427" s="5">
        <f t="shared" si="291"/>
        <v>0</v>
      </c>
      <c r="AL427" s="5">
        <f>+AI427</f>
        <v>0</v>
      </c>
      <c r="AM427" s="5">
        <f t="shared" si="292"/>
        <v>0</v>
      </c>
      <c r="AO427" s="5">
        <f>+AL427</f>
        <v>0</v>
      </c>
      <c r="AP427" s="5">
        <f t="shared" si="293"/>
        <v>0</v>
      </c>
      <c r="AR427" s="5">
        <f>+AO427</f>
        <v>0</v>
      </c>
      <c r="AS427" s="5">
        <f t="shared" si="294"/>
        <v>0</v>
      </c>
      <c r="AU427" s="5">
        <f>+AR427</f>
        <v>0</v>
      </c>
      <c r="AV427" s="5">
        <f t="shared" si="295"/>
        <v>0</v>
      </c>
      <c r="AX427" s="5">
        <f>+AU427</f>
        <v>0</v>
      </c>
      <c r="AY427" s="5">
        <f t="shared" si="296"/>
        <v>0</v>
      </c>
      <c r="BA427" s="5">
        <f>+AX427</f>
        <v>0</v>
      </c>
      <c r="BB427" s="5">
        <f t="shared" si="297"/>
        <v>0</v>
      </c>
      <c r="BD427" s="5">
        <f>+BA427</f>
        <v>0</v>
      </c>
      <c r="BE427" s="5">
        <f t="shared" si="298"/>
        <v>0</v>
      </c>
      <c r="BG427" s="5">
        <f>+BD427</f>
        <v>0</v>
      </c>
      <c r="BH427" s="5">
        <f t="shared" si="299"/>
        <v>0</v>
      </c>
      <c r="BJ427" s="5">
        <f>+BG427</f>
        <v>0</v>
      </c>
      <c r="BK427" s="5">
        <f t="shared" si="300"/>
        <v>0</v>
      </c>
      <c r="BM427" s="5">
        <f>+BJ427</f>
        <v>0</v>
      </c>
      <c r="BN427" s="5">
        <f t="shared" si="301"/>
        <v>0</v>
      </c>
      <c r="BP427" s="5">
        <f>+BM427</f>
        <v>0</v>
      </c>
      <c r="BQ427" s="5">
        <f t="shared" si="302"/>
        <v>0</v>
      </c>
      <c r="BS427" s="5">
        <f>+BP427</f>
        <v>0</v>
      </c>
      <c r="BT427" s="5">
        <f t="shared" si="303"/>
        <v>0</v>
      </c>
      <c r="BV427" s="5">
        <f>+BS427</f>
        <v>0</v>
      </c>
      <c r="BW427" s="5">
        <f t="shared" si="304"/>
        <v>0</v>
      </c>
      <c r="BY427" s="5">
        <f>+BV427</f>
        <v>0</v>
      </c>
      <c r="BZ427" s="5">
        <f t="shared" si="305"/>
        <v>0</v>
      </c>
      <c r="CB427" s="5">
        <f>+BY427</f>
        <v>0</v>
      </c>
      <c r="CC427" s="5">
        <f t="shared" si="306"/>
        <v>0</v>
      </c>
      <c r="CE427" s="5">
        <f>+CB427</f>
        <v>0</v>
      </c>
      <c r="CF427" s="5">
        <f t="shared" si="307"/>
        <v>0</v>
      </c>
      <c r="CH427" s="5">
        <f>+CE427</f>
        <v>0</v>
      </c>
      <c r="CI427" s="5">
        <f t="shared" si="308"/>
        <v>0</v>
      </c>
      <c r="CK427" s="5">
        <f>+CH427</f>
        <v>0</v>
      </c>
      <c r="CL427" s="5">
        <f t="shared" si="309"/>
        <v>0</v>
      </c>
      <c r="CN427" s="5">
        <f>+CK427</f>
        <v>0</v>
      </c>
      <c r="CO427" s="5">
        <f t="shared" si="310"/>
        <v>0</v>
      </c>
      <c r="CQ427" s="5">
        <f>+CN427</f>
        <v>0</v>
      </c>
      <c r="CR427" s="5">
        <f t="shared" si="311"/>
        <v>0</v>
      </c>
      <c r="CT427" s="5">
        <f>+CQ427</f>
        <v>0</v>
      </c>
      <c r="CU427" s="5">
        <f t="shared" si="312"/>
        <v>0</v>
      </c>
      <c r="CW427" s="5">
        <f>+CT427</f>
        <v>0</v>
      </c>
      <c r="CX427" s="5">
        <f t="shared" si="313"/>
        <v>0</v>
      </c>
      <c r="CZ427" s="5">
        <f t="shared" si="314"/>
        <v>0</v>
      </c>
      <c r="DA427" s="5">
        <f t="shared" si="315"/>
        <v>0</v>
      </c>
    </row>
    <row r="429" spans="2:105" x14ac:dyDescent="0.25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235</v>
      </c>
      <c r="I429" s="23" t="s">
        <v>383</v>
      </c>
      <c r="K429" s="18">
        <v>0</v>
      </c>
      <c r="L429" s="5">
        <f>+K429</f>
        <v>0</v>
      </c>
      <c r="M429" s="18"/>
      <c r="N429" s="5">
        <f>+K429</f>
        <v>0</v>
      </c>
      <c r="O429" s="5">
        <f t="shared" si="284"/>
        <v>0</v>
      </c>
      <c r="P429" s="18"/>
      <c r="Q429" s="5">
        <f>+N429</f>
        <v>0</v>
      </c>
      <c r="R429" s="5">
        <f t="shared" si="285"/>
        <v>0</v>
      </c>
      <c r="S429" s="18"/>
      <c r="T429" s="5">
        <f>+Q429</f>
        <v>0</v>
      </c>
      <c r="U429" s="5">
        <f t="shared" si="286"/>
        <v>0</v>
      </c>
      <c r="V429" s="18"/>
      <c r="W429" s="5">
        <f>+T429</f>
        <v>0</v>
      </c>
      <c r="X429" s="5">
        <f t="shared" si="287"/>
        <v>0</v>
      </c>
      <c r="Y429" s="18"/>
      <c r="Z429" s="5">
        <f>+W429</f>
        <v>0</v>
      </c>
      <c r="AA429" s="5">
        <f t="shared" si="288"/>
        <v>0</v>
      </c>
      <c r="AB429" s="18"/>
      <c r="AC429" s="5">
        <f>+Z429</f>
        <v>0</v>
      </c>
      <c r="AD429" s="5">
        <f t="shared" si="289"/>
        <v>0</v>
      </c>
      <c r="AE429" s="18"/>
      <c r="AF429" s="5">
        <f>+AC429</f>
        <v>0</v>
      </c>
      <c r="AG429" s="5">
        <f t="shared" si="290"/>
        <v>0</v>
      </c>
      <c r="AH429" s="18"/>
      <c r="AI429" s="5">
        <f>+AF429</f>
        <v>0</v>
      </c>
      <c r="AJ429" s="5">
        <f t="shared" si="291"/>
        <v>0</v>
      </c>
      <c r="AK429" s="18"/>
      <c r="AL429" s="5">
        <f>+AI429</f>
        <v>0</v>
      </c>
      <c r="AM429" s="5">
        <f t="shared" si="292"/>
        <v>0</v>
      </c>
      <c r="AN429" s="18"/>
      <c r="AO429" s="5">
        <f>+AL429</f>
        <v>0</v>
      </c>
      <c r="AP429" s="5">
        <f t="shared" si="293"/>
        <v>0</v>
      </c>
      <c r="AQ429" s="18"/>
      <c r="AR429" s="5">
        <f>+AO429</f>
        <v>0</v>
      </c>
      <c r="AS429" s="5">
        <f t="shared" si="294"/>
        <v>0</v>
      </c>
      <c r="AT429" s="18"/>
      <c r="AU429" s="5">
        <f>+AR429</f>
        <v>0</v>
      </c>
      <c r="AV429" s="5">
        <f t="shared" si="295"/>
        <v>0</v>
      </c>
      <c r="AW429" s="18"/>
      <c r="AX429" s="5">
        <f>+AU429</f>
        <v>0</v>
      </c>
      <c r="AY429" s="5">
        <f t="shared" si="296"/>
        <v>0</v>
      </c>
      <c r="AZ429" s="18"/>
      <c r="BA429" s="5">
        <f>+AX429</f>
        <v>0</v>
      </c>
      <c r="BB429" s="5">
        <f t="shared" si="297"/>
        <v>0</v>
      </c>
      <c r="BC429" s="18"/>
      <c r="BD429" s="5">
        <f>+BA429</f>
        <v>0</v>
      </c>
      <c r="BE429" s="5">
        <f t="shared" si="298"/>
        <v>0</v>
      </c>
      <c r="BG429" s="5">
        <f>+BD429</f>
        <v>0</v>
      </c>
      <c r="BH429" s="5">
        <f t="shared" si="299"/>
        <v>0</v>
      </c>
      <c r="BJ429" s="5">
        <f>+BG429</f>
        <v>0</v>
      </c>
      <c r="BK429" s="5">
        <f t="shared" si="300"/>
        <v>0</v>
      </c>
      <c r="BM429" s="5">
        <f>+BJ429</f>
        <v>0</v>
      </c>
      <c r="BN429" s="5">
        <f t="shared" si="301"/>
        <v>0</v>
      </c>
      <c r="BP429" s="5">
        <f>+BM429</f>
        <v>0</v>
      </c>
      <c r="BQ429" s="5">
        <f t="shared" si="302"/>
        <v>0</v>
      </c>
      <c r="BS429" s="5">
        <f>+BP429</f>
        <v>0</v>
      </c>
      <c r="BT429" s="5">
        <f t="shared" si="303"/>
        <v>0</v>
      </c>
      <c r="BV429" s="5">
        <f>+BS429</f>
        <v>0</v>
      </c>
      <c r="BW429" s="5">
        <f t="shared" si="304"/>
        <v>0</v>
      </c>
      <c r="BY429" s="5">
        <f>+BV429</f>
        <v>0</v>
      </c>
      <c r="BZ429" s="5">
        <f t="shared" si="305"/>
        <v>0</v>
      </c>
      <c r="CB429" s="5">
        <f>+BY429</f>
        <v>0</v>
      </c>
      <c r="CC429" s="5">
        <f t="shared" si="306"/>
        <v>0</v>
      </c>
      <c r="CE429" s="5">
        <f>+CB429</f>
        <v>0</v>
      </c>
      <c r="CF429" s="5">
        <f t="shared" si="307"/>
        <v>0</v>
      </c>
      <c r="CH429" s="5">
        <f>+CE429</f>
        <v>0</v>
      </c>
      <c r="CI429" s="5">
        <f t="shared" si="308"/>
        <v>0</v>
      </c>
      <c r="CK429" s="5">
        <f>+CH429</f>
        <v>0</v>
      </c>
      <c r="CL429" s="5">
        <f t="shared" si="309"/>
        <v>0</v>
      </c>
      <c r="CN429" s="5">
        <f>+CK429</f>
        <v>0</v>
      </c>
      <c r="CO429" s="5">
        <f t="shared" si="310"/>
        <v>0</v>
      </c>
      <c r="CQ429" s="5">
        <f>+CN429</f>
        <v>0</v>
      </c>
      <c r="CR429" s="5">
        <f t="shared" si="311"/>
        <v>0</v>
      </c>
      <c r="CT429" s="5">
        <f>+CQ429</f>
        <v>0</v>
      </c>
      <c r="CU429" s="5">
        <f t="shared" si="312"/>
        <v>0</v>
      </c>
      <c r="CW429" s="5">
        <f>+CT429</f>
        <v>0</v>
      </c>
      <c r="CX429" s="5">
        <f t="shared" si="313"/>
        <v>0</v>
      </c>
      <c r="CZ429" s="5">
        <f t="shared" si="314"/>
        <v>0</v>
      </c>
      <c r="DA429" s="5">
        <f t="shared" si="315"/>
        <v>0</v>
      </c>
    </row>
    <row r="430" spans="2:105" x14ac:dyDescent="0.25">
      <c r="B430" s="23" t="s">
        <v>56</v>
      </c>
      <c r="D430" s="23" t="s">
        <v>251</v>
      </c>
      <c r="E430" s="23" t="s">
        <v>362</v>
      </c>
      <c r="F430" s="23" t="s">
        <v>230</v>
      </c>
      <c r="G430" s="37">
        <v>6743</v>
      </c>
      <c r="H430" s="23" t="s">
        <v>236</v>
      </c>
      <c r="I430" s="23" t="s">
        <v>383</v>
      </c>
      <c r="K430" s="5">
        <v>0</v>
      </c>
      <c r="L430" s="5">
        <f t="shared" ref="L430:L495" si="316">+K430</f>
        <v>0</v>
      </c>
      <c r="N430" s="5">
        <f t="shared" ref="N430:N495" si="317">+K430</f>
        <v>0</v>
      </c>
      <c r="O430" s="5">
        <f t="shared" ref="O430:O495" si="318">+N430</f>
        <v>0</v>
      </c>
      <c r="Q430" s="5">
        <f t="shared" ref="Q430:Q495" si="319">+N430</f>
        <v>0</v>
      </c>
      <c r="R430" s="5">
        <f t="shared" ref="R430:R495" si="320">+Q430</f>
        <v>0</v>
      </c>
      <c r="T430" s="5">
        <f t="shared" ref="T430:T495" si="321">+Q430</f>
        <v>0</v>
      </c>
      <c r="U430" s="5">
        <f t="shared" ref="U430:U495" si="322">+T430</f>
        <v>0</v>
      </c>
      <c r="W430" s="5">
        <f t="shared" ref="W430:W495" si="323">+T430</f>
        <v>0</v>
      </c>
      <c r="X430" s="5">
        <f t="shared" ref="X430:X495" si="324">+W430</f>
        <v>0</v>
      </c>
      <c r="Z430" s="5">
        <f t="shared" ref="Z430:Z495" si="325">+W430</f>
        <v>0</v>
      </c>
      <c r="AA430" s="5">
        <f t="shared" ref="AA430:AA495" si="326">+Z430</f>
        <v>0</v>
      </c>
      <c r="AC430" s="5">
        <f t="shared" ref="AC430:AC495" si="327">+Z430</f>
        <v>0</v>
      </c>
      <c r="AD430" s="5">
        <f t="shared" ref="AD430:AD495" si="328">+AC430</f>
        <v>0</v>
      </c>
      <c r="AF430" s="5">
        <f t="shared" ref="AF430:AF495" si="329">+AC430</f>
        <v>0</v>
      </c>
      <c r="AG430" s="5">
        <f t="shared" ref="AG430:AG495" si="330">+AF430</f>
        <v>0</v>
      </c>
      <c r="AI430" s="5">
        <f t="shared" ref="AI430:AI495" si="331">+AF430</f>
        <v>0</v>
      </c>
      <c r="AJ430" s="5">
        <f t="shared" ref="AJ430:AJ495" si="332">+AI430</f>
        <v>0</v>
      </c>
      <c r="AL430" s="5">
        <f t="shared" ref="AL430:AL495" si="333">+AI430</f>
        <v>0</v>
      </c>
      <c r="AM430" s="5">
        <f t="shared" ref="AM430:AM495" si="334">+AL430</f>
        <v>0</v>
      </c>
      <c r="AO430" s="5">
        <f t="shared" ref="AO430:AO495" si="335">+AL430</f>
        <v>0</v>
      </c>
      <c r="AP430" s="5">
        <f t="shared" ref="AP430:AP495" si="336">+AO430</f>
        <v>0</v>
      </c>
      <c r="AR430" s="5">
        <f t="shared" ref="AR430:AR495" si="337">+AO430</f>
        <v>0</v>
      </c>
      <c r="AS430" s="5">
        <f t="shared" ref="AS430:AS495" si="338">+AR430</f>
        <v>0</v>
      </c>
      <c r="AU430" s="5">
        <f t="shared" ref="AU430:AU495" si="339">+AR430</f>
        <v>0</v>
      </c>
      <c r="AV430" s="5">
        <f t="shared" ref="AV430:AV495" si="340">+AU430</f>
        <v>0</v>
      </c>
      <c r="AX430" s="5">
        <f t="shared" ref="AX430:AX495" si="341">+AU430</f>
        <v>0</v>
      </c>
      <c r="AY430" s="5">
        <f t="shared" ref="AY430:AY495" si="342">+AX430</f>
        <v>0</v>
      </c>
      <c r="BA430" s="5">
        <f t="shared" ref="BA430:BA495" si="343">+AX430</f>
        <v>0</v>
      </c>
      <c r="BB430" s="5">
        <f t="shared" ref="BB430:BB495" si="344">+BA430</f>
        <v>0</v>
      </c>
      <c r="BD430" s="5">
        <f t="shared" ref="BD430:BD495" si="345">+BA430</f>
        <v>0</v>
      </c>
      <c r="BE430" s="5">
        <f t="shared" ref="BE430:BE495" si="346">+BD430</f>
        <v>0</v>
      </c>
      <c r="BG430" s="5">
        <f t="shared" ref="BG430:BG495" si="347">+BD430</f>
        <v>0</v>
      </c>
      <c r="BH430" s="5">
        <f t="shared" ref="BH430:BH495" si="348">+BG430</f>
        <v>0</v>
      </c>
      <c r="BJ430" s="5">
        <f t="shared" ref="BJ430:BJ495" si="349">+BG430</f>
        <v>0</v>
      </c>
      <c r="BK430" s="5">
        <f t="shared" ref="BK430:BK495" si="350">+BJ430</f>
        <v>0</v>
      </c>
      <c r="BM430" s="5">
        <f t="shared" ref="BM430:BM495" si="351">+BJ430</f>
        <v>0</v>
      </c>
      <c r="BN430" s="5">
        <f t="shared" ref="BN430:BN495" si="352">+BM430</f>
        <v>0</v>
      </c>
      <c r="BP430" s="5">
        <f t="shared" ref="BP430:BP495" si="353">+BM430</f>
        <v>0</v>
      </c>
      <c r="BQ430" s="5">
        <f t="shared" ref="BQ430:BQ495" si="354">+BP430</f>
        <v>0</v>
      </c>
      <c r="BS430" s="5">
        <f t="shared" ref="BS430:BS495" si="355">+BP430</f>
        <v>0</v>
      </c>
      <c r="BT430" s="5">
        <f t="shared" ref="BT430:BT495" si="356">+BS430</f>
        <v>0</v>
      </c>
      <c r="BV430" s="5">
        <f t="shared" ref="BV430:BV495" si="357">+BS430</f>
        <v>0</v>
      </c>
      <c r="BW430" s="5">
        <f t="shared" ref="BW430:BW495" si="358">+BV430</f>
        <v>0</v>
      </c>
      <c r="BY430" s="5">
        <f t="shared" ref="BY430:BY495" si="359">+BV430</f>
        <v>0</v>
      </c>
      <c r="BZ430" s="5">
        <f t="shared" ref="BZ430:BZ495" si="360">+BY430</f>
        <v>0</v>
      </c>
      <c r="CB430" s="5">
        <f t="shared" ref="CB430:CB495" si="361">+BY430</f>
        <v>0</v>
      </c>
      <c r="CC430" s="5">
        <f t="shared" ref="CC430:CC495" si="362">+CB430</f>
        <v>0</v>
      </c>
      <c r="CE430" s="5">
        <f t="shared" ref="CE430:CE495" si="363">+CB430</f>
        <v>0</v>
      </c>
      <c r="CF430" s="5">
        <f t="shared" ref="CF430:CF495" si="364">+CE430</f>
        <v>0</v>
      </c>
      <c r="CH430" s="5">
        <f t="shared" ref="CH430:CH495" si="365">+CE430</f>
        <v>0</v>
      </c>
      <c r="CI430" s="5">
        <f t="shared" ref="CI430:CI495" si="366">+CH430</f>
        <v>0</v>
      </c>
      <c r="CK430" s="5">
        <f t="shared" ref="CK430:CK495" si="367">+CH430</f>
        <v>0</v>
      </c>
      <c r="CL430" s="5">
        <f t="shared" ref="CL430:CL495" si="368">+CK430</f>
        <v>0</v>
      </c>
      <c r="CN430" s="5">
        <f t="shared" ref="CN430:CN495" si="369">+CK430</f>
        <v>0</v>
      </c>
      <c r="CO430" s="5">
        <f t="shared" ref="CO430:CO495" si="370">+CN430</f>
        <v>0</v>
      </c>
      <c r="CQ430" s="5">
        <f t="shared" ref="CQ430:CQ495" si="371">+CN430</f>
        <v>0</v>
      </c>
      <c r="CR430" s="5">
        <f t="shared" ref="CR430:CR495" si="372">+CQ430</f>
        <v>0</v>
      </c>
      <c r="CT430" s="5">
        <f t="shared" ref="CT430:CT495" si="373">+CQ430</f>
        <v>0</v>
      </c>
      <c r="CU430" s="5">
        <f t="shared" ref="CU430:CU495" si="374">+CT430</f>
        <v>0</v>
      </c>
      <c r="CW430" s="5">
        <f t="shared" ref="CW430:CW495" si="375">+CT430</f>
        <v>0</v>
      </c>
      <c r="CX430" s="5">
        <f t="shared" ref="CX430:CX495" si="376">+CW430</f>
        <v>0</v>
      </c>
      <c r="CZ430" s="5">
        <f t="shared" si="314"/>
        <v>0</v>
      </c>
      <c r="DA430" s="5">
        <f t="shared" si="315"/>
        <v>0</v>
      </c>
    </row>
    <row r="433" spans="2:105" x14ac:dyDescent="0.25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235</v>
      </c>
      <c r="I433" s="23" t="s">
        <v>393</v>
      </c>
      <c r="K433" s="5">
        <v>324</v>
      </c>
      <c r="L433" s="5">
        <f t="shared" si="316"/>
        <v>324</v>
      </c>
      <c r="N433" s="5">
        <f t="shared" si="317"/>
        <v>324</v>
      </c>
      <c r="O433" s="5">
        <f t="shared" si="318"/>
        <v>324</v>
      </c>
      <c r="Q433" s="5">
        <f t="shared" si="319"/>
        <v>324</v>
      </c>
      <c r="R433" s="5">
        <f t="shared" si="320"/>
        <v>324</v>
      </c>
      <c r="T433" s="5">
        <f t="shared" si="321"/>
        <v>324</v>
      </c>
      <c r="U433" s="5">
        <f t="shared" si="322"/>
        <v>324</v>
      </c>
      <c r="W433" s="5">
        <f t="shared" si="323"/>
        <v>324</v>
      </c>
      <c r="X433" s="5">
        <f t="shared" si="324"/>
        <v>324</v>
      </c>
      <c r="Z433" s="5">
        <f t="shared" si="325"/>
        <v>324</v>
      </c>
      <c r="AA433" s="5">
        <f t="shared" si="326"/>
        <v>324</v>
      </c>
      <c r="AC433" s="5">
        <f t="shared" si="327"/>
        <v>324</v>
      </c>
      <c r="AD433" s="5">
        <f t="shared" si="328"/>
        <v>324</v>
      </c>
      <c r="AF433" s="5">
        <f t="shared" si="329"/>
        <v>324</v>
      </c>
      <c r="AG433" s="5">
        <f t="shared" si="330"/>
        <v>324</v>
      </c>
      <c r="AI433" s="5">
        <f t="shared" si="331"/>
        <v>324</v>
      </c>
      <c r="AJ433" s="5">
        <f t="shared" si="332"/>
        <v>324</v>
      </c>
      <c r="AL433" s="5">
        <f t="shared" si="333"/>
        <v>324</v>
      </c>
      <c r="AM433" s="5">
        <f t="shared" si="334"/>
        <v>324</v>
      </c>
      <c r="AO433" s="5">
        <f t="shared" si="335"/>
        <v>324</v>
      </c>
      <c r="AP433" s="5">
        <f t="shared" si="336"/>
        <v>324</v>
      </c>
      <c r="AR433" s="5">
        <f t="shared" si="337"/>
        <v>324</v>
      </c>
      <c r="AS433" s="5">
        <f t="shared" si="338"/>
        <v>324</v>
      </c>
      <c r="AU433" s="5">
        <f t="shared" si="339"/>
        <v>324</v>
      </c>
      <c r="AV433" s="5">
        <f t="shared" si="340"/>
        <v>324</v>
      </c>
      <c r="AX433" s="5">
        <f t="shared" si="341"/>
        <v>324</v>
      </c>
      <c r="AY433" s="5">
        <f t="shared" si="342"/>
        <v>324</v>
      </c>
      <c r="BA433" s="5">
        <f t="shared" si="343"/>
        <v>324</v>
      </c>
      <c r="BB433" s="5">
        <f t="shared" si="344"/>
        <v>324</v>
      </c>
      <c r="BD433" s="5">
        <f t="shared" si="345"/>
        <v>324</v>
      </c>
      <c r="BE433" s="5">
        <f t="shared" si="346"/>
        <v>324</v>
      </c>
      <c r="BG433" s="5">
        <f t="shared" si="347"/>
        <v>324</v>
      </c>
      <c r="BH433" s="5">
        <f t="shared" si="348"/>
        <v>324</v>
      </c>
      <c r="BJ433" s="5">
        <f t="shared" si="349"/>
        <v>324</v>
      </c>
      <c r="BK433" s="5">
        <f t="shared" si="350"/>
        <v>324</v>
      </c>
      <c r="BM433" s="5">
        <f t="shared" si="351"/>
        <v>324</v>
      </c>
      <c r="BN433" s="5">
        <f t="shared" si="352"/>
        <v>324</v>
      </c>
      <c r="BP433" s="5">
        <f t="shared" si="353"/>
        <v>324</v>
      </c>
      <c r="BQ433" s="5">
        <f t="shared" si="354"/>
        <v>324</v>
      </c>
      <c r="BS433" s="5">
        <f t="shared" si="355"/>
        <v>324</v>
      </c>
      <c r="BT433" s="5">
        <f t="shared" si="356"/>
        <v>324</v>
      </c>
      <c r="BV433" s="5">
        <f t="shared" si="357"/>
        <v>324</v>
      </c>
      <c r="BW433" s="5">
        <f t="shared" si="358"/>
        <v>324</v>
      </c>
      <c r="BY433" s="5">
        <f t="shared" si="359"/>
        <v>324</v>
      </c>
      <c r="BZ433" s="5">
        <f t="shared" si="360"/>
        <v>324</v>
      </c>
      <c r="CB433" s="5">
        <f t="shared" si="361"/>
        <v>324</v>
      </c>
      <c r="CC433" s="5">
        <f t="shared" si="362"/>
        <v>324</v>
      </c>
      <c r="CE433" s="5">
        <f t="shared" si="363"/>
        <v>324</v>
      </c>
      <c r="CF433" s="5">
        <f t="shared" si="364"/>
        <v>324</v>
      </c>
      <c r="CH433" s="5">
        <f t="shared" si="365"/>
        <v>324</v>
      </c>
      <c r="CI433" s="5">
        <f t="shared" si="366"/>
        <v>324</v>
      </c>
      <c r="CK433" s="5">
        <f t="shared" si="367"/>
        <v>324</v>
      </c>
      <c r="CL433" s="5">
        <f t="shared" si="368"/>
        <v>324</v>
      </c>
      <c r="CN433" s="5">
        <f t="shared" si="369"/>
        <v>324</v>
      </c>
      <c r="CO433" s="5">
        <f t="shared" si="370"/>
        <v>324</v>
      </c>
      <c r="CQ433" s="5">
        <f t="shared" si="371"/>
        <v>324</v>
      </c>
      <c r="CR433" s="5">
        <f t="shared" si="372"/>
        <v>324</v>
      </c>
      <c r="CT433" s="5">
        <f t="shared" si="373"/>
        <v>324</v>
      </c>
      <c r="CU433" s="5">
        <f t="shared" si="374"/>
        <v>324</v>
      </c>
      <c r="CW433" s="5">
        <f t="shared" si="375"/>
        <v>324</v>
      </c>
      <c r="CX433" s="5">
        <f t="shared" si="376"/>
        <v>324</v>
      </c>
      <c r="CZ433" s="5">
        <f t="shared" si="314"/>
        <v>10044</v>
      </c>
      <c r="DA433" s="5">
        <f t="shared" si="315"/>
        <v>10044</v>
      </c>
    </row>
    <row r="434" spans="2:105" x14ac:dyDescent="0.25">
      <c r="B434" s="23" t="s">
        <v>56</v>
      </c>
      <c r="D434" s="23" t="s">
        <v>252</v>
      </c>
      <c r="E434" s="23" t="s">
        <v>362</v>
      </c>
      <c r="F434" s="23" t="s">
        <v>170</v>
      </c>
      <c r="G434" s="37">
        <v>6382</v>
      </c>
      <c r="H434" s="23" t="s">
        <v>236</v>
      </c>
      <c r="I434" s="23" t="s">
        <v>393</v>
      </c>
      <c r="L434" s="5">
        <f t="shared" si="316"/>
        <v>0</v>
      </c>
      <c r="N434" s="5">
        <f t="shared" si="317"/>
        <v>0</v>
      </c>
      <c r="O434" s="5">
        <f t="shared" si="318"/>
        <v>0</v>
      </c>
      <c r="Q434" s="5">
        <f t="shared" si="319"/>
        <v>0</v>
      </c>
      <c r="R434" s="5">
        <f t="shared" si="320"/>
        <v>0</v>
      </c>
      <c r="T434" s="5">
        <f t="shared" si="321"/>
        <v>0</v>
      </c>
      <c r="U434" s="5">
        <f t="shared" si="322"/>
        <v>0</v>
      </c>
      <c r="W434" s="5">
        <f t="shared" si="323"/>
        <v>0</v>
      </c>
      <c r="X434" s="5">
        <f t="shared" si="324"/>
        <v>0</v>
      </c>
      <c r="Z434" s="5">
        <f t="shared" si="325"/>
        <v>0</v>
      </c>
      <c r="AA434" s="5">
        <f t="shared" si="326"/>
        <v>0</v>
      </c>
      <c r="AC434" s="5">
        <f t="shared" si="327"/>
        <v>0</v>
      </c>
      <c r="AD434" s="5">
        <f t="shared" si="328"/>
        <v>0</v>
      </c>
      <c r="AF434" s="5">
        <f t="shared" si="329"/>
        <v>0</v>
      </c>
      <c r="AG434" s="5">
        <f t="shared" si="330"/>
        <v>0</v>
      </c>
      <c r="AI434" s="5">
        <f t="shared" si="331"/>
        <v>0</v>
      </c>
      <c r="AJ434" s="5">
        <f t="shared" si="332"/>
        <v>0</v>
      </c>
      <c r="AL434" s="5">
        <f t="shared" si="333"/>
        <v>0</v>
      </c>
      <c r="AM434" s="5">
        <f t="shared" si="334"/>
        <v>0</v>
      </c>
      <c r="AO434" s="5">
        <f t="shared" si="335"/>
        <v>0</v>
      </c>
      <c r="AP434" s="5">
        <f t="shared" si="336"/>
        <v>0</v>
      </c>
      <c r="AR434" s="5">
        <f t="shared" si="337"/>
        <v>0</v>
      </c>
      <c r="AS434" s="5">
        <f t="shared" si="338"/>
        <v>0</v>
      </c>
      <c r="AU434" s="5">
        <f t="shared" si="339"/>
        <v>0</v>
      </c>
      <c r="AV434" s="5">
        <f t="shared" si="340"/>
        <v>0</v>
      </c>
      <c r="AX434" s="5">
        <f t="shared" si="341"/>
        <v>0</v>
      </c>
      <c r="AY434" s="5">
        <f t="shared" si="342"/>
        <v>0</v>
      </c>
      <c r="BA434" s="5">
        <f t="shared" si="343"/>
        <v>0</v>
      </c>
      <c r="BB434" s="5">
        <f t="shared" si="344"/>
        <v>0</v>
      </c>
      <c r="BD434" s="5">
        <f t="shared" si="345"/>
        <v>0</v>
      </c>
      <c r="BE434" s="5">
        <f t="shared" si="346"/>
        <v>0</v>
      </c>
      <c r="BG434" s="5">
        <f t="shared" si="347"/>
        <v>0</v>
      </c>
      <c r="BH434" s="5">
        <f t="shared" si="348"/>
        <v>0</v>
      </c>
      <c r="BJ434" s="5">
        <f t="shared" si="349"/>
        <v>0</v>
      </c>
      <c r="BK434" s="5">
        <f t="shared" si="350"/>
        <v>0</v>
      </c>
      <c r="BM434" s="5">
        <f t="shared" si="351"/>
        <v>0</v>
      </c>
      <c r="BN434" s="5">
        <f t="shared" si="352"/>
        <v>0</v>
      </c>
      <c r="BP434" s="5">
        <f t="shared" si="353"/>
        <v>0</v>
      </c>
      <c r="BQ434" s="5">
        <f t="shared" si="354"/>
        <v>0</v>
      </c>
      <c r="BS434" s="5">
        <f t="shared" si="355"/>
        <v>0</v>
      </c>
      <c r="BT434" s="5">
        <f t="shared" si="356"/>
        <v>0</v>
      </c>
      <c r="BV434" s="5">
        <f t="shared" si="357"/>
        <v>0</v>
      </c>
      <c r="BW434" s="5">
        <f t="shared" si="358"/>
        <v>0</v>
      </c>
      <c r="BY434" s="5">
        <f t="shared" si="359"/>
        <v>0</v>
      </c>
      <c r="BZ434" s="5">
        <f t="shared" si="360"/>
        <v>0</v>
      </c>
      <c r="CB434" s="5">
        <f t="shared" si="361"/>
        <v>0</v>
      </c>
      <c r="CC434" s="5">
        <f t="shared" si="362"/>
        <v>0</v>
      </c>
      <c r="CE434" s="5">
        <f t="shared" si="363"/>
        <v>0</v>
      </c>
      <c r="CF434" s="5">
        <f t="shared" si="364"/>
        <v>0</v>
      </c>
      <c r="CH434" s="5">
        <f t="shared" si="365"/>
        <v>0</v>
      </c>
      <c r="CI434" s="5">
        <f t="shared" si="366"/>
        <v>0</v>
      </c>
      <c r="CK434" s="5">
        <f t="shared" si="367"/>
        <v>0</v>
      </c>
      <c r="CL434" s="5">
        <f t="shared" si="368"/>
        <v>0</v>
      </c>
      <c r="CN434" s="5">
        <f t="shared" si="369"/>
        <v>0</v>
      </c>
      <c r="CO434" s="5">
        <f t="shared" si="370"/>
        <v>0</v>
      </c>
      <c r="CQ434" s="5">
        <f t="shared" si="371"/>
        <v>0</v>
      </c>
      <c r="CR434" s="5">
        <f t="shared" si="372"/>
        <v>0</v>
      </c>
      <c r="CT434" s="5">
        <f t="shared" si="373"/>
        <v>0</v>
      </c>
      <c r="CU434" s="5">
        <f t="shared" si="374"/>
        <v>0</v>
      </c>
      <c r="CW434" s="5">
        <f t="shared" si="375"/>
        <v>0</v>
      </c>
      <c r="CX434" s="5">
        <f t="shared" si="376"/>
        <v>0</v>
      </c>
      <c r="CZ434" s="5">
        <f t="shared" si="314"/>
        <v>0</v>
      </c>
      <c r="DA434" s="5">
        <f t="shared" si="315"/>
        <v>0</v>
      </c>
    </row>
    <row r="435" spans="2:105" x14ac:dyDescent="0.25">
      <c r="K435" s="23" t="s">
        <v>412</v>
      </c>
    </row>
    <row r="436" spans="2:105" x14ac:dyDescent="0.25">
      <c r="K436" s="23"/>
    </row>
    <row r="438" spans="2:105" x14ac:dyDescent="0.25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235</v>
      </c>
      <c r="I438" s="23" t="s">
        <v>393</v>
      </c>
      <c r="K438" s="18">
        <v>136</v>
      </c>
      <c r="L438" s="5">
        <f t="shared" si="316"/>
        <v>136</v>
      </c>
      <c r="M438" s="18"/>
      <c r="N438" s="5">
        <f t="shared" si="317"/>
        <v>136</v>
      </c>
      <c r="O438" s="5">
        <f t="shared" si="318"/>
        <v>136</v>
      </c>
      <c r="P438" s="18"/>
      <c r="Q438" s="5">
        <f t="shared" si="319"/>
        <v>136</v>
      </c>
      <c r="R438" s="5">
        <f t="shared" si="320"/>
        <v>136</v>
      </c>
      <c r="S438" s="18"/>
      <c r="T438" s="5">
        <f t="shared" si="321"/>
        <v>136</v>
      </c>
      <c r="U438" s="5">
        <f t="shared" si="322"/>
        <v>136</v>
      </c>
      <c r="V438" s="18"/>
      <c r="W438" s="5">
        <f t="shared" si="323"/>
        <v>136</v>
      </c>
      <c r="X438" s="5">
        <f t="shared" si="324"/>
        <v>136</v>
      </c>
      <c r="Y438" s="18"/>
      <c r="Z438" s="5">
        <f t="shared" si="325"/>
        <v>136</v>
      </c>
      <c r="AA438" s="5">
        <f t="shared" si="326"/>
        <v>136</v>
      </c>
      <c r="AB438" s="18"/>
      <c r="AC438" s="5">
        <f t="shared" si="327"/>
        <v>136</v>
      </c>
      <c r="AD438" s="5">
        <f t="shared" si="328"/>
        <v>136</v>
      </c>
      <c r="AE438" s="18"/>
      <c r="AF438" s="5">
        <f t="shared" si="329"/>
        <v>136</v>
      </c>
      <c r="AG438" s="5">
        <f t="shared" si="330"/>
        <v>136</v>
      </c>
      <c r="AH438" s="18"/>
      <c r="AI438" s="5">
        <f t="shared" si="331"/>
        <v>136</v>
      </c>
      <c r="AJ438" s="5">
        <f t="shared" si="332"/>
        <v>136</v>
      </c>
      <c r="AK438" s="18"/>
      <c r="AL438" s="5">
        <f t="shared" si="333"/>
        <v>136</v>
      </c>
      <c r="AM438" s="5">
        <f t="shared" si="334"/>
        <v>136</v>
      </c>
      <c r="AN438" s="18"/>
      <c r="AO438" s="5">
        <f t="shared" si="335"/>
        <v>136</v>
      </c>
      <c r="AP438" s="5">
        <f t="shared" si="336"/>
        <v>136</v>
      </c>
      <c r="AQ438" s="18"/>
      <c r="AR438" s="5">
        <f t="shared" si="337"/>
        <v>136</v>
      </c>
      <c r="AS438" s="5">
        <f t="shared" si="338"/>
        <v>136</v>
      </c>
      <c r="AT438" s="18"/>
      <c r="AU438" s="5">
        <f t="shared" si="339"/>
        <v>136</v>
      </c>
      <c r="AV438" s="5">
        <f t="shared" si="340"/>
        <v>136</v>
      </c>
      <c r="AW438" s="18"/>
      <c r="AX438" s="5">
        <f t="shared" si="341"/>
        <v>136</v>
      </c>
      <c r="AY438" s="5">
        <f t="shared" si="342"/>
        <v>136</v>
      </c>
      <c r="AZ438" s="18"/>
      <c r="BA438" s="5">
        <f t="shared" si="343"/>
        <v>136</v>
      </c>
      <c r="BB438" s="5">
        <f t="shared" si="344"/>
        <v>136</v>
      </c>
      <c r="BC438" s="18"/>
      <c r="BD438" s="5">
        <f t="shared" si="345"/>
        <v>136</v>
      </c>
      <c r="BE438" s="5">
        <f t="shared" si="346"/>
        <v>136</v>
      </c>
      <c r="BG438" s="5">
        <f t="shared" si="347"/>
        <v>136</v>
      </c>
      <c r="BH438" s="5">
        <f t="shared" si="348"/>
        <v>136</v>
      </c>
      <c r="BJ438" s="5">
        <f t="shared" si="349"/>
        <v>136</v>
      </c>
      <c r="BK438" s="5">
        <f t="shared" si="350"/>
        <v>136</v>
      </c>
      <c r="BM438" s="5">
        <f t="shared" si="351"/>
        <v>136</v>
      </c>
      <c r="BN438" s="5">
        <f t="shared" si="352"/>
        <v>136</v>
      </c>
      <c r="BP438" s="5">
        <f t="shared" si="353"/>
        <v>136</v>
      </c>
      <c r="BQ438" s="5">
        <f t="shared" si="354"/>
        <v>136</v>
      </c>
      <c r="BS438" s="5">
        <f t="shared" si="355"/>
        <v>136</v>
      </c>
      <c r="BT438" s="5">
        <f t="shared" si="356"/>
        <v>136</v>
      </c>
      <c r="BV438" s="5">
        <f t="shared" si="357"/>
        <v>136</v>
      </c>
      <c r="BW438" s="5">
        <f t="shared" si="358"/>
        <v>136</v>
      </c>
      <c r="BY438" s="5">
        <f t="shared" si="359"/>
        <v>136</v>
      </c>
      <c r="BZ438" s="5">
        <f t="shared" si="360"/>
        <v>136</v>
      </c>
      <c r="CB438" s="5">
        <f t="shared" si="361"/>
        <v>136</v>
      </c>
      <c r="CC438" s="5">
        <f t="shared" si="362"/>
        <v>136</v>
      </c>
      <c r="CE438" s="5">
        <f t="shared" si="363"/>
        <v>136</v>
      </c>
      <c r="CF438" s="5">
        <f t="shared" si="364"/>
        <v>136</v>
      </c>
      <c r="CH438" s="5">
        <f t="shared" si="365"/>
        <v>136</v>
      </c>
      <c r="CI438" s="5">
        <f t="shared" si="366"/>
        <v>136</v>
      </c>
      <c r="CK438" s="5">
        <f t="shared" si="367"/>
        <v>136</v>
      </c>
      <c r="CL438" s="5">
        <f t="shared" si="368"/>
        <v>136</v>
      </c>
      <c r="CN438" s="5">
        <f t="shared" si="369"/>
        <v>136</v>
      </c>
      <c r="CO438" s="5">
        <f t="shared" si="370"/>
        <v>136</v>
      </c>
      <c r="CQ438" s="5">
        <f t="shared" si="371"/>
        <v>136</v>
      </c>
      <c r="CR438" s="5">
        <f t="shared" si="372"/>
        <v>136</v>
      </c>
      <c r="CT438" s="5">
        <f t="shared" si="373"/>
        <v>136</v>
      </c>
      <c r="CU438" s="5">
        <f t="shared" si="374"/>
        <v>136</v>
      </c>
      <c r="CW438" s="5">
        <f t="shared" si="375"/>
        <v>136</v>
      </c>
      <c r="CX438" s="5">
        <f t="shared" si="376"/>
        <v>136</v>
      </c>
      <c r="CZ438" s="5">
        <f t="shared" si="314"/>
        <v>4216</v>
      </c>
      <c r="DA438" s="5">
        <f t="shared" si="315"/>
        <v>4216</v>
      </c>
    </row>
    <row r="439" spans="2:105" x14ac:dyDescent="0.25">
      <c r="B439" s="23" t="s">
        <v>56</v>
      </c>
      <c r="D439" s="23" t="s">
        <v>252</v>
      </c>
      <c r="E439" s="23" t="s">
        <v>362</v>
      </c>
      <c r="F439" s="31" t="s">
        <v>163</v>
      </c>
      <c r="G439" s="37">
        <v>6386</v>
      </c>
      <c r="H439" s="23" t="s">
        <v>236</v>
      </c>
      <c r="I439" s="23" t="s">
        <v>393</v>
      </c>
      <c r="L439" s="5">
        <f t="shared" si="316"/>
        <v>0</v>
      </c>
      <c r="N439" s="5">
        <f t="shared" si="317"/>
        <v>0</v>
      </c>
      <c r="O439" s="5">
        <f t="shared" si="318"/>
        <v>0</v>
      </c>
      <c r="Q439" s="5">
        <f t="shared" si="319"/>
        <v>0</v>
      </c>
      <c r="R439" s="5">
        <f t="shared" si="320"/>
        <v>0</v>
      </c>
      <c r="T439" s="5">
        <f t="shared" si="321"/>
        <v>0</v>
      </c>
      <c r="U439" s="5">
        <f t="shared" si="322"/>
        <v>0</v>
      </c>
      <c r="W439" s="5">
        <f t="shared" si="323"/>
        <v>0</v>
      </c>
      <c r="X439" s="5">
        <f t="shared" si="324"/>
        <v>0</v>
      </c>
      <c r="Z439" s="5">
        <f t="shared" si="325"/>
        <v>0</v>
      </c>
      <c r="AA439" s="5">
        <f t="shared" si="326"/>
        <v>0</v>
      </c>
      <c r="AC439" s="5">
        <f t="shared" si="327"/>
        <v>0</v>
      </c>
      <c r="AD439" s="5">
        <f t="shared" si="328"/>
        <v>0</v>
      </c>
      <c r="AF439" s="5">
        <f t="shared" si="329"/>
        <v>0</v>
      </c>
      <c r="AG439" s="5">
        <f t="shared" si="330"/>
        <v>0</v>
      </c>
      <c r="AI439" s="5">
        <f t="shared" si="331"/>
        <v>0</v>
      </c>
      <c r="AJ439" s="5">
        <f t="shared" si="332"/>
        <v>0</v>
      </c>
      <c r="AL439" s="5">
        <f t="shared" si="333"/>
        <v>0</v>
      </c>
      <c r="AM439" s="5">
        <f t="shared" si="334"/>
        <v>0</v>
      </c>
      <c r="AO439" s="5">
        <f t="shared" si="335"/>
        <v>0</v>
      </c>
      <c r="AP439" s="5">
        <f t="shared" si="336"/>
        <v>0</v>
      </c>
      <c r="AR439" s="5">
        <f t="shared" si="337"/>
        <v>0</v>
      </c>
      <c r="AS439" s="5">
        <f t="shared" si="338"/>
        <v>0</v>
      </c>
      <c r="AU439" s="5">
        <f t="shared" si="339"/>
        <v>0</v>
      </c>
      <c r="AV439" s="5">
        <f t="shared" si="340"/>
        <v>0</v>
      </c>
      <c r="AX439" s="5">
        <f t="shared" si="341"/>
        <v>0</v>
      </c>
      <c r="AY439" s="5">
        <f t="shared" si="342"/>
        <v>0</v>
      </c>
      <c r="BA439" s="5">
        <f t="shared" si="343"/>
        <v>0</v>
      </c>
      <c r="BB439" s="5">
        <f t="shared" si="344"/>
        <v>0</v>
      </c>
      <c r="BD439" s="5">
        <f t="shared" si="345"/>
        <v>0</v>
      </c>
      <c r="BE439" s="5">
        <f t="shared" si="346"/>
        <v>0</v>
      </c>
      <c r="BG439" s="5">
        <f t="shared" si="347"/>
        <v>0</v>
      </c>
      <c r="BH439" s="5">
        <f t="shared" si="348"/>
        <v>0</v>
      </c>
      <c r="BJ439" s="5">
        <f t="shared" si="349"/>
        <v>0</v>
      </c>
      <c r="BK439" s="5">
        <f t="shared" si="350"/>
        <v>0</v>
      </c>
      <c r="BM439" s="5">
        <f t="shared" si="351"/>
        <v>0</v>
      </c>
      <c r="BN439" s="5">
        <f t="shared" si="352"/>
        <v>0</v>
      </c>
      <c r="BP439" s="5">
        <f t="shared" si="353"/>
        <v>0</v>
      </c>
      <c r="BQ439" s="5">
        <f t="shared" si="354"/>
        <v>0</v>
      </c>
      <c r="BS439" s="5">
        <f t="shared" si="355"/>
        <v>0</v>
      </c>
      <c r="BT439" s="5">
        <f t="shared" si="356"/>
        <v>0</v>
      </c>
      <c r="BV439" s="5">
        <f t="shared" si="357"/>
        <v>0</v>
      </c>
      <c r="BW439" s="5">
        <f t="shared" si="358"/>
        <v>0</v>
      </c>
      <c r="BY439" s="5">
        <f t="shared" si="359"/>
        <v>0</v>
      </c>
      <c r="BZ439" s="5">
        <f t="shared" si="360"/>
        <v>0</v>
      </c>
      <c r="CB439" s="5">
        <f t="shared" si="361"/>
        <v>0</v>
      </c>
      <c r="CC439" s="5">
        <f t="shared" si="362"/>
        <v>0</v>
      </c>
      <c r="CE439" s="5">
        <f t="shared" si="363"/>
        <v>0</v>
      </c>
      <c r="CF439" s="5">
        <f t="shared" si="364"/>
        <v>0</v>
      </c>
      <c r="CH439" s="5">
        <f t="shared" si="365"/>
        <v>0</v>
      </c>
      <c r="CI439" s="5">
        <f t="shared" si="366"/>
        <v>0</v>
      </c>
      <c r="CK439" s="5">
        <f t="shared" si="367"/>
        <v>0</v>
      </c>
      <c r="CL439" s="5">
        <f t="shared" si="368"/>
        <v>0</v>
      </c>
      <c r="CN439" s="5">
        <f t="shared" si="369"/>
        <v>0</v>
      </c>
      <c r="CO439" s="5">
        <f t="shared" si="370"/>
        <v>0</v>
      </c>
      <c r="CQ439" s="5">
        <f t="shared" si="371"/>
        <v>0</v>
      </c>
      <c r="CR439" s="5">
        <f t="shared" si="372"/>
        <v>0</v>
      </c>
      <c r="CT439" s="5">
        <f t="shared" si="373"/>
        <v>0</v>
      </c>
      <c r="CU439" s="5">
        <f t="shared" si="374"/>
        <v>0</v>
      </c>
      <c r="CW439" s="5">
        <f t="shared" si="375"/>
        <v>0</v>
      </c>
      <c r="CX439" s="5">
        <f t="shared" si="376"/>
        <v>0</v>
      </c>
      <c r="CZ439" s="5">
        <f t="shared" si="314"/>
        <v>0</v>
      </c>
      <c r="DA439" s="5">
        <f t="shared" si="315"/>
        <v>0</v>
      </c>
    </row>
    <row r="440" spans="2:105" x14ac:dyDescent="0.25">
      <c r="F440" s="31"/>
      <c r="K440" s="23"/>
    </row>
    <row r="443" spans="2:105" x14ac:dyDescent="0.25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235</v>
      </c>
      <c r="I443" s="23" t="s">
        <v>368</v>
      </c>
      <c r="K443" s="9">
        <v>115</v>
      </c>
      <c r="L443" s="5">
        <f t="shared" si="316"/>
        <v>115</v>
      </c>
      <c r="M443" s="9"/>
      <c r="N443" s="5">
        <f t="shared" si="317"/>
        <v>115</v>
      </c>
      <c r="O443" s="5">
        <f t="shared" si="318"/>
        <v>115</v>
      </c>
      <c r="P443" s="9"/>
      <c r="Q443" s="5">
        <f t="shared" si="319"/>
        <v>115</v>
      </c>
      <c r="R443" s="5">
        <f t="shared" si="320"/>
        <v>115</v>
      </c>
      <c r="S443" s="9"/>
      <c r="T443" s="5">
        <f t="shared" si="321"/>
        <v>115</v>
      </c>
      <c r="U443" s="5">
        <f t="shared" si="322"/>
        <v>115</v>
      </c>
      <c r="V443" s="9"/>
      <c r="W443" s="5">
        <f t="shared" si="323"/>
        <v>115</v>
      </c>
      <c r="X443" s="5">
        <f t="shared" si="324"/>
        <v>115</v>
      </c>
      <c r="Y443" s="9"/>
      <c r="Z443" s="5">
        <f t="shared" si="325"/>
        <v>115</v>
      </c>
      <c r="AA443" s="5">
        <f t="shared" si="326"/>
        <v>115</v>
      </c>
      <c r="AB443" s="9"/>
      <c r="AC443" s="5">
        <f t="shared" si="327"/>
        <v>115</v>
      </c>
      <c r="AD443" s="5">
        <f t="shared" si="328"/>
        <v>115</v>
      </c>
      <c r="AE443" s="9"/>
      <c r="AF443" s="5">
        <f t="shared" si="329"/>
        <v>115</v>
      </c>
      <c r="AG443" s="5">
        <f t="shared" si="330"/>
        <v>115</v>
      </c>
      <c r="AH443" s="9"/>
      <c r="AI443" s="5">
        <f t="shared" si="331"/>
        <v>115</v>
      </c>
      <c r="AJ443" s="5">
        <f t="shared" si="332"/>
        <v>115</v>
      </c>
      <c r="AK443" s="9"/>
      <c r="AL443" s="5">
        <f t="shared" si="333"/>
        <v>115</v>
      </c>
      <c r="AM443" s="5">
        <f t="shared" si="334"/>
        <v>115</v>
      </c>
      <c r="AN443" s="9"/>
      <c r="AO443" s="5">
        <f t="shared" si="335"/>
        <v>115</v>
      </c>
      <c r="AP443" s="5">
        <f t="shared" si="336"/>
        <v>115</v>
      </c>
      <c r="AQ443" s="9"/>
      <c r="AR443" s="5">
        <f t="shared" si="337"/>
        <v>115</v>
      </c>
      <c r="AS443" s="5">
        <f t="shared" si="338"/>
        <v>115</v>
      </c>
      <c r="AT443" s="9"/>
      <c r="AU443" s="5">
        <f t="shared" si="339"/>
        <v>115</v>
      </c>
      <c r="AV443" s="5">
        <f t="shared" si="340"/>
        <v>115</v>
      </c>
      <c r="AW443" s="9"/>
      <c r="AX443" s="5">
        <f t="shared" si="341"/>
        <v>115</v>
      </c>
      <c r="AY443" s="5">
        <f t="shared" si="342"/>
        <v>115</v>
      </c>
      <c r="AZ443" s="9"/>
      <c r="BA443" s="5">
        <f t="shared" si="343"/>
        <v>115</v>
      </c>
      <c r="BB443" s="5">
        <f t="shared" si="344"/>
        <v>115</v>
      </c>
      <c r="BC443" s="9"/>
      <c r="BD443" s="5">
        <f t="shared" si="345"/>
        <v>115</v>
      </c>
      <c r="BE443" s="5">
        <f t="shared" si="346"/>
        <v>115</v>
      </c>
      <c r="BG443" s="5">
        <f t="shared" si="347"/>
        <v>115</v>
      </c>
      <c r="BH443" s="5">
        <f t="shared" si="348"/>
        <v>115</v>
      </c>
      <c r="BJ443" s="5">
        <f t="shared" si="349"/>
        <v>115</v>
      </c>
      <c r="BK443" s="5">
        <f t="shared" si="350"/>
        <v>115</v>
      </c>
      <c r="BM443" s="5">
        <f t="shared" si="351"/>
        <v>115</v>
      </c>
      <c r="BN443" s="5">
        <f t="shared" si="352"/>
        <v>115</v>
      </c>
      <c r="BP443" s="5">
        <f t="shared" si="353"/>
        <v>115</v>
      </c>
      <c r="BQ443" s="5">
        <f t="shared" si="354"/>
        <v>115</v>
      </c>
      <c r="BS443" s="5">
        <f t="shared" si="355"/>
        <v>115</v>
      </c>
      <c r="BT443" s="5">
        <f t="shared" si="356"/>
        <v>115</v>
      </c>
      <c r="BV443" s="5">
        <f t="shared" si="357"/>
        <v>115</v>
      </c>
      <c r="BW443" s="5">
        <f t="shared" si="358"/>
        <v>115</v>
      </c>
      <c r="BY443" s="5">
        <f t="shared" si="359"/>
        <v>115</v>
      </c>
      <c r="BZ443" s="5">
        <f t="shared" si="360"/>
        <v>115</v>
      </c>
      <c r="CB443" s="5">
        <f t="shared" si="361"/>
        <v>115</v>
      </c>
      <c r="CC443" s="5">
        <f t="shared" si="362"/>
        <v>115</v>
      </c>
      <c r="CE443" s="5">
        <f t="shared" si="363"/>
        <v>115</v>
      </c>
      <c r="CF443" s="5">
        <f t="shared" si="364"/>
        <v>115</v>
      </c>
      <c r="CH443" s="5">
        <f t="shared" si="365"/>
        <v>115</v>
      </c>
      <c r="CI443" s="5">
        <f t="shared" si="366"/>
        <v>115</v>
      </c>
      <c r="CK443" s="5">
        <f t="shared" si="367"/>
        <v>115</v>
      </c>
      <c r="CL443" s="5">
        <f t="shared" si="368"/>
        <v>115</v>
      </c>
      <c r="CN443" s="5">
        <f t="shared" si="369"/>
        <v>115</v>
      </c>
      <c r="CO443" s="5">
        <f t="shared" si="370"/>
        <v>115</v>
      </c>
      <c r="CQ443" s="5">
        <f t="shared" si="371"/>
        <v>115</v>
      </c>
      <c r="CR443" s="5">
        <f t="shared" si="372"/>
        <v>115</v>
      </c>
      <c r="CT443" s="5">
        <f t="shared" si="373"/>
        <v>115</v>
      </c>
      <c r="CU443" s="5">
        <f t="shared" si="374"/>
        <v>115</v>
      </c>
      <c r="CW443" s="5">
        <f t="shared" si="375"/>
        <v>115</v>
      </c>
      <c r="CX443" s="5">
        <f t="shared" si="376"/>
        <v>115</v>
      </c>
      <c r="CZ443" s="5">
        <f t="shared" si="314"/>
        <v>3565</v>
      </c>
      <c r="DA443" s="5">
        <f t="shared" si="315"/>
        <v>3565</v>
      </c>
    </row>
    <row r="444" spans="2:105" x14ac:dyDescent="0.25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199</v>
      </c>
      <c r="H444" s="23" t="s">
        <v>236</v>
      </c>
      <c r="K444" s="9"/>
      <c r="L444" s="5">
        <f t="shared" si="316"/>
        <v>0</v>
      </c>
      <c r="M444" s="9"/>
      <c r="N444" s="5">
        <f t="shared" si="317"/>
        <v>0</v>
      </c>
      <c r="O444" s="5">
        <f t="shared" si="318"/>
        <v>0</v>
      </c>
      <c r="P444" s="9"/>
      <c r="Q444" s="5">
        <f t="shared" si="319"/>
        <v>0</v>
      </c>
      <c r="R444" s="5">
        <f t="shared" si="320"/>
        <v>0</v>
      </c>
      <c r="S444" s="9"/>
      <c r="T444" s="5">
        <f t="shared" si="321"/>
        <v>0</v>
      </c>
      <c r="U444" s="5">
        <f t="shared" si="322"/>
        <v>0</v>
      </c>
      <c r="V444" s="9"/>
      <c r="W444" s="5">
        <f t="shared" si="323"/>
        <v>0</v>
      </c>
      <c r="X444" s="5">
        <f t="shared" si="324"/>
        <v>0</v>
      </c>
      <c r="Y444" s="9"/>
      <c r="Z444" s="5">
        <f t="shared" si="325"/>
        <v>0</v>
      </c>
      <c r="AA444" s="5">
        <f t="shared" si="326"/>
        <v>0</v>
      </c>
      <c r="AB444" s="9"/>
      <c r="AC444" s="5">
        <f t="shared" si="327"/>
        <v>0</v>
      </c>
      <c r="AD444" s="5">
        <f t="shared" si="328"/>
        <v>0</v>
      </c>
      <c r="AE444" s="9"/>
      <c r="AF444" s="5">
        <f t="shared" si="329"/>
        <v>0</v>
      </c>
      <c r="AG444" s="5">
        <f t="shared" si="330"/>
        <v>0</v>
      </c>
      <c r="AH444" s="9"/>
      <c r="AI444" s="5">
        <f t="shared" si="331"/>
        <v>0</v>
      </c>
      <c r="AJ444" s="5">
        <f t="shared" si="332"/>
        <v>0</v>
      </c>
      <c r="AK444" s="9"/>
      <c r="AL444" s="5">
        <f t="shared" si="333"/>
        <v>0</v>
      </c>
      <c r="AM444" s="5">
        <f t="shared" si="334"/>
        <v>0</v>
      </c>
      <c r="AN444" s="9"/>
      <c r="AO444" s="5">
        <f t="shared" si="335"/>
        <v>0</v>
      </c>
      <c r="AP444" s="5">
        <f t="shared" si="336"/>
        <v>0</v>
      </c>
      <c r="AQ444" s="9"/>
      <c r="AR444" s="5">
        <f t="shared" si="337"/>
        <v>0</v>
      </c>
      <c r="AS444" s="5">
        <f t="shared" si="338"/>
        <v>0</v>
      </c>
      <c r="AT444" s="9"/>
      <c r="AU444" s="5">
        <f t="shared" si="339"/>
        <v>0</v>
      </c>
      <c r="AV444" s="5">
        <f t="shared" si="340"/>
        <v>0</v>
      </c>
      <c r="AW444" s="9"/>
      <c r="AX444" s="5">
        <f t="shared" si="341"/>
        <v>0</v>
      </c>
      <c r="AY444" s="5">
        <f t="shared" si="342"/>
        <v>0</v>
      </c>
      <c r="AZ444" s="9"/>
      <c r="BA444" s="5">
        <f t="shared" si="343"/>
        <v>0</v>
      </c>
      <c r="BB444" s="5">
        <f t="shared" si="344"/>
        <v>0</v>
      </c>
      <c r="BC444" s="9"/>
      <c r="BD444" s="5">
        <f t="shared" si="345"/>
        <v>0</v>
      </c>
      <c r="BE444" s="5">
        <f t="shared" si="346"/>
        <v>0</v>
      </c>
      <c r="BG444" s="5">
        <f t="shared" si="347"/>
        <v>0</v>
      </c>
      <c r="BH444" s="5">
        <f t="shared" si="348"/>
        <v>0</v>
      </c>
      <c r="BJ444" s="5">
        <f t="shared" si="349"/>
        <v>0</v>
      </c>
      <c r="BK444" s="5">
        <f t="shared" si="350"/>
        <v>0</v>
      </c>
      <c r="BM444" s="5">
        <f t="shared" si="351"/>
        <v>0</v>
      </c>
      <c r="BN444" s="5">
        <f t="shared" si="352"/>
        <v>0</v>
      </c>
      <c r="BP444" s="5">
        <f t="shared" si="353"/>
        <v>0</v>
      </c>
      <c r="BQ444" s="5">
        <f t="shared" si="354"/>
        <v>0</v>
      </c>
      <c r="BS444" s="5">
        <f t="shared" si="355"/>
        <v>0</v>
      </c>
      <c r="BT444" s="5">
        <f t="shared" si="356"/>
        <v>0</v>
      </c>
      <c r="BV444" s="5">
        <f t="shared" si="357"/>
        <v>0</v>
      </c>
      <c r="BW444" s="5">
        <f t="shared" si="358"/>
        <v>0</v>
      </c>
      <c r="BY444" s="5">
        <f t="shared" si="359"/>
        <v>0</v>
      </c>
      <c r="BZ444" s="5">
        <f t="shared" si="360"/>
        <v>0</v>
      </c>
      <c r="CB444" s="5">
        <f t="shared" si="361"/>
        <v>0</v>
      </c>
      <c r="CC444" s="5">
        <f t="shared" si="362"/>
        <v>0</v>
      </c>
      <c r="CE444" s="5">
        <f t="shared" si="363"/>
        <v>0</v>
      </c>
      <c r="CF444" s="5">
        <f t="shared" si="364"/>
        <v>0</v>
      </c>
      <c r="CH444" s="5">
        <f t="shared" si="365"/>
        <v>0</v>
      </c>
      <c r="CI444" s="5">
        <f t="shared" si="366"/>
        <v>0</v>
      </c>
      <c r="CK444" s="5">
        <f t="shared" si="367"/>
        <v>0</v>
      </c>
      <c r="CL444" s="5">
        <f t="shared" si="368"/>
        <v>0</v>
      </c>
      <c r="CN444" s="5">
        <f t="shared" si="369"/>
        <v>0</v>
      </c>
      <c r="CO444" s="5">
        <f t="shared" si="370"/>
        <v>0</v>
      </c>
      <c r="CQ444" s="5">
        <f t="shared" si="371"/>
        <v>0</v>
      </c>
      <c r="CR444" s="5">
        <f t="shared" si="372"/>
        <v>0</v>
      </c>
      <c r="CT444" s="5">
        <f t="shared" si="373"/>
        <v>0</v>
      </c>
      <c r="CU444" s="5">
        <f t="shared" si="374"/>
        <v>0</v>
      </c>
      <c r="CW444" s="5">
        <f t="shared" si="375"/>
        <v>0</v>
      </c>
      <c r="CX444" s="5">
        <f t="shared" si="376"/>
        <v>0</v>
      </c>
      <c r="CZ444" s="5">
        <f t="shared" si="314"/>
        <v>0</v>
      </c>
      <c r="DA444" s="5">
        <f t="shared" si="315"/>
        <v>0</v>
      </c>
    </row>
    <row r="445" spans="2:105" x14ac:dyDescent="0.25">
      <c r="G445" s="38"/>
      <c r="K445" s="43"/>
      <c r="M445" s="9"/>
      <c r="P445" s="9"/>
      <c r="S445" s="9"/>
      <c r="V445" s="9"/>
      <c r="Y445" s="9"/>
      <c r="AB445" s="9"/>
      <c r="AE445" s="9"/>
      <c r="AH445" s="9"/>
      <c r="AK445" s="9"/>
      <c r="AN445" s="9"/>
      <c r="AQ445" s="9"/>
      <c r="AT445" s="9"/>
      <c r="AW445" s="9"/>
      <c r="AZ445" s="9"/>
      <c r="BC445" s="9"/>
    </row>
    <row r="446" spans="2:105" x14ac:dyDescent="0.25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235</v>
      </c>
      <c r="I446" s="23" t="s">
        <v>368</v>
      </c>
      <c r="K446" s="5">
        <v>500</v>
      </c>
      <c r="L446" s="5">
        <f t="shared" si="316"/>
        <v>500</v>
      </c>
      <c r="N446" s="5">
        <f t="shared" si="317"/>
        <v>500</v>
      </c>
      <c r="O446" s="5">
        <f t="shared" si="318"/>
        <v>500</v>
      </c>
      <c r="Q446" s="5">
        <f t="shared" si="319"/>
        <v>500</v>
      </c>
      <c r="R446" s="5">
        <f t="shared" si="320"/>
        <v>500</v>
      </c>
      <c r="T446" s="5">
        <f t="shared" si="321"/>
        <v>500</v>
      </c>
      <c r="U446" s="5">
        <f t="shared" si="322"/>
        <v>500</v>
      </c>
      <c r="W446" s="5">
        <f t="shared" si="323"/>
        <v>500</v>
      </c>
      <c r="X446" s="5">
        <f t="shared" si="324"/>
        <v>500</v>
      </c>
      <c r="Z446" s="5">
        <f t="shared" si="325"/>
        <v>500</v>
      </c>
      <c r="AA446" s="5">
        <f t="shared" si="326"/>
        <v>500</v>
      </c>
      <c r="AC446" s="5">
        <f t="shared" si="327"/>
        <v>500</v>
      </c>
      <c r="AD446" s="5">
        <f t="shared" si="328"/>
        <v>500</v>
      </c>
      <c r="AF446" s="5">
        <f t="shared" si="329"/>
        <v>500</v>
      </c>
      <c r="AG446" s="5">
        <f t="shared" si="330"/>
        <v>500</v>
      </c>
      <c r="AI446" s="5">
        <f t="shared" si="331"/>
        <v>500</v>
      </c>
      <c r="AJ446" s="5">
        <f t="shared" si="332"/>
        <v>500</v>
      </c>
      <c r="AL446" s="5">
        <f t="shared" si="333"/>
        <v>500</v>
      </c>
      <c r="AM446" s="5">
        <f t="shared" si="334"/>
        <v>500</v>
      </c>
      <c r="AO446" s="5">
        <f t="shared" si="335"/>
        <v>500</v>
      </c>
      <c r="AP446" s="5">
        <f t="shared" si="336"/>
        <v>500</v>
      </c>
      <c r="AR446" s="5">
        <f t="shared" si="337"/>
        <v>500</v>
      </c>
      <c r="AS446" s="5">
        <f t="shared" si="338"/>
        <v>500</v>
      </c>
      <c r="AU446" s="5">
        <f t="shared" si="339"/>
        <v>500</v>
      </c>
      <c r="AV446" s="5">
        <f t="shared" si="340"/>
        <v>500</v>
      </c>
      <c r="AX446" s="5">
        <f t="shared" si="341"/>
        <v>500</v>
      </c>
      <c r="AY446" s="5">
        <f t="shared" si="342"/>
        <v>500</v>
      </c>
      <c r="BA446" s="5">
        <f t="shared" si="343"/>
        <v>500</v>
      </c>
      <c r="BB446" s="5">
        <f t="shared" si="344"/>
        <v>500</v>
      </c>
      <c r="BD446" s="5">
        <f t="shared" si="345"/>
        <v>500</v>
      </c>
      <c r="BE446" s="5">
        <f t="shared" si="346"/>
        <v>500</v>
      </c>
      <c r="BG446" s="5">
        <f t="shared" si="347"/>
        <v>500</v>
      </c>
      <c r="BH446" s="5">
        <f t="shared" si="348"/>
        <v>500</v>
      </c>
      <c r="BJ446" s="5">
        <f t="shared" si="349"/>
        <v>500</v>
      </c>
      <c r="BK446" s="5">
        <f t="shared" si="350"/>
        <v>500</v>
      </c>
      <c r="BM446" s="5">
        <f t="shared" si="351"/>
        <v>500</v>
      </c>
      <c r="BN446" s="5">
        <f t="shared" si="352"/>
        <v>500</v>
      </c>
      <c r="BP446" s="5">
        <f t="shared" si="353"/>
        <v>500</v>
      </c>
      <c r="BQ446" s="5">
        <f t="shared" si="354"/>
        <v>500</v>
      </c>
      <c r="BS446" s="5">
        <f t="shared" si="355"/>
        <v>500</v>
      </c>
      <c r="BT446" s="5">
        <f t="shared" si="356"/>
        <v>500</v>
      </c>
      <c r="BV446" s="5">
        <f t="shared" si="357"/>
        <v>500</v>
      </c>
      <c r="BW446" s="5">
        <f t="shared" si="358"/>
        <v>500</v>
      </c>
      <c r="BY446" s="5">
        <f t="shared" si="359"/>
        <v>500</v>
      </c>
      <c r="BZ446" s="5">
        <f t="shared" si="360"/>
        <v>500</v>
      </c>
      <c r="CB446" s="5">
        <f t="shared" si="361"/>
        <v>500</v>
      </c>
      <c r="CC446" s="5">
        <f t="shared" si="362"/>
        <v>500</v>
      </c>
      <c r="CE446" s="5">
        <f t="shared" si="363"/>
        <v>500</v>
      </c>
      <c r="CF446" s="5">
        <f t="shared" si="364"/>
        <v>500</v>
      </c>
      <c r="CH446" s="5">
        <f t="shared" si="365"/>
        <v>500</v>
      </c>
      <c r="CI446" s="5">
        <f t="shared" si="366"/>
        <v>500</v>
      </c>
      <c r="CK446" s="5">
        <f t="shared" si="367"/>
        <v>500</v>
      </c>
      <c r="CL446" s="5">
        <f t="shared" si="368"/>
        <v>500</v>
      </c>
      <c r="CN446" s="5">
        <f t="shared" si="369"/>
        <v>500</v>
      </c>
      <c r="CO446" s="5">
        <f t="shared" si="370"/>
        <v>500</v>
      </c>
      <c r="CQ446" s="5">
        <f t="shared" si="371"/>
        <v>500</v>
      </c>
      <c r="CR446" s="5">
        <f t="shared" si="372"/>
        <v>500</v>
      </c>
      <c r="CT446" s="5">
        <f t="shared" si="373"/>
        <v>500</v>
      </c>
      <c r="CU446" s="5">
        <f t="shared" si="374"/>
        <v>500</v>
      </c>
      <c r="CW446" s="5">
        <f t="shared" si="375"/>
        <v>500</v>
      </c>
      <c r="CX446" s="5">
        <f t="shared" si="376"/>
        <v>500</v>
      </c>
      <c r="CZ446" s="5">
        <f t="shared" si="314"/>
        <v>15500</v>
      </c>
      <c r="DA446" s="5">
        <f t="shared" si="315"/>
        <v>15500</v>
      </c>
    </row>
    <row r="447" spans="2:105" x14ac:dyDescent="0.25">
      <c r="B447" s="23" t="s">
        <v>253</v>
      </c>
      <c r="D447" s="23" t="s">
        <v>254</v>
      </c>
      <c r="E447" s="23" t="s">
        <v>362</v>
      </c>
      <c r="F447" s="23" t="s">
        <v>198</v>
      </c>
      <c r="G447" s="38" t="s">
        <v>200</v>
      </c>
      <c r="H447" s="23" t="s">
        <v>236</v>
      </c>
      <c r="L447" s="5">
        <f t="shared" si="316"/>
        <v>0</v>
      </c>
      <c r="N447" s="5">
        <f t="shared" si="317"/>
        <v>0</v>
      </c>
      <c r="O447" s="5">
        <f t="shared" si="318"/>
        <v>0</v>
      </c>
      <c r="Q447" s="5">
        <f t="shared" si="319"/>
        <v>0</v>
      </c>
      <c r="R447" s="5">
        <f t="shared" si="320"/>
        <v>0</v>
      </c>
      <c r="T447" s="5">
        <f t="shared" si="321"/>
        <v>0</v>
      </c>
      <c r="U447" s="5">
        <f t="shared" si="322"/>
        <v>0</v>
      </c>
      <c r="W447" s="5">
        <f t="shared" si="323"/>
        <v>0</v>
      </c>
      <c r="X447" s="5">
        <f t="shared" si="324"/>
        <v>0</v>
      </c>
      <c r="Z447" s="5">
        <f t="shared" si="325"/>
        <v>0</v>
      </c>
      <c r="AA447" s="5">
        <f t="shared" si="326"/>
        <v>0</v>
      </c>
      <c r="AC447" s="5">
        <f t="shared" si="327"/>
        <v>0</v>
      </c>
      <c r="AD447" s="5">
        <f t="shared" si="328"/>
        <v>0</v>
      </c>
      <c r="AF447" s="5">
        <f t="shared" si="329"/>
        <v>0</v>
      </c>
      <c r="AG447" s="5">
        <f t="shared" si="330"/>
        <v>0</v>
      </c>
      <c r="AI447" s="5">
        <f t="shared" si="331"/>
        <v>0</v>
      </c>
      <c r="AJ447" s="5">
        <f t="shared" si="332"/>
        <v>0</v>
      </c>
      <c r="AL447" s="5">
        <f t="shared" si="333"/>
        <v>0</v>
      </c>
      <c r="AM447" s="5">
        <f t="shared" si="334"/>
        <v>0</v>
      </c>
      <c r="AO447" s="5">
        <f t="shared" si="335"/>
        <v>0</v>
      </c>
      <c r="AP447" s="5">
        <f t="shared" si="336"/>
        <v>0</v>
      </c>
      <c r="AR447" s="5">
        <f t="shared" si="337"/>
        <v>0</v>
      </c>
      <c r="AS447" s="5">
        <f t="shared" si="338"/>
        <v>0</v>
      </c>
      <c r="AU447" s="5">
        <f t="shared" si="339"/>
        <v>0</v>
      </c>
      <c r="AV447" s="5">
        <f t="shared" si="340"/>
        <v>0</v>
      </c>
      <c r="AX447" s="5">
        <f t="shared" si="341"/>
        <v>0</v>
      </c>
      <c r="AY447" s="5">
        <f t="shared" si="342"/>
        <v>0</v>
      </c>
      <c r="BA447" s="5">
        <f t="shared" si="343"/>
        <v>0</v>
      </c>
      <c r="BB447" s="5">
        <f t="shared" si="344"/>
        <v>0</v>
      </c>
      <c r="BD447" s="5">
        <f t="shared" si="345"/>
        <v>0</v>
      </c>
      <c r="BE447" s="5">
        <f t="shared" si="346"/>
        <v>0</v>
      </c>
      <c r="BG447" s="5">
        <f t="shared" si="347"/>
        <v>0</v>
      </c>
      <c r="BH447" s="5">
        <f t="shared" si="348"/>
        <v>0</v>
      </c>
      <c r="BJ447" s="5">
        <f t="shared" si="349"/>
        <v>0</v>
      </c>
      <c r="BK447" s="5">
        <f t="shared" si="350"/>
        <v>0</v>
      </c>
      <c r="BM447" s="5">
        <f t="shared" si="351"/>
        <v>0</v>
      </c>
      <c r="BN447" s="5">
        <f t="shared" si="352"/>
        <v>0</v>
      </c>
      <c r="BP447" s="5">
        <f t="shared" si="353"/>
        <v>0</v>
      </c>
      <c r="BQ447" s="5">
        <f t="shared" si="354"/>
        <v>0</v>
      </c>
      <c r="BS447" s="5">
        <f t="shared" si="355"/>
        <v>0</v>
      </c>
      <c r="BT447" s="5">
        <f t="shared" si="356"/>
        <v>0</v>
      </c>
      <c r="BV447" s="5">
        <f t="shared" si="357"/>
        <v>0</v>
      </c>
      <c r="BW447" s="5">
        <f t="shared" si="358"/>
        <v>0</v>
      </c>
      <c r="BY447" s="5">
        <f t="shared" si="359"/>
        <v>0</v>
      </c>
      <c r="BZ447" s="5">
        <f t="shared" si="360"/>
        <v>0</v>
      </c>
      <c r="CB447" s="5">
        <f t="shared" si="361"/>
        <v>0</v>
      </c>
      <c r="CC447" s="5">
        <f t="shared" si="362"/>
        <v>0</v>
      </c>
      <c r="CE447" s="5">
        <f t="shared" si="363"/>
        <v>0</v>
      </c>
      <c r="CF447" s="5">
        <f t="shared" si="364"/>
        <v>0</v>
      </c>
      <c r="CH447" s="5">
        <f t="shared" si="365"/>
        <v>0</v>
      </c>
      <c r="CI447" s="5">
        <f t="shared" si="366"/>
        <v>0</v>
      </c>
      <c r="CK447" s="5">
        <f t="shared" si="367"/>
        <v>0</v>
      </c>
      <c r="CL447" s="5">
        <f t="shared" si="368"/>
        <v>0</v>
      </c>
      <c r="CN447" s="5">
        <f t="shared" si="369"/>
        <v>0</v>
      </c>
      <c r="CO447" s="5">
        <f t="shared" si="370"/>
        <v>0</v>
      </c>
      <c r="CQ447" s="5">
        <f t="shared" si="371"/>
        <v>0</v>
      </c>
      <c r="CR447" s="5">
        <f t="shared" si="372"/>
        <v>0</v>
      </c>
      <c r="CT447" s="5">
        <f t="shared" si="373"/>
        <v>0</v>
      </c>
      <c r="CU447" s="5">
        <f t="shared" si="374"/>
        <v>0</v>
      </c>
      <c r="CW447" s="5">
        <f t="shared" si="375"/>
        <v>0</v>
      </c>
      <c r="CX447" s="5">
        <f t="shared" si="376"/>
        <v>0</v>
      </c>
      <c r="CZ447" s="5">
        <f t="shared" si="314"/>
        <v>0</v>
      </c>
      <c r="DA447" s="5">
        <f t="shared" si="315"/>
        <v>0</v>
      </c>
    </row>
    <row r="448" spans="2:105" x14ac:dyDescent="0.25">
      <c r="K448" s="43"/>
    </row>
    <row r="450" spans="2:105" x14ac:dyDescent="0.25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235</v>
      </c>
      <c r="I450" s="23" t="s">
        <v>370</v>
      </c>
      <c r="K450" s="5">
        <f>12+10</f>
        <v>22</v>
      </c>
      <c r="L450" s="5">
        <f t="shared" si="316"/>
        <v>22</v>
      </c>
      <c r="N450" s="5">
        <f t="shared" si="317"/>
        <v>22</v>
      </c>
      <c r="O450" s="5">
        <f t="shared" si="318"/>
        <v>22</v>
      </c>
      <c r="Q450" s="5">
        <f t="shared" si="319"/>
        <v>22</v>
      </c>
      <c r="R450" s="5">
        <f t="shared" si="320"/>
        <v>22</v>
      </c>
      <c r="T450" s="5">
        <f t="shared" si="321"/>
        <v>22</v>
      </c>
      <c r="U450" s="5">
        <f t="shared" si="322"/>
        <v>22</v>
      </c>
      <c r="W450" s="5">
        <f t="shared" si="323"/>
        <v>22</v>
      </c>
      <c r="X450" s="5">
        <f t="shared" si="324"/>
        <v>22</v>
      </c>
      <c r="Z450" s="5">
        <f t="shared" si="325"/>
        <v>22</v>
      </c>
      <c r="AA450" s="5">
        <f t="shared" si="326"/>
        <v>22</v>
      </c>
      <c r="AC450" s="5">
        <f t="shared" si="327"/>
        <v>22</v>
      </c>
      <c r="AD450" s="5">
        <f t="shared" si="328"/>
        <v>22</v>
      </c>
      <c r="AF450" s="5">
        <f t="shared" si="329"/>
        <v>22</v>
      </c>
      <c r="AG450" s="5">
        <f t="shared" si="330"/>
        <v>22</v>
      </c>
      <c r="AI450" s="5">
        <f t="shared" si="331"/>
        <v>22</v>
      </c>
      <c r="AJ450" s="5">
        <f t="shared" si="332"/>
        <v>22</v>
      </c>
      <c r="AL450" s="5">
        <f t="shared" si="333"/>
        <v>22</v>
      </c>
      <c r="AM450" s="5">
        <f t="shared" si="334"/>
        <v>22</v>
      </c>
      <c r="AO450" s="5">
        <f t="shared" si="335"/>
        <v>22</v>
      </c>
      <c r="AP450" s="5">
        <f t="shared" si="336"/>
        <v>22</v>
      </c>
      <c r="AR450" s="5">
        <f t="shared" si="337"/>
        <v>22</v>
      </c>
      <c r="AS450" s="5">
        <f t="shared" si="338"/>
        <v>22</v>
      </c>
      <c r="AU450" s="5">
        <f t="shared" si="339"/>
        <v>22</v>
      </c>
      <c r="AV450" s="5">
        <f t="shared" si="340"/>
        <v>22</v>
      </c>
      <c r="AX450" s="5">
        <f t="shared" si="341"/>
        <v>22</v>
      </c>
      <c r="AY450" s="5">
        <f t="shared" si="342"/>
        <v>22</v>
      </c>
      <c r="BA450" s="5">
        <f t="shared" si="343"/>
        <v>22</v>
      </c>
      <c r="BB450" s="5">
        <f t="shared" si="344"/>
        <v>22</v>
      </c>
      <c r="BD450" s="5">
        <f t="shared" si="345"/>
        <v>22</v>
      </c>
      <c r="BE450" s="5">
        <f t="shared" si="346"/>
        <v>22</v>
      </c>
      <c r="BG450" s="5">
        <f t="shared" si="347"/>
        <v>22</v>
      </c>
      <c r="BH450" s="5">
        <f t="shared" si="348"/>
        <v>22</v>
      </c>
      <c r="BJ450" s="5">
        <f t="shared" si="349"/>
        <v>22</v>
      </c>
      <c r="BK450" s="5">
        <f t="shared" si="350"/>
        <v>22</v>
      </c>
      <c r="BM450" s="5">
        <f t="shared" si="351"/>
        <v>22</v>
      </c>
      <c r="BN450" s="5">
        <f t="shared" si="352"/>
        <v>22</v>
      </c>
      <c r="BP450" s="5">
        <f t="shared" si="353"/>
        <v>22</v>
      </c>
      <c r="BQ450" s="5">
        <f t="shared" si="354"/>
        <v>22</v>
      </c>
      <c r="BS450" s="5">
        <f t="shared" si="355"/>
        <v>22</v>
      </c>
      <c r="BT450" s="5">
        <f t="shared" si="356"/>
        <v>22</v>
      </c>
      <c r="BV450" s="5">
        <f t="shared" si="357"/>
        <v>22</v>
      </c>
      <c r="BW450" s="5">
        <f t="shared" si="358"/>
        <v>22</v>
      </c>
      <c r="BY450" s="5">
        <f t="shared" si="359"/>
        <v>22</v>
      </c>
      <c r="BZ450" s="5">
        <f t="shared" si="360"/>
        <v>22</v>
      </c>
      <c r="CB450" s="5">
        <f t="shared" si="361"/>
        <v>22</v>
      </c>
      <c r="CC450" s="5">
        <f t="shared" si="362"/>
        <v>22</v>
      </c>
      <c r="CE450" s="5">
        <f t="shared" si="363"/>
        <v>22</v>
      </c>
      <c r="CF450" s="5">
        <f t="shared" si="364"/>
        <v>22</v>
      </c>
      <c r="CH450" s="5">
        <f t="shared" si="365"/>
        <v>22</v>
      </c>
      <c r="CI450" s="5">
        <f t="shared" si="366"/>
        <v>22</v>
      </c>
      <c r="CK450" s="5">
        <f t="shared" si="367"/>
        <v>22</v>
      </c>
      <c r="CL450" s="5">
        <f t="shared" si="368"/>
        <v>22</v>
      </c>
      <c r="CN450" s="5">
        <f t="shared" si="369"/>
        <v>22</v>
      </c>
      <c r="CO450" s="5">
        <f t="shared" si="370"/>
        <v>22</v>
      </c>
      <c r="CQ450" s="5">
        <f t="shared" si="371"/>
        <v>22</v>
      </c>
      <c r="CR450" s="5">
        <f t="shared" si="372"/>
        <v>22</v>
      </c>
      <c r="CT450" s="5">
        <f t="shared" si="373"/>
        <v>22</v>
      </c>
      <c r="CU450" s="5">
        <f t="shared" si="374"/>
        <v>22</v>
      </c>
      <c r="CW450" s="5">
        <f t="shared" si="375"/>
        <v>22</v>
      </c>
      <c r="CX450" s="5">
        <f t="shared" si="376"/>
        <v>22</v>
      </c>
      <c r="CZ450" s="5">
        <f t="shared" si="314"/>
        <v>682</v>
      </c>
      <c r="DA450" s="5">
        <f t="shared" si="315"/>
        <v>682</v>
      </c>
    </row>
    <row r="451" spans="2:105" x14ac:dyDescent="0.25">
      <c r="B451" s="23" t="s">
        <v>253</v>
      </c>
      <c r="D451" s="23" t="s">
        <v>250</v>
      </c>
      <c r="F451" s="23" t="s">
        <v>266</v>
      </c>
      <c r="G451" s="37" t="s">
        <v>280</v>
      </c>
      <c r="H451" s="23" t="s">
        <v>236</v>
      </c>
      <c r="L451" s="5">
        <f t="shared" si="316"/>
        <v>0</v>
      </c>
      <c r="N451" s="5">
        <f t="shared" si="317"/>
        <v>0</v>
      </c>
      <c r="O451" s="5">
        <f t="shared" si="318"/>
        <v>0</v>
      </c>
      <c r="Q451" s="5">
        <f t="shared" si="319"/>
        <v>0</v>
      </c>
      <c r="R451" s="5">
        <f t="shared" si="320"/>
        <v>0</v>
      </c>
      <c r="T451" s="5">
        <f t="shared" si="321"/>
        <v>0</v>
      </c>
      <c r="U451" s="5">
        <f t="shared" si="322"/>
        <v>0</v>
      </c>
      <c r="W451" s="5">
        <f t="shared" si="323"/>
        <v>0</v>
      </c>
      <c r="X451" s="5">
        <f t="shared" si="324"/>
        <v>0</v>
      </c>
      <c r="Z451" s="5">
        <f t="shared" si="325"/>
        <v>0</v>
      </c>
      <c r="AA451" s="5">
        <f t="shared" si="326"/>
        <v>0</v>
      </c>
      <c r="AC451" s="5">
        <f t="shared" si="327"/>
        <v>0</v>
      </c>
      <c r="AD451" s="5">
        <f t="shared" si="328"/>
        <v>0</v>
      </c>
      <c r="AF451" s="5">
        <f t="shared" si="329"/>
        <v>0</v>
      </c>
      <c r="AG451" s="5">
        <f t="shared" si="330"/>
        <v>0</v>
      </c>
      <c r="AI451" s="5">
        <f t="shared" si="331"/>
        <v>0</v>
      </c>
      <c r="AJ451" s="5">
        <f t="shared" si="332"/>
        <v>0</v>
      </c>
      <c r="AL451" s="5">
        <f t="shared" si="333"/>
        <v>0</v>
      </c>
      <c r="AM451" s="5">
        <f t="shared" si="334"/>
        <v>0</v>
      </c>
      <c r="AO451" s="5">
        <f t="shared" si="335"/>
        <v>0</v>
      </c>
      <c r="AP451" s="5">
        <f t="shared" si="336"/>
        <v>0</v>
      </c>
      <c r="AR451" s="5">
        <f t="shared" si="337"/>
        <v>0</v>
      </c>
      <c r="AS451" s="5">
        <f t="shared" si="338"/>
        <v>0</v>
      </c>
      <c r="AU451" s="5">
        <f t="shared" si="339"/>
        <v>0</v>
      </c>
      <c r="AV451" s="5">
        <f t="shared" si="340"/>
        <v>0</v>
      </c>
      <c r="AX451" s="5">
        <f t="shared" si="341"/>
        <v>0</v>
      </c>
      <c r="AY451" s="5">
        <f t="shared" si="342"/>
        <v>0</v>
      </c>
      <c r="BA451" s="5">
        <f t="shared" si="343"/>
        <v>0</v>
      </c>
      <c r="BB451" s="5">
        <f t="shared" si="344"/>
        <v>0</v>
      </c>
      <c r="BD451" s="5">
        <f t="shared" si="345"/>
        <v>0</v>
      </c>
      <c r="BE451" s="5">
        <f t="shared" si="346"/>
        <v>0</v>
      </c>
      <c r="BG451" s="5">
        <f t="shared" si="347"/>
        <v>0</v>
      </c>
      <c r="BH451" s="5">
        <f t="shared" si="348"/>
        <v>0</v>
      </c>
      <c r="BJ451" s="5">
        <f t="shared" si="349"/>
        <v>0</v>
      </c>
      <c r="BK451" s="5">
        <f t="shared" si="350"/>
        <v>0</v>
      </c>
      <c r="BM451" s="5">
        <f t="shared" si="351"/>
        <v>0</v>
      </c>
      <c r="BN451" s="5">
        <f t="shared" si="352"/>
        <v>0</v>
      </c>
      <c r="BP451" s="5">
        <f t="shared" si="353"/>
        <v>0</v>
      </c>
      <c r="BQ451" s="5">
        <f t="shared" si="354"/>
        <v>0</v>
      </c>
      <c r="BS451" s="5">
        <f t="shared" si="355"/>
        <v>0</v>
      </c>
      <c r="BT451" s="5">
        <f t="shared" si="356"/>
        <v>0</v>
      </c>
      <c r="BV451" s="5">
        <f t="shared" si="357"/>
        <v>0</v>
      </c>
      <c r="BW451" s="5">
        <f t="shared" si="358"/>
        <v>0</v>
      </c>
      <c r="BY451" s="5">
        <f t="shared" si="359"/>
        <v>0</v>
      </c>
      <c r="BZ451" s="5">
        <f t="shared" si="360"/>
        <v>0</v>
      </c>
      <c r="CB451" s="5">
        <f t="shared" si="361"/>
        <v>0</v>
      </c>
      <c r="CC451" s="5">
        <f t="shared" si="362"/>
        <v>0</v>
      </c>
      <c r="CE451" s="5">
        <f t="shared" si="363"/>
        <v>0</v>
      </c>
      <c r="CF451" s="5">
        <f t="shared" si="364"/>
        <v>0</v>
      </c>
      <c r="CH451" s="5">
        <f t="shared" si="365"/>
        <v>0</v>
      </c>
      <c r="CI451" s="5">
        <f t="shared" si="366"/>
        <v>0</v>
      </c>
      <c r="CK451" s="5">
        <f t="shared" si="367"/>
        <v>0</v>
      </c>
      <c r="CL451" s="5">
        <f t="shared" si="368"/>
        <v>0</v>
      </c>
      <c r="CN451" s="5">
        <f t="shared" si="369"/>
        <v>0</v>
      </c>
      <c r="CO451" s="5">
        <f t="shared" si="370"/>
        <v>0</v>
      </c>
      <c r="CQ451" s="5">
        <f t="shared" si="371"/>
        <v>0</v>
      </c>
      <c r="CR451" s="5">
        <f t="shared" si="372"/>
        <v>0</v>
      </c>
      <c r="CT451" s="5">
        <f t="shared" si="373"/>
        <v>0</v>
      </c>
      <c r="CU451" s="5">
        <f t="shared" si="374"/>
        <v>0</v>
      </c>
      <c r="CW451" s="5">
        <f t="shared" si="375"/>
        <v>0</v>
      </c>
      <c r="CX451" s="5">
        <f t="shared" si="376"/>
        <v>0</v>
      </c>
      <c r="CZ451" s="5">
        <f t="shared" si="314"/>
        <v>0</v>
      </c>
      <c r="DA451" s="5">
        <f t="shared" si="315"/>
        <v>0</v>
      </c>
    </row>
    <row r="452" spans="2:105" x14ac:dyDescent="0.25">
      <c r="F452" s="5"/>
    </row>
    <row r="453" spans="2:105" x14ac:dyDescent="0.25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235</v>
      </c>
      <c r="I453" s="23" t="s">
        <v>370</v>
      </c>
      <c r="L453" s="5">
        <f t="shared" si="316"/>
        <v>0</v>
      </c>
      <c r="N453" s="5">
        <f t="shared" si="317"/>
        <v>0</v>
      </c>
      <c r="O453" s="5">
        <f t="shared" si="318"/>
        <v>0</v>
      </c>
      <c r="Q453" s="5">
        <f t="shared" si="319"/>
        <v>0</v>
      </c>
      <c r="R453" s="5">
        <f t="shared" si="320"/>
        <v>0</v>
      </c>
      <c r="T453" s="5">
        <f t="shared" si="321"/>
        <v>0</v>
      </c>
      <c r="U453" s="5">
        <f t="shared" si="322"/>
        <v>0</v>
      </c>
      <c r="W453" s="5">
        <f t="shared" si="323"/>
        <v>0</v>
      </c>
      <c r="X453" s="5">
        <f t="shared" si="324"/>
        <v>0</v>
      </c>
      <c r="Z453" s="5">
        <f t="shared" si="325"/>
        <v>0</v>
      </c>
      <c r="AA453" s="5">
        <f t="shared" si="326"/>
        <v>0</v>
      </c>
      <c r="AC453" s="5">
        <f t="shared" si="327"/>
        <v>0</v>
      </c>
      <c r="AD453" s="5">
        <f t="shared" si="328"/>
        <v>0</v>
      </c>
      <c r="AF453" s="5">
        <f t="shared" si="329"/>
        <v>0</v>
      </c>
      <c r="AG453" s="5">
        <f t="shared" si="330"/>
        <v>0</v>
      </c>
      <c r="AI453" s="5">
        <f t="shared" si="331"/>
        <v>0</v>
      </c>
      <c r="AJ453" s="5">
        <f t="shared" si="332"/>
        <v>0</v>
      </c>
      <c r="AL453" s="5">
        <f t="shared" si="333"/>
        <v>0</v>
      </c>
      <c r="AM453" s="5">
        <f t="shared" si="334"/>
        <v>0</v>
      </c>
      <c r="AO453" s="5">
        <f t="shared" si="335"/>
        <v>0</v>
      </c>
      <c r="AP453" s="5">
        <f t="shared" si="336"/>
        <v>0</v>
      </c>
      <c r="AR453" s="5">
        <f t="shared" si="337"/>
        <v>0</v>
      </c>
      <c r="AS453" s="5">
        <f t="shared" si="338"/>
        <v>0</v>
      </c>
      <c r="AU453" s="5">
        <f t="shared" si="339"/>
        <v>0</v>
      </c>
      <c r="AV453" s="5">
        <f t="shared" si="340"/>
        <v>0</v>
      </c>
      <c r="AX453" s="5">
        <f t="shared" si="341"/>
        <v>0</v>
      </c>
      <c r="AY453" s="5">
        <f t="shared" si="342"/>
        <v>0</v>
      </c>
      <c r="BA453" s="5">
        <f t="shared" si="343"/>
        <v>0</v>
      </c>
      <c r="BB453" s="5">
        <f t="shared" si="344"/>
        <v>0</v>
      </c>
      <c r="BD453" s="5">
        <f t="shared" si="345"/>
        <v>0</v>
      </c>
      <c r="BE453" s="5">
        <f t="shared" si="346"/>
        <v>0</v>
      </c>
      <c r="BG453" s="5">
        <f t="shared" si="347"/>
        <v>0</v>
      </c>
      <c r="BH453" s="5">
        <f t="shared" si="348"/>
        <v>0</v>
      </c>
      <c r="BJ453" s="5">
        <f t="shared" si="349"/>
        <v>0</v>
      </c>
      <c r="BK453" s="5">
        <f t="shared" si="350"/>
        <v>0</v>
      </c>
      <c r="BM453" s="5">
        <f t="shared" si="351"/>
        <v>0</v>
      </c>
      <c r="BN453" s="5">
        <f t="shared" si="352"/>
        <v>0</v>
      </c>
      <c r="BP453" s="5">
        <f t="shared" si="353"/>
        <v>0</v>
      </c>
      <c r="BQ453" s="5">
        <f t="shared" si="354"/>
        <v>0</v>
      </c>
      <c r="BS453" s="5">
        <f t="shared" si="355"/>
        <v>0</v>
      </c>
      <c r="BT453" s="5">
        <f t="shared" si="356"/>
        <v>0</v>
      </c>
      <c r="BV453" s="5">
        <f t="shared" si="357"/>
        <v>0</v>
      </c>
      <c r="BW453" s="5">
        <f t="shared" si="358"/>
        <v>0</v>
      </c>
      <c r="BY453" s="5">
        <f t="shared" si="359"/>
        <v>0</v>
      </c>
      <c r="BZ453" s="5">
        <f t="shared" si="360"/>
        <v>0</v>
      </c>
      <c r="CB453" s="5">
        <f t="shared" si="361"/>
        <v>0</v>
      </c>
      <c r="CC453" s="5">
        <f t="shared" si="362"/>
        <v>0</v>
      </c>
      <c r="CE453" s="5">
        <f t="shared" si="363"/>
        <v>0</v>
      </c>
      <c r="CF453" s="5">
        <f t="shared" si="364"/>
        <v>0</v>
      </c>
      <c r="CH453" s="5">
        <f t="shared" si="365"/>
        <v>0</v>
      </c>
      <c r="CI453" s="5">
        <f t="shared" si="366"/>
        <v>0</v>
      </c>
      <c r="CK453" s="5">
        <f t="shared" si="367"/>
        <v>0</v>
      </c>
      <c r="CL453" s="5">
        <f t="shared" si="368"/>
        <v>0</v>
      </c>
      <c r="CN453" s="5">
        <f t="shared" si="369"/>
        <v>0</v>
      </c>
      <c r="CO453" s="5">
        <f t="shared" si="370"/>
        <v>0</v>
      </c>
      <c r="CQ453" s="5">
        <f t="shared" si="371"/>
        <v>0</v>
      </c>
      <c r="CR453" s="5">
        <f t="shared" si="372"/>
        <v>0</v>
      </c>
      <c r="CT453" s="5">
        <f t="shared" si="373"/>
        <v>0</v>
      </c>
      <c r="CU453" s="5">
        <f t="shared" si="374"/>
        <v>0</v>
      </c>
      <c r="CW453" s="5">
        <f t="shared" si="375"/>
        <v>0</v>
      </c>
      <c r="CX453" s="5">
        <f t="shared" si="376"/>
        <v>0</v>
      </c>
      <c r="CZ453" s="5">
        <f t="shared" si="314"/>
        <v>0</v>
      </c>
      <c r="DA453" s="5">
        <f t="shared" si="315"/>
        <v>0</v>
      </c>
    </row>
    <row r="454" spans="2:105" x14ac:dyDescent="0.25">
      <c r="B454" s="23" t="s">
        <v>253</v>
      </c>
      <c r="D454" s="23" t="s">
        <v>250</v>
      </c>
      <c r="F454" s="23" t="s">
        <v>266</v>
      </c>
      <c r="G454" s="37" t="s">
        <v>281</v>
      </c>
      <c r="H454" s="23" t="s">
        <v>236</v>
      </c>
      <c r="L454" s="5">
        <f t="shared" si="316"/>
        <v>0</v>
      </c>
      <c r="N454" s="5">
        <f t="shared" si="317"/>
        <v>0</v>
      </c>
      <c r="O454" s="5">
        <f t="shared" si="318"/>
        <v>0</v>
      </c>
      <c r="Q454" s="5">
        <f t="shared" si="319"/>
        <v>0</v>
      </c>
      <c r="R454" s="5">
        <f t="shared" si="320"/>
        <v>0</v>
      </c>
      <c r="T454" s="5">
        <f t="shared" si="321"/>
        <v>0</v>
      </c>
      <c r="U454" s="5">
        <f t="shared" si="322"/>
        <v>0</v>
      </c>
      <c r="W454" s="5">
        <f t="shared" si="323"/>
        <v>0</v>
      </c>
      <c r="X454" s="5">
        <f t="shared" si="324"/>
        <v>0</v>
      </c>
      <c r="Z454" s="5">
        <f t="shared" si="325"/>
        <v>0</v>
      </c>
      <c r="AA454" s="5">
        <f t="shared" si="326"/>
        <v>0</v>
      </c>
      <c r="AC454" s="5">
        <f t="shared" si="327"/>
        <v>0</v>
      </c>
      <c r="AD454" s="5">
        <f t="shared" si="328"/>
        <v>0</v>
      </c>
      <c r="AF454" s="5">
        <f t="shared" si="329"/>
        <v>0</v>
      </c>
      <c r="AG454" s="5">
        <f t="shared" si="330"/>
        <v>0</v>
      </c>
      <c r="AI454" s="5">
        <f t="shared" si="331"/>
        <v>0</v>
      </c>
      <c r="AJ454" s="5">
        <f t="shared" si="332"/>
        <v>0</v>
      </c>
      <c r="AL454" s="5">
        <f t="shared" si="333"/>
        <v>0</v>
      </c>
      <c r="AM454" s="5">
        <f t="shared" si="334"/>
        <v>0</v>
      </c>
      <c r="AO454" s="5">
        <f t="shared" si="335"/>
        <v>0</v>
      </c>
      <c r="AP454" s="5">
        <f t="shared" si="336"/>
        <v>0</v>
      </c>
      <c r="AR454" s="5">
        <f t="shared" si="337"/>
        <v>0</v>
      </c>
      <c r="AS454" s="5">
        <f t="shared" si="338"/>
        <v>0</v>
      </c>
      <c r="AU454" s="5">
        <f t="shared" si="339"/>
        <v>0</v>
      </c>
      <c r="AV454" s="5">
        <f t="shared" si="340"/>
        <v>0</v>
      </c>
      <c r="AX454" s="5">
        <f t="shared" si="341"/>
        <v>0</v>
      </c>
      <c r="AY454" s="5">
        <f t="shared" si="342"/>
        <v>0</v>
      </c>
      <c r="BA454" s="5">
        <f t="shared" si="343"/>
        <v>0</v>
      </c>
      <c r="BB454" s="5">
        <f t="shared" si="344"/>
        <v>0</v>
      </c>
      <c r="BD454" s="5">
        <f t="shared" si="345"/>
        <v>0</v>
      </c>
      <c r="BE454" s="5">
        <f t="shared" si="346"/>
        <v>0</v>
      </c>
      <c r="BG454" s="5">
        <f t="shared" si="347"/>
        <v>0</v>
      </c>
      <c r="BH454" s="5">
        <f t="shared" si="348"/>
        <v>0</v>
      </c>
      <c r="BJ454" s="5">
        <f t="shared" si="349"/>
        <v>0</v>
      </c>
      <c r="BK454" s="5">
        <f t="shared" si="350"/>
        <v>0</v>
      </c>
      <c r="BM454" s="5">
        <f t="shared" si="351"/>
        <v>0</v>
      </c>
      <c r="BN454" s="5">
        <f t="shared" si="352"/>
        <v>0</v>
      </c>
      <c r="BP454" s="5">
        <f t="shared" si="353"/>
        <v>0</v>
      </c>
      <c r="BQ454" s="5">
        <f t="shared" si="354"/>
        <v>0</v>
      </c>
      <c r="BS454" s="5">
        <f t="shared" si="355"/>
        <v>0</v>
      </c>
      <c r="BT454" s="5">
        <f t="shared" si="356"/>
        <v>0</v>
      </c>
      <c r="BV454" s="5">
        <f t="shared" si="357"/>
        <v>0</v>
      </c>
      <c r="BW454" s="5">
        <f t="shared" si="358"/>
        <v>0</v>
      </c>
      <c r="BY454" s="5">
        <f t="shared" si="359"/>
        <v>0</v>
      </c>
      <c r="BZ454" s="5">
        <f t="shared" si="360"/>
        <v>0</v>
      </c>
      <c r="CB454" s="5">
        <f t="shared" si="361"/>
        <v>0</v>
      </c>
      <c r="CC454" s="5">
        <f t="shared" si="362"/>
        <v>0</v>
      </c>
      <c r="CE454" s="5">
        <f t="shared" si="363"/>
        <v>0</v>
      </c>
      <c r="CF454" s="5">
        <f t="shared" si="364"/>
        <v>0</v>
      </c>
      <c r="CH454" s="5">
        <f t="shared" si="365"/>
        <v>0</v>
      </c>
      <c r="CI454" s="5">
        <f t="shared" si="366"/>
        <v>0</v>
      </c>
      <c r="CK454" s="5">
        <f t="shared" si="367"/>
        <v>0</v>
      </c>
      <c r="CL454" s="5">
        <f t="shared" si="368"/>
        <v>0</v>
      </c>
      <c r="CN454" s="5">
        <f t="shared" si="369"/>
        <v>0</v>
      </c>
      <c r="CO454" s="5">
        <f t="shared" si="370"/>
        <v>0</v>
      </c>
      <c r="CQ454" s="5">
        <f t="shared" si="371"/>
        <v>0</v>
      </c>
      <c r="CR454" s="5">
        <f t="shared" si="372"/>
        <v>0</v>
      </c>
      <c r="CT454" s="5">
        <f t="shared" si="373"/>
        <v>0</v>
      </c>
      <c r="CU454" s="5">
        <f t="shared" si="374"/>
        <v>0</v>
      </c>
      <c r="CW454" s="5">
        <f t="shared" si="375"/>
        <v>0</v>
      </c>
      <c r="CX454" s="5">
        <f t="shared" si="376"/>
        <v>0</v>
      </c>
      <c r="CZ454" s="5">
        <f t="shared" si="314"/>
        <v>0</v>
      </c>
      <c r="DA454" s="5">
        <f t="shared" si="315"/>
        <v>0</v>
      </c>
    </row>
    <row r="457" spans="2:105" x14ac:dyDescent="0.25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235</v>
      </c>
      <c r="I457" s="23" t="s">
        <v>368</v>
      </c>
      <c r="K457" s="5">
        <v>344</v>
      </c>
      <c r="L457" s="5">
        <f t="shared" si="316"/>
        <v>344</v>
      </c>
      <c r="N457" s="5">
        <f t="shared" si="317"/>
        <v>344</v>
      </c>
      <c r="O457" s="5">
        <f t="shared" si="318"/>
        <v>344</v>
      </c>
      <c r="Q457" s="5">
        <f t="shared" si="319"/>
        <v>344</v>
      </c>
      <c r="R457" s="5">
        <f t="shared" si="320"/>
        <v>344</v>
      </c>
      <c r="T457" s="5">
        <f t="shared" si="321"/>
        <v>344</v>
      </c>
      <c r="U457" s="5">
        <f t="shared" si="322"/>
        <v>344</v>
      </c>
      <c r="W457" s="5">
        <f t="shared" si="323"/>
        <v>344</v>
      </c>
      <c r="X457" s="5">
        <f t="shared" si="324"/>
        <v>344</v>
      </c>
      <c r="Z457" s="5">
        <f t="shared" si="325"/>
        <v>344</v>
      </c>
      <c r="AA457" s="5">
        <f t="shared" si="326"/>
        <v>344</v>
      </c>
      <c r="AC457" s="5">
        <f t="shared" si="327"/>
        <v>344</v>
      </c>
      <c r="AD457" s="5">
        <f t="shared" si="328"/>
        <v>344</v>
      </c>
      <c r="AF457" s="5">
        <f t="shared" si="329"/>
        <v>344</v>
      </c>
      <c r="AG457" s="5">
        <f t="shared" si="330"/>
        <v>344</v>
      </c>
      <c r="AI457" s="5">
        <f t="shared" si="331"/>
        <v>344</v>
      </c>
      <c r="AJ457" s="5">
        <f t="shared" si="332"/>
        <v>344</v>
      </c>
      <c r="AL457" s="5">
        <f t="shared" si="333"/>
        <v>344</v>
      </c>
      <c r="AM457" s="5">
        <f t="shared" si="334"/>
        <v>344</v>
      </c>
      <c r="AO457" s="5">
        <f t="shared" si="335"/>
        <v>344</v>
      </c>
      <c r="AP457" s="5">
        <f t="shared" si="336"/>
        <v>344</v>
      </c>
      <c r="AR457" s="5">
        <f t="shared" si="337"/>
        <v>344</v>
      </c>
      <c r="AS457" s="5">
        <f t="shared" si="338"/>
        <v>344</v>
      </c>
      <c r="AU457" s="5">
        <f t="shared" si="339"/>
        <v>344</v>
      </c>
      <c r="AV457" s="5">
        <f t="shared" si="340"/>
        <v>344</v>
      </c>
      <c r="AX457" s="5">
        <f t="shared" si="341"/>
        <v>344</v>
      </c>
      <c r="AY457" s="5">
        <f t="shared" si="342"/>
        <v>344</v>
      </c>
      <c r="BA457" s="5">
        <f t="shared" si="343"/>
        <v>344</v>
      </c>
      <c r="BB457" s="5">
        <f t="shared" si="344"/>
        <v>344</v>
      </c>
      <c r="BD457" s="5">
        <f t="shared" si="345"/>
        <v>344</v>
      </c>
      <c r="BE457" s="5">
        <f t="shared" si="346"/>
        <v>344</v>
      </c>
      <c r="BG457" s="5">
        <f t="shared" si="347"/>
        <v>344</v>
      </c>
      <c r="BH457" s="5">
        <f t="shared" si="348"/>
        <v>344</v>
      </c>
      <c r="BJ457" s="5">
        <f t="shared" si="349"/>
        <v>344</v>
      </c>
      <c r="BK457" s="5">
        <f t="shared" si="350"/>
        <v>344</v>
      </c>
      <c r="BM457" s="5">
        <f t="shared" si="351"/>
        <v>344</v>
      </c>
      <c r="BN457" s="5">
        <f t="shared" si="352"/>
        <v>344</v>
      </c>
      <c r="BP457" s="5">
        <f t="shared" si="353"/>
        <v>344</v>
      </c>
      <c r="BQ457" s="5">
        <f t="shared" si="354"/>
        <v>344</v>
      </c>
      <c r="BS457" s="5">
        <f t="shared" si="355"/>
        <v>344</v>
      </c>
      <c r="BT457" s="5">
        <f t="shared" si="356"/>
        <v>344</v>
      </c>
      <c r="BV457" s="5">
        <f t="shared" si="357"/>
        <v>344</v>
      </c>
      <c r="BW457" s="5">
        <f t="shared" si="358"/>
        <v>344</v>
      </c>
      <c r="BY457" s="5">
        <f t="shared" si="359"/>
        <v>344</v>
      </c>
      <c r="BZ457" s="5">
        <f t="shared" si="360"/>
        <v>344</v>
      </c>
      <c r="CB457" s="5">
        <f t="shared" si="361"/>
        <v>344</v>
      </c>
      <c r="CC457" s="5">
        <f t="shared" si="362"/>
        <v>344</v>
      </c>
      <c r="CE457" s="5">
        <f t="shared" si="363"/>
        <v>344</v>
      </c>
      <c r="CF457" s="5">
        <f t="shared" si="364"/>
        <v>344</v>
      </c>
      <c r="CH457" s="5">
        <f t="shared" si="365"/>
        <v>344</v>
      </c>
      <c r="CI457" s="5">
        <f t="shared" si="366"/>
        <v>344</v>
      </c>
      <c r="CK457" s="5">
        <f t="shared" si="367"/>
        <v>344</v>
      </c>
      <c r="CL457" s="5">
        <f t="shared" si="368"/>
        <v>344</v>
      </c>
      <c r="CN457" s="5">
        <f t="shared" si="369"/>
        <v>344</v>
      </c>
      <c r="CO457" s="5">
        <f t="shared" si="370"/>
        <v>344</v>
      </c>
      <c r="CQ457" s="5">
        <f t="shared" si="371"/>
        <v>344</v>
      </c>
      <c r="CR457" s="5">
        <f t="shared" si="372"/>
        <v>344</v>
      </c>
      <c r="CT457" s="5">
        <f t="shared" si="373"/>
        <v>344</v>
      </c>
      <c r="CU457" s="5">
        <f t="shared" si="374"/>
        <v>344</v>
      </c>
      <c r="CW457" s="5">
        <f t="shared" si="375"/>
        <v>344</v>
      </c>
      <c r="CX457" s="5">
        <f t="shared" si="376"/>
        <v>344</v>
      </c>
      <c r="CZ457" s="5">
        <f t="shared" si="314"/>
        <v>10664</v>
      </c>
      <c r="DA457" s="5">
        <f t="shared" si="315"/>
        <v>10664</v>
      </c>
    </row>
    <row r="458" spans="2:105" x14ac:dyDescent="0.25">
      <c r="B458" s="23" t="s">
        <v>253</v>
      </c>
      <c r="D458" s="23" t="s">
        <v>252</v>
      </c>
      <c r="E458" s="23" t="s">
        <v>362</v>
      </c>
      <c r="F458" s="23" t="s">
        <v>192</v>
      </c>
      <c r="G458" s="38" t="s">
        <v>193</v>
      </c>
      <c r="H458" s="23" t="s">
        <v>236</v>
      </c>
      <c r="L458" s="5">
        <f t="shared" si="316"/>
        <v>0</v>
      </c>
      <c r="N458" s="5">
        <f t="shared" si="317"/>
        <v>0</v>
      </c>
      <c r="O458" s="5">
        <f t="shared" si="318"/>
        <v>0</v>
      </c>
      <c r="Q458" s="5">
        <f t="shared" si="319"/>
        <v>0</v>
      </c>
      <c r="R458" s="5">
        <f t="shared" si="320"/>
        <v>0</v>
      </c>
      <c r="T458" s="5">
        <f t="shared" si="321"/>
        <v>0</v>
      </c>
      <c r="U458" s="5">
        <f t="shared" si="322"/>
        <v>0</v>
      </c>
      <c r="W458" s="5">
        <f t="shared" si="323"/>
        <v>0</v>
      </c>
      <c r="X458" s="5">
        <f t="shared" si="324"/>
        <v>0</v>
      </c>
      <c r="Z458" s="5">
        <f t="shared" si="325"/>
        <v>0</v>
      </c>
      <c r="AA458" s="5">
        <f t="shared" si="326"/>
        <v>0</v>
      </c>
      <c r="AC458" s="5">
        <f t="shared" si="327"/>
        <v>0</v>
      </c>
      <c r="AD458" s="5">
        <f t="shared" si="328"/>
        <v>0</v>
      </c>
      <c r="AF458" s="5">
        <f t="shared" si="329"/>
        <v>0</v>
      </c>
      <c r="AG458" s="5">
        <f t="shared" si="330"/>
        <v>0</v>
      </c>
      <c r="AI458" s="5">
        <f t="shared" si="331"/>
        <v>0</v>
      </c>
      <c r="AJ458" s="5">
        <f t="shared" si="332"/>
        <v>0</v>
      </c>
      <c r="AL458" s="5">
        <f t="shared" si="333"/>
        <v>0</v>
      </c>
      <c r="AM458" s="5">
        <f t="shared" si="334"/>
        <v>0</v>
      </c>
      <c r="AO458" s="5">
        <f t="shared" si="335"/>
        <v>0</v>
      </c>
      <c r="AP458" s="5">
        <f t="shared" si="336"/>
        <v>0</v>
      </c>
      <c r="AR458" s="5">
        <f t="shared" si="337"/>
        <v>0</v>
      </c>
      <c r="AS458" s="5">
        <f t="shared" si="338"/>
        <v>0</v>
      </c>
      <c r="AU458" s="5">
        <f t="shared" si="339"/>
        <v>0</v>
      </c>
      <c r="AV458" s="5">
        <f t="shared" si="340"/>
        <v>0</v>
      </c>
      <c r="AX458" s="5">
        <f t="shared" si="341"/>
        <v>0</v>
      </c>
      <c r="AY458" s="5">
        <f t="shared" si="342"/>
        <v>0</v>
      </c>
      <c r="BA458" s="5">
        <f t="shared" si="343"/>
        <v>0</v>
      </c>
      <c r="BB458" s="5">
        <f t="shared" si="344"/>
        <v>0</v>
      </c>
      <c r="BD458" s="5">
        <f t="shared" si="345"/>
        <v>0</v>
      </c>
      <c r="BE458" s="5">
        <f t="shared" si="346"/>
        <v>0</v>
      </c>
      <c r="BG458" s="5">
        <f t="shared" si="347"/>
        <v>0</v>
      </c>
      <c r="BH458" s="5">
        <f t="shared" si="348"/>
        <v>0</v>
      </c>
      <c r="BJ458" s="5">
        <f t="shared" si="349"/>
        <v>0</v>
      </c>
      <c r="BK458" s="5">
        <f t="shared" si="350"/>
        <v>0</v>
      </c>
      <c r="BM458" s="5">
        <f t="shared" si="351"/>
        <v>0</v>
      </c>
      <c r="BN458" s="5">
        <f t="shared" si="352"/>
        <v>0</v>
      </c>
      <c r="BP458" s="5">
        <f t="shared" si="353"/>
        <v>0</v>
      </c>
      <c r="BQ458" s="5">
        <f t="shared" si="354"/>
        <v>0</v>
      </c>
      <c r="BS458" s="5">
        <f t="shared" si="355"/>
        <v>0</v>
      </c>
      <c r="BT458" s="5">
        <f t="shared" si="356"/>
        <v>0</v>
      </c>
      <c r="BV458" s="5">
        <f t="shared" si="357"/>
        <v>0</v>
      </c>
      <c r="BW458" s="5">
        <f t="shared" si="358"/>
        <v>0</v>
      </c>
      <c r="BY458" s="5">
        <f t="shared" si="359"/>
        <v>0</v>
      </c>
      <c r="BZ458" s="5">
        <f t="shared" si="360"/>
        <v>0</v>
      </c>
      <c r="CB458" s="5">
        <f t="shared" si="361"/>
        <v>0</v>
      </c>
      <c r="CC458" s="5">
        <f t="shared" si="362"/>
        <v>0</v>
      </c>
      <c r="CE458" s="5">
        <f t="shared" si="363"/>
        <v>0</v>
      </c>
      <c r="CF458" s="5">
        <f t="shared" si="364"/>
        <v>0</v>
      </c>
      <c r="CH458" s="5">
        <f t="shared" si="365"/>
        <v>0</v>
      </c>
      <c r="CI458" s="5">
        <f t="shared" si="366"/>
        <v>0</v>
      </c>
      <c r="CK458" s="5">
        <f t="shared" si="367"/>
        <v>0</v>
      </c>
      <c r="CL458" s="5">
        <f t="shared" si="368"/>
        <v>0</v>
      </c>
      <c r="CN458" s="5">
        <f t="shared" si="369"/>
        <v>0</v>
      </c>
      <c r="CO458" s="5">
        <f t="shared" si="370"/>
        <v>0</v>
      </c>
      <c r="CQ458" s="5">
        <f t="shared" si="371"/>
        <v>0</v>
      </c>
      <c r="CR458" s="5">
        <f t="shared" si="372"/>
        <v>0</v>
      </c>
      <c r="CT458" s="5">
        <f t="shared" si="373"/>
        <v>0</v>
      </c>
      <c r="CU458" s="5">
        <f t="shared" si="374"/>
        <v>0</v>
      </c>
      <c r="CW458" s="5">
        <f t="shared" si="375"/>
        <v>0</v>
      </c>
      <c r="CX458" s="5">
        <f t="shared" si="376"/>
        <v>0</v>
      </c>
      <c r="CZ458" s="5">
        <f t="shared" si="314"/>
        <v>0</v>
      </c>
      <c r="DA458" s="5">
        <f t="shared" si="315"/>
        <v>0</v>
      </c>
    </row>
    <row r="459" spans="2:105" x14ac:dyDescent="0.25">
      <c r="G459" s="38"/>
    </row>
    <row r="460" spans="2:105" x14ac:dyDescent="0.25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235</v>
      </c>
      <c r="I460" s="23" t="s">
        <v>368</v>
      </c>
      <c r="K460" s="5">
        <v>90</v>
      </c>
      <c r="L460" s="5">
        <f t="shared" si="316"/>
        <v>90</v>
      </c>
      <c r="N460" s="5">
        <f t="shared" si="317"/>
        <v>90</v>
      </c>
      <c r="O460" s="5">
        <f t="shared" si="318"/>
        <v>90</v>
      </c>
      <c r="Q460" s="5">
        <f t="shared" si="319"/>
        <v>90</v>
      </c>
      <c r="R460" s="5">
        <f t="shared" si="320"/>
        <v>90</v>
      </c>
      <c r="T460" s="5">
        <f t="shared" si="321"/>
        <v>90</v>
      </c>
      <c r="U460" s="5">
        <f t="shared" si="322"/>
        <v>90</v>
      </c>
      <c r="W460" s="5">
        <f t="shared" si="323"/>
        <v>90</v>
      </c>
      <c r="X460" s="5">
        <f t="shared" si="324"/>
        <v>90</v>
      </c>
      <c r="Z460" s="5">
        <f t="shared" si="325"/>
        <v>90</v>
      </c>
      <c r="AA460" s="5">
        <f t="shared" si="326"/>
        <v>90</v>
      </c>
      <c r="AC460" s="5">
        <f t="shared" si="327"/>
        <v>90</v>
      </c>
      <c r="AD460" s="5">
        <f t="shared" si="328"/>
        <v>90</v>
      </c>
      <c r="AF460" s="5">
        <f t="shared" si="329"/>
        <v>90</v>
      </c>
      <c r="AG460" s="5">
        <f t="shared" si="330"/>
        <v>90</v>
      </c>
      <c r="AI460" s="5">
        <f t="shared" si="331"/>
        <v>90</v>
      </c>
      <c r="AJ460" s="5">
        <f t="shared" si="332"/>
        <v>90</v>
      </c>
      <c r="AL460" s="5">
        <f t="shared" si="333"/>
        <v>90</v>
      </c>
      <c r="AM460" s="5">
        <f t="shared" si="334"/>
        <v>90</v>
      </c>
      <c r="AO460" s="5">
        <f t="shared" si="335"/>
        <v>90</v>
      </c>
      <c r="AP460" s="5">
        <f t="shared" si="336"/>
        <v>90</v>
      </c>
      <c r="AR460" s="5">
        <f t="shared" si="337"/>
        <v>90</v>
      </c>
      <c r="AS460" s="5">
        <f t="shared" si="338"/>
        <v>90</v>
      </c>
      <c r="AU460" s="5">
        <f t="shared" si="339"/>
        <v>90</v>
      </c>
      <c r="AV460" s="5">
        <f t="shared" si="340"/>
        <v>90</v>
      </c>
      <c r="AX460" s="5">
        <f t="shared" si="341"/>
        <v>90</v>
      </c>
      <c r="AY460" s="5">
        <f t="shared" si="342"/>
        <v>90</v>
      </c>
      <c r="BA460" s="5">
        <f t="shared" si="343"/>
        <v>90</v>
      </c>
      <c r="BB460" s="5">
        <f t="shared" si="344"/>
        <v>90</v>
      </c>
      <c r="BD460" s="5">
        <f t="shared" si="345"/>
        <v>90</v>
      </c>
      <c r="BE460" s="5">
        <f t="shared" si="346"/>
        <v>90</v>
      </c>
      <c r="BG460" s="5">
        <f t="shared" si="347"/>
        <v>90</v>
      </c>
      <c r="BH460" s="5">
        <f t="shared" si="348"/>
        <v>90</v>
      </c>
      <c r="BJ460" s="5">
        <f t="shared" si="349"/>
        <v>90</v>
      </c>
      <c r="BK460" s="5">
        <f t="shared" si="350"/>
        <v>90</v>
      </c>
      <c r="BM460" s="5">
        <f t="shared" si="351"/>
        <v>90</v>
      </c>
      <c r="BN460" s="5">
        <f t="shared" si="352"/>
        <v>90</v>
      </c>
      <c r="BP460" s="5">
        <f t="shared" si="353"/>
        <v>90</v>
      </c>
      <c r="BQ460" s="5">
        <f t="shared" si="354"/>
        <v>90</v>
      </c>
      <c r="BS460" s="5">
        <f t="shared" si="355"/>
        <v>90</v>
      </c>
      <c r="BT460" s="5">
        <f t="shared" si="356"/>
        <v>90</v>
      </c>
      <c r="BV460" s="5">
        <f t="shared" si="357"/>
        <v>90</v>
      </c>
      <c r="BW460" s="5">
        <f t="shared" si="358"/>
        <v>90</v>
      </c>
      <c r="BY460" s="5">
        <f t="shared" si="359"/>
        <v>90</v>
      </c>
      <c r="BZ460" s="5">
        <f t="shared" si="360"/>
        <v>90</v>
      </c>
      <c r="CB460" s="5">
        <f t="shared" si="361"/>
        <v>90</v>
      </c>
      <c r="CC460" s="5">
        <f t="shared" si="362"/>
        <v>90</v>
      </c>
      <c r="CE460" s="5">
        <f t="shared" si="363"/>
        <v>90</v>
      </c>
      <c r="CF460" s="5">
        <f t="shared" si="364"/>
        <v>90</v>
      </c>
      <c r="CH460" s="5">
        <f t="shared" si="365"/>
        <v>90</v>
      </c>
      <c r="CI460" s="5">
        <f t="shared" si="366"/>
        <v>90</v>
      </c>
      <c r="CK460" s="5">
        <f t="shared" si="367"/>
        <v>90</v>
      </c>
      <c r="CL460" s="5">
        <f t="shared" si="368"/>
        <v>90</v>
      </c>
      <c r="CN460" s="5">
        <f t="shared" si="369"/>
        <v>90</v>
      </c>
      <c r="CO460" s="5">
        <f t="shared" si="370"/>
        <v>90</v>
      </c>
      <c r="CQ460" s="5">
        <f t="shared" si="371"/>
        <v>90</v>
      </c>
      <c r="CR460" s="5">
        <f t="shared" si="372"/>
        <v>90</v>
      </c>
      <c r="CT460" s="5">
        <f t="shared" si="373"/>
        <v>90</v>
      </c>
      <c r="CU460" s="5">
        <f t="shared" si="374"/>
        <v>90</v>
      </c>
      <c r="CW460" s="5">
        <f t="shared" si="375"/>
        <v>90</v>
      </c>
      <c r="CX460" s="5">
        <f t="shared" si="376"/>
        <v>90</v>
      </c>
      <c r="CZ460" s="5">
        <f t="shared" ref="CZ460:CZ522" si="377">K460+N460+Q460+T460+W460+Z460+AC460+AF460+AI460+AL460+AO460+AR460+AU460+AX460+BA460+BD460+BG460+BJ460+BM460+BP460+BS460+BV460+BY460+CB460+CE460+CH460+CK460+CN460+CQ460+CT460+CW460</f>
        <v>2790</v>
      </c>
      <c r="DA460" s="5">
        <f t="shared" si="315"/>
        <v>2790</v>
      </c>
    </row>
    <row r="461" spans="2:105" x14ac:dyDescent="0.25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195</v>
      </c>
      <c r="H461" s="23" t="s">
        <v>236</v>
      </c>
      <c r="L461" s="5">
        <f t="shared" si="316"/>
        <v>0</v>
      </c>
      <c r="N461" s="5">
        <f t="shared" si="317"/>
        <v>0</v>
      </c>
      <c r="O461" s="5">
        <f t="shared" si="318"/>
        <v>0</v>
      </c>
      <c r="Q461" s="5">
        <f t="shared" si="319"/>
        <v>0</v>
      </c>
      <c r="R461" s="5">
        <f t="shared" si="320"/>
        <v>0</v>
      </c>
      <c r="T461" s="5">
        <f t="shared" si="321"/>
        <v>0</v>
      </c>
      <c r="U461" s="5">
        <f t="shared" si="322"/>
        <v>0</v>
      </c>
      <c r="W461" s="5">
        <f t="shared" si="323"/>
        <v>0</v>
      </c>
      <c r="X461" s="5">
        <f t="shared" si="324"/>
        <v>0</v>
      </c>
      <c r="Z461" s="5">
        <f t="shared" si="325"/>
        <v>0</v>
      </c>
      <c r="AA461" s="5">
        <f t="shared" si="326"/>
        <v>0</v>
      </c>
      <c r="AC461" s="5">
        <f t="shared" si="327"/>
        <v>0</v>
      </c>
      <c r="AD461" s="5">
        <f t="shared" si="328"/>
        <v>0</v>
      </c>
      <c r="AF461" s="5">
        <f t="shared" si="329"/>
        <v>0</v>
      </c>
      <c r="AG461" s="5">
        <f t="shared" si="330"/>
        <v>0</v>
      </c>
      <c r="AI461" s="5">
        <f t="shared" si="331"/>
        <v>0</v>
      </c>
      <c r="AJ461" s="5">
        <f t="shared" si="332"/>
        <v>0</v>
      </c>
      <c r="AL461" s="5">
        <f t="shared" si="333"/>
        <v>0</v>
      </c>
      <c r="AM461" s="5">
        <f t="shared" si="334"/>
        <v>0</v>
      </c>
      <c r="AO461" s="5">
        <f t="shared" si="335"/>
        <v>0</v>
      </c>
      <c r="AP461" s="5">
        <f t="shared" si="336"/>
        <v>0</v>
      </c>
      <c r="AR461" s="5">
        <f t="shared" si="337"/>
        <v>0</v>
      </c>
      <c r="AS461" s="5">
        <f t="shared" si="338"/>
        <v>0</v>
      </c>
      <c r="AU461" s="5">
        <f t="shared" si="339"/>
        <v>0</v>
      </c>
      <c r="AV461" s="5">
        <f t="shared" si="340"/>
        <v>0</v>
      </c>
      <c r="AX461" s="5">
        <f t="shared" si="341"/>
        <v>0</v>
      </c>
      <c r="AY461" s="5">
        <f t="shared" si="342"/>
        <v>0</v>
      </c>
      <c r="BA461" s="5">
        <f t="shared" si="343"/>
        <v>0</v>
      </c>
      <c r="BB461" s="5">
        <f t="shared" si="344"/>
        <v>0</v>
      </c>
      <c r="BD461" s="5">
        <f t="shared" si="345"/>
        <v>0</v>
      </c>
      <c r="BE461" s="5">
        <f t="shared" si="346"/>
        <v>0</v>
      </c>
      <c r="BG461" s="5">
        <f t="shared" si="347"/>
        <v>0</v>
      </c>
      <c r="BH461" s="5">
        <f t="shared" si="348"/>
        <v>0</v>
      </c>
      <c r="BJ461" s="5">
        <f t="shared" si="349"/>
        <v>0</v>
      </c>
      <c r="BK461" s="5">
        <f t="shared" si="350"/>
        <v>0</v>
      </c>
      <c r="BM461" s="5">
        <f t="shared" si="351"/>
        <v>0</v>
      </c>
      <c r="BN461" s="5">
        <f t="shared" si="352"/>
        <v>0</v>
      </c>
      <c r="BP461" s="5">
        <f t="shared" si="353"/>
        <v>0</v>
      </c>
      <c r="BQ461" s="5">
        <f t="shared" si="354"/>
        <v>0</v>
      </c>
      <c r="BS461" s="5">
        <f t="shared" si="355"/>
        <v>0</v>
      </c>
      <c r="BT461" s="5">
        <f t="shared" si="356"/>
        <v>0</v>
      </c>
      <c r="BV461" s="5">
        <f t="shared" si="357"/>
        <v>0</v>
      </c>
      <c r="BW461" s="5">
        <f t="shared" si="358"/>
        <v>0</v>
      </c>
      <c r="BY461" s="5">
        <f t="shared" si="359"/>
        <v>0</v>
      </c>
      <c r="BZ461" s="5">
        <f t="shared" si="360"/>
        <v>0</v>
      </c>
      <c r="CB461" s="5">
        <f t="shared" si="361"/>
        <v>0</v>
      </c>
      <c r="CC461" s="5">
        <f t="shared" si="362"/>
        <v>0</v>
      </c>
      <c r="CE461" s="5">
        <f t="shared" si="363"/>
        <v>0</v>
      </c>
      <c r="CF461" s="5">
        <f t="shared" si="364"/>
        <v>0</v>
      </c>
      <c r="CH461" s="5">
        <f t="shared" si="365"/>
        <v>0</v>
      </c>
      <c r="CI461" s="5">
        <f t="shared" si="366"/>
        <v>0</v>
      </c>
      <c r="CK461" s="5">
        <f t="shared" si="367"/>
        <v>0</v>
      </c>
      <c r="CL461" s="5">
        <f t="shared" si="368"/>
        <v>0</v>
      </c>
      <c r="CN461" s="5">
        <f t="shared" si="369"/>
        <v>0</v>
      </c>
      <c r="CO461" s="5">
        <f t="shared" si="370"/>
        <v>0</v>
      </c>
      <c r="CQ461" s="5">
        <f t="shared" si="371"/>
        <v>0</v>
      </c>
      <c r="CR461" s="5">
        <f t="shared" si="372"/>
        <v>0</v>
      </c>
      <c r="CT461" s="5">
        <f t="shared" si="373"/>
        <v>0</v>
      </c>
      <c r="CU461" s="5">
        <f t="shared" si="374"/>
        <v>0</v>
      </c>
      <c r="CW461" s="5">
        <f t="shared" si="375"/>
        <v>0</v>
      </c>
      <c r="CX461" s="5">
        <f t="shared" si="376"/>
        <v>0</v>
      </c>
      <c r="CZ461" s="5">
        <f t="shared" si="377"/>
        <v>0</v>
      </c>
      <c r="DA461" s="5">
        <f t="shared" si="315"/>
        <v>0</v>
      </c>
    </row>
    <row r="462" spans="2:105" x14ac:dyDescent="0.25">
      <c r="G462" s="38"/>
    </row>
    <row r="463" spans="2:105" x14ac:dyDescent="0.25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235</v>
      </c>
      <c r="I463" s="23" t="s">
        <v>368</v>
      </c>
      <c r="K463" s="5">
        <v>900</v>
      </c>
      <c r="L463" s="5">
        <f t="shared" si="316"/>
        <v>900</v>
      </c>
      <c r="N463" s="5">
        <f t="shared" si="317"/>
        <v>900</v>
      </c>
      <c r="O463" s="5">
        <f t="shared" si="318"/>
        <v>900</v>
      </c>
      <c r="Q463" s="5">
        <f t="shared" si="319"/>
        <v>900</v>
      </c>
      <c r="R463" s="5">
        <f t="shared" si="320"/>
        <v>900</v>
      </c>
      <c r="T463" s="5">
        <f t="shared" si="321"/>
        <v>900</v>
      </c>
      <c r="U463" s="5">
        <f t="shared" si="322"/>
        <v>900</v>
      </c>
      <c r="W463" s="5">
        <f t="shared" si="323"/>
        <v>900</v>
      </c>
      <c r="X463" s="5">
        <f t="shared" si="324"/>
        <v>900</v>
      </c>
      <c r="Z463" s="5">
        <f t="shared" si="325"/>
        <v>900</v>
      </c>
      <c r="AA463" s="5">
        <f t="shared" si="326"/>
        <v>900</v>
      </c>
      <c r="AC463" s="5">
        <f t="shared" si="327"/>
        <v>900</v>
      </c>
      <c r="AD463" s="5">
        <f t="shared" si="328"/>
        <v>900</v>
      </c>
      <c r="AF463" s="5">
        <f t="shared" si="329"/>
        <v>900</v>
      </c>
      <c r="AG463" s="5">
        <f t="shared" si="330"/>
        <v>900</v>
      </c>
      <c r="AI463" s="5">
        <f t="shared" si="331"/>
        <v>900</v>
      </c>
      <c r="AJ463" s="5">
        <f t="shared" si="332"/>
        <v>900</v>
      </c>
      <c r="AL463" s="5">
        <f t="shared" si="333"/>
        <v>900</v>
      </c>
      <c r="AM463" s="5">
        <f t="shared" si="334"/>
        <v>900</v>
      </c>
      <c r="AO463" s="5">
        <f t="shared" si="335"/>
        <v>900</v>
      </c>
      <c r="AP463" s="5">
        <f t="shared" si="336"/>
        <v>900</v>
      </c>
      <c r="AR463" s="5">
        <f t="shared" si="337"/>
        <v>900</v>
      </c>
      <c r="AS463" s="5">
        <f t="shared" si="338"/>
        <v>900</v>
      </c>
      <c r="AU463" s="5">
        <f t="shared" si="339"/>
        <v>900</v>
      </c>
      <c r="AV463" s="5">
        <f t="shared" si="340"/>
        <v>900</v>
      </c>
      <c r="AX463" s="5">
        <f t="shared" si="341"/>
        <v>900</v>
      </c>
      <c r="AY463" s="5">
        <f t="shared" si="342"/>
        <v>900</v>
      </c>
      <c r="BA463" s="5">
        <f t="shared" si="343"/>
        <v>900</v>
      </c>
      <c r="BB463" s="5">
        <f t="shared" si="344"/>
        <v>900</v>
      </c>
      <c r="BD463" s="5">
        <f t="shared" si="345"/>
        <v>900</v>
      </c>
      <c r="BE463" s="5">
        <f t="shared" si="346"/>
        <v>900</v>
      </c>
      <c r="BG463" s="5">
        <f t="shared" si="347"/>
        <v>900</v>
      </c>
      <c r="BH463" s="5">
        <f t="shared" si="348"/>
        <v>900</v>
      </c>
      <c r="BJ463" s="5">
        <f t="shared" si="349"/>
        <v>900</v>
      </c>
      <c r="BK463" s="5">
        <f t="shared" si="350"/>
        <v>900</v>
      </c>
      <c r="BM463" s="5">
        <f t="shared" si="351"/>
        <v>900</v>
      </c>
      <c r="BN463" s="5">
        <f t="shared" si="352"/>
        <v>900</v>
      </c>
      <c r="BP463" s="5">
        <f t="shared" si="353"/>
        <v>900</v>
      </c>
      <c r="BQ463" s="5">
        <f t="shared" si="354"/>
        <v>900</v>
      </c>
      <c r="BS463" s="5">
        <f t="shared" si="355"/>
        <v>900</v>
      </c>
      <c r="BT463" s="5">
        <f t="shared" si="356"/>
        <v>900</v>
      </c>
      <c r="BV463" s="5">
        <f t="shared" si="357"/>
        <v>900</v>
      </c>
      <c r="BW463" s="5">
        <f t="shared" si="358"/>
        <v>900</v>
      </c>
      <c r="BY463" s="5">
        <f t="shared" si="359"/>
        <v>900</v>
      </c>
      <c r="BZ463" s="5">
        <f t="shared" si="360"/>
        <v>900</v>
      </c>
      <c r="CB463" s="5">
        <f t="shared" si="361"/>
        <v>900</v>
      </c>
      <c r="CC463" s="5">
        <f t="shared" si="362"/>
        <v>900</v>
      </c>
      <c r="CE463" s="5">
        <f t="shared" si="363"/>
        <v>900</v>
      </c>
      <c r="CF463" s="5">
        <f t="shared" si="364"/>
        <v>900</v>
      </c>
      <c r="CH463" s="5">
        <f t="shared" si="365"/>
        <v>900</v>
      </c>
      <c r="CI463" s="5">
        <f t="shared" si="366"/>
        <v>900</v>
      </c>
      <c r="CK463" s="5">
        <f t="shared" si="367"/>
        <v>900</v>
      </c>
      <c r="CL463" s="5">
        <f t="shared" si="368"/>
        <v>900</v>
      </c>
      <c r="CN463" s="5">
        <f t="shared" si="369"/>
        <v>900</v>
      </c>
      <c r="CO463" s="5">
        <f t="shared" si="370"/>
        <v>900</v>
      </c>
      <c r="CQ463" s="5">
        <f t="shared" si="371"/>
        <v>900</v>
      </c>
      <c r="CR463" s="5">
        <f t="shared" si="372"/>
        <v>900</v>
      </c>
      <c r="CT463" s="5">
        <f t="shared" si="373"/>
        <v>900</v>
      </c>
      <c r="CU463" s="5">
        <f t="shared" si="374"/>
        <v>900</v>
      </c>
      <c r="CW463" s="5">
        <f t="shared" si="375"/>
        <v>900</v>
      </c>
      <c r="CX463" s="5">
        <f t="shared" si="376"/>
        <v>900</v>
      </c>
      <c r="CZ463" s="5">
        <f t="shared" si="377"/>
        <v>27900</v>
      </c>
      <c r="DA463" s="5">
        <f t="shared" si="315"/>
        <v>27900</v>
      </c>
    </row>
    <row r="464" spans="2:105" x14ac:dyDescent="0.25">
      <c r="B464" s="23" t="s">
        <v>253</v>
      </c>
      <c r="D464" s="23" t="s">
        <v>252</v>
      </c>
      <c r="E464" s="23" t="s">
        <v>362</v>
      </c>
      <c r="F464" s="23" t="s">
        <v>194</v>
      </c>
      <c r="G464" s="38" t="s">
        <v>369</v>
      </c>
      <c r="H464" s="23" t="s">
        <v>236</v>
      </c>
      <c r="L464" s="5">
        <f t="shared" si="316"/>
        <v>0</v>
      </c>
      <c r="N464" s="5">
        <f t="shared" si="317"/>
        <v>0</v>
      </c>
      <c r="O464" s="5">
        <f t="shared" si="318"/>
        <v>0</v>
      </c>
      <c r="Q464" s="5">
        <f t="shared" si="319"/>
        <v>0</v>
      </c>
      <c r="R464" s="5">
        <f t="shared" si="320"/>
        <v>0</v>
      </c>
      <c r="T464" s="5">
        <f t="shared" si="321"/>
        <v>0</v>
      </c>
      <c r="U464" s="5">
        <f t="shared" si="322"/>
        <v>0</v>
      </c>
      <c r="W464" s="5">
        <f t="shared" si="323"/>
        <v>0</v>
      </c>
      <c r="X464" s="5">
        <f t="shared" si="324"/>
        <v>0</v>
      </c>
      <c r="Z464" s="5">
        <f t="shared" si="325"/>
        <v>0</v>
      </c>
      <c r="AA464" s="5">
        <f t="shared" si="326"/>
        <v>0</v>
      </c>
      <c r="AC464" s="5">
        <f t="shared" si="327"/>
        <v>0</v>
      </c>
      <c r="AD464" s="5">
        <f t="shared" si="328"/>
        <v>0</v>
      </c>
      <c r="AF464" s="5">
        <f t="shared" si="329"/>
        <v>0</v>
      </c>
      <c r="AG464" s="5">
        <f t="shared" si="330"/>
        <v>0</v>
      </c>
      <c r="AI464" s="5">
        <f t="shared" si="331"/>
        <v>0</v>
      </c>
      <c r="AJ464" s="5">
        <f t="shared" si="332"/>
        <v>0</v>
      </c>
      <c r="AL464" s="5">
        <f t="shared" si="333"/>
        <v>0</v>
      </c>
      <c r="AM464" s="5">
        <f t="shared" si="334"/>
        <v>0</v>
      </c>
      <c r="AO464" s="5">
        <f t="shared" si="335"/>
        <v>0</v>
      </c>
      <c r="AP464" s="5">
        <f t="shared" si="336"/>
        <v>0</v>
      </c>
      <c r="AR464" s="5">
        <f t="shared" si="337"/>
        <v>0</v>
      </c>
      <c r="AS464" s="5">
        <f t="shared" si="338"/>
        <v>0</v>
      </c>
      <c r="AU464" s="5">
        <f t="shared" si="339"/>
        <v>0</v>
      </c>
      <c r="AV464" s="5">
        <f t="shared" si="340"/>
        <v>0</v>
      </c>
      <c r="AX464" s="5">
        <f t="shared" si="341"/>
        <v>0</v>
      </c>
      <c r="AY464" s="5">
        <f t="shared" si="342"/>
        <v>0</v>
      </c>
      <c r="BA464" s="5">
        <f t="shared" si="343"/>
        <v>0</v>
      </c>
      <c r="BB464" s="5">
        <f t="shared" si="344"/>
        <v>0</v>
      </c>
      <c r="BD464" s="5">
        <f t="shared" si="345"/>
        <v>0</v>
      </c>
      <c r="BE464" s="5">
        <f t="shared" si="346"/>
        <v>0</v>
      </c>
      <c r="BG464" s="5">
        <f t="shared" si="347"/>
        <v>0</v>
      </c>
      <c r="BH464" s="5">
        <f t="shared" si="348"/>
        <v>0</v>
      </c>
      <c r="BJ464" s="5">
        <f t="shared" si="349"/>
        <v>0</v>
      </c>
      <c r="BK464" s="5">
        <f t="shared" si="350"/>
        <v>0</v>
      </c>
      <c r="BM464" s="5">
        <f t="shared" si="351"/>
        <v>0</v>
      </c>
      <c r="BN464" s="5">
        <f t="shared" si="352"/>
        <v>0</v>
      </c>
      <c r="BP464" s="5">
        <f t="shared" si="353"/>
        <v>0</v>
      </c>
      <c r="BQ464" s="5">
        <f t="shared" si="354"/>
        <v>0</v>
      </c>
      <c r="BS464" s="5">
        <f t="shared" si="355"/>
        <v>0</v>
      </c>
      <c r="BT464" s="5">
        <f t="shared" si="356"/>
        <v>0</v>
      </c>
      <c r="BV464" s="5">
        <f t="shared" si="357"/>
        <v>0</v>
      </c>
      <c r="BW464" s="5">
        <f t="shared" si="358"/>
        <v>0</v>
      </c>
      <c r="BY464" s="5">
        <f t="shared" si="359"/>
        <v>0</v>
      </c>
      <c r="BZ464" s="5">
        <f t="shared" si="360"/>
        <v>0</v>
      </c>
      <c r="CB464" s="5">
        <f t="shared" si="361"/>
        <v>0</v>
      </c>
      <c r="CC464" s="5">
        <f t="shared" si="362"/>
        <v>0</v>
      </c>
      <c r="CE464" s="5">
        <f t="shared" si="363"/>
        <v>0</v>
      </c>
      <c r="CF464" s="5">
        <f t="shared" si="364"/>
        <v>0</v>
      </c>
      <c r="CH464" s="5">
        <f t="shared" si="365"/>
        <v>0</v>
      </c>
      <c r="CI464" s="5">
        <f t="shared" si="366"/>
        <v>0</v>
      </c>
      <c r="CK464" s="5">
        <f t="shared" si="367"/>
        <v>0</v>
      </c>
      <c r="CL464" s="5">
        <f t="shared" si="368"/>
        <v>0</v>
      </c>
      <c r="CN464" s="5">
        <f t="shared" si="369"/>
        <v>0</v>
      </c>
      <c r="CO464" s="5">
        <f t="shared" si="370"/>
        <v>0</v>
      </c>
      <c r="CQ464" s="5">
        <f t="shared" si="371"/>
        <v>0</v>
      </c>
      <c r="CR464" s="5">
        <f t="shared" si="372"/>
        <v>0</v>
      </c>
      <c r="CT464" s="5">
        <f t="shared" si="373"/>
        <v>0</v>
      </c>
      <c r="CU464" s="5">
        <f t="shared" si="374"/>
        <v>0</v>
      </c>
      <c r="CW464" s="5">
        <f t="shared" si="375"/>
        <v>0</v>
      </c>
      <c r="CX464" s="5">
        <f t="shared" si="376"/>
        <v>0</v>
      </c>
      <c r="CZ464" s="5">
        <f t="shared" si="377"/>
        <v>0</v>
      </c>
      <c r="DA464" s="5">
        <f t="shared" si="315"/>
        <v>0</v>
      </c>
    </row>
    <row r="465" spans="2:105" x14ac:dyDescent="0.25">
      <c r="G465" s="38"/>
    </row>
    <row r="466" spans="2:105" x14ac:dyDescent="0.25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235</v>
      </c>
      <c r="I466" s="23" t="s">
        <v>368</v>
      </c>
      <c r="K466" s="5">
        <v>50</v>
      </c>
      <c r="L466" s="5">
        <f t="shared" si="316"/>
        <v>50</v>
      </c>
      <c r="N466" s="5">
        <f t="shared" si="317"/>
        <v>50</v>
      </c>
      <c r="O466" s="5">
        <f t="shared" si="318"/>
        <v>50</v>
      </c>
      <c r="Q466" s="5">
        <f t="shared" si="319"/>
        <v>50</v>
      </c>
      <c r="R466" s="5">
        <f t="shared" si="320"/>
        <v>50</v>
      </c>
      <c r="T466" s="5">
        <f t="shared" si="321"/>
        <v>50</v>
      </c>
      <c r="U466" s="5">
        <f t="shared" si="322"/>
        <v>50</v>
      </c>
      <c r="W466" s="5">
        <f t="shared" si="323"/>
        <v>50</v>
      </c>
      <c r="X466" s="5">
        <f t="shared" si="324"/>
        <v>50</v>
      </c>
      <c r="Z466" s="5">
        <f t="shared" si="325"/>
        <v>50</v>
      </c>
      <c r="AA466" s="5">
        <f t="shared" si="326"/>
        <v>50</v>
      </c>
      <c r="AC466" s="5">
        <f t="shared" si="327"/>
        <v>50</v>
      </c>
      <c r="AD466" s="5">
        <f t="shared" si="328"/>
        <v>50</v>
      </c>
      <c r="AF466" s="5">
        <f t="shared" si="329"/>
        <v>50</v>
      </c>
      <c r="AG466" s="5">
        <f t="shared" si="330"/>
        <v>50</v>
      </c>
      <c r="AI466" s="5">
        <f t="shared" si="331"/>
        <v>50</v>
      </c>
      <c r="AJ466" s="5">
        <f t="shared" si="332"/>
        <v>50</v>
      </c>
      <c r="AL466" s="5">
        <f t="shared" si="333"/>
        <v>50</v>
      </c>
      <c r="AM466" s="5">
        <f t="shared" si="334"/>
        <v>50</v>
      </c>
      <c r="AO466" s="5">
        <f t="shared" si="335"/>
        <v>50</v>
      </c>
      <c r="AP466" s="5">
        <f t="shared" si="336"/>
        <v>50</v>
      </c>
      <c r="AR466" s="5">
        <f t="shared" si="337"/>
        <v>50</v>
      </c>
      <c r="AS466" s="5">
        <f t="shared" si="338"/>
        <v>50</v>
      </c>
      <c r="AU466" s="5">
        <f t="shared" si="339"/>
        <v>50</v>
      </c>
      <c r="AV466" s="5">
        <f t="shared" si="340"/>
        <v>50</v>
      </c>
      <c r="AX466" s="5">
        <f t="shared" si="341"/>
        <v>50</v>
      </c>
      <c r="AY466" s="5">
        <f t="shared" si="342"/>
        <v>50</v>
      </c>
      <c r="BA466" s="5">
        <f t="shared" si="343"/>
        <v>50</v>
      </c>
      <c r="BB466" s="5">
        <f t="shared" si="344"/>
        <v>50</v>
      </c>
      <c r="BD466" s="5">
        <f t="shared" si="345"/>
        <v>50</v>
      </c>
      <c r="BE466" s="5">
        <f t="shared" si="346"/>
        <v>50</v>
      </c>
      <c r="BG466" s="5">
        <f t="shared" si="347"/>
        <v>50</v>
      </c>
      <c r="BH466" s="5">
        <f t="shared" si="348"/>
        <v>50</v>
      </c>
      <c r="BJ466" s="5">
        <f t="shared" si="349"/>
        <v>50</v>
      </c>
      <c r="BK466" s="5">
        <f t="shared" si="350"/>
        <v>50</v>
      </c>
      <c r="BM466" s="5">
        <f t="shared" si="351"/>
        <v>50</v>
      </c>
      <c r="BN466" s="5">
        <f t="shared" si="352"/>
        <v>50</v>
      </c>
      <c r="BP466" s="5">
        <f t="shared" si="353"/>
        <v>50</v>
      </c>
      <c r="BQ466" s="5">
        <f t="shared" si="354"/>
        <v>50</v>
      </c>
      <c r="BS466" s="5">
        <f t="shared" si="355"/>
        <v>50</v>
      </c>
      <c r="BT466" s="5">
        <f t="shared" si="356"/>
        <v>50</v>
      </c>
      <c r="BV466" s="5">
        <f t="shared" si="357"/>
        <v>50</v>
      </c>
      <c r="BW466" s="5">
        <f t="shared" si="358"/>
        <v>50</v>
      </c>
      <c r="BY466" s="5">
        <f t="shared" si="359"/>
        <v>50</v>
      </c>
      <c r="BZ466" s="5">
        <f t="shared" si="360"/>
        <v>50</v>
      </c>
      <c r="CB466" s="5">
        <f t="shared" si="361"/>
        <v>50</v>
      </c>
      <c r="CC466" s="5">
        <f t="shared" si="362"/>
        <v>50</v>
      </c>
      <c r="CE466" s="5">
        <f t="shared" si="363"/>
        <v>50</v>
      </c>
      <c r="CF466" s="5">
        <f t="shared" si="364"/>
        <v>50</v>
      </c>
      <c r="CH466" s="5">
        <f t="shared" si="365"/>
        <v>50</v>
      </c>
      <c r="CI466" s="5">
        <f t="shared" si="366"/>
        <v>50</v>
      </c>
      <c r="CK466" s="5">
        <f t="shared" si="367"/>
        <v>50</v>
      </c>
      <c r="CL466" s="5">
        <f t="shared" si="368"/>
        <v>50</v>
      </c>
      <c r="CN466" s="5">
        <f t="shared" si="369"/>
        <v>50</v>
      </c>
      <c r="CO466" s="5">
        <f t="shared" si="370"/>
        <v>50</v>
      </c>
      <c r="CQ466" s="5">
        <f t="shared" si="371"/>
        <v>50</v>
      </c>
      <c r="CR466" s="5">
        <f t="shared" si="372"/>
        <v>50</v>
      </c>
      <c r="CT466" s="5">
        <f t="shared" si="373"/>
        <v>50</v>
      </c>
      <c r="CU466" s="5">
        <f t="shared" si="374"/>
        <v>50</v>
      </c>
      <c r="CW466" s="5">
        <f t="shared" si="375"/>
        <v>50</v>
      </c>
      <c r="CX466" s="5">
        <f t="shared" si="376"/>
        <v>50</v>
      </c>
      <c r="CZ466" s="5">
        <f t="shared" si="377"/>
        <v>1550</v>
      </c>
      <c r="DA466" s="5">
        <f t="shared" si="315"/>
        <v>1550</v>
      </c>
    </row>
    <row r="467" spans="2:105" x14ac:dyDescent="0.25">
      <c r="B467" s="23" t="s">
        <v>253</v>
      </c>
      <c r="D467" s="23" t="s">
        <v>252</v>
      </c>
      <c r="E467" s="23" t="s">
        <v>362</v>
      </c>
      <c r="F467" s="23" t="s">
        <v>196</v>
      </c>
      <c r="G467" s="38" t="s">
        <v>197</v>
      </c>
      <c r="H467" s="23" t="s">
        <v>236</v>
      </c>
      <c r="L467" s="5">
        <f t="shared" si="316"/>
        <v>0</v>
      </c>
      <c r="N467" s="5">
        <f t="shared" si="317"/>
        <v>0</v>
      </c>
      <c r="O467" s="5">
        <f t="shared" si="318"/>
        <v>0</v>
      </c>
      <c r="Q467" s="5">
        <f t="shared" si="319"/>
        <v>0</v>
      </c>
      <c r="R467" s="5">
        <f t="shared" si="320"/>
        <v>0</v>
      </c>
      <c r="T467" s="5">
        <f t="shared" si="321"/>
        <v>0</v>
      </c>
      <c r="U467" s="5">
        <f t="shared" si="322"/>
        <v>0</v>
      </c>
      <c r="W467" s="5">
        <f t="shared" si="323"/>
        <v>0</v>
      </c>
      <c r="X467" s="5">
        <f t="shared" si="324"/>
        <v>0</v>
      </c>
      <c r="Z467" s="5">
        <f t="shared" si="325"/>
        <v>0</v>
      </c>
      <c r="AA467" s="5">
        <f t="shared" si="326"/>
        <v>0</v>
      </c>
      <c r="AC467" s="5">
        <f t="shared" si="327"/>
        <v>0</v>
      </c>
      <c r="AD467" s="5">
        <f t="shared" si="328"/>
        <v>0</v>
      </c>
      <c r="AF467" s="5">
        <f t="shared" si="329"/>
        <v>0</v>
      </c>
      <c r="AG467" s="5">
        <f t="shared" si="330"/>
        <v>0</v>
      </c>
      <c r="AI467" s="5">
        <f t="shared" si="331"/>
        <v>0</v>
      </c>
      <c r="AJ467" s="5">
        <f t="shared" si="332"/>
        <v>0</v>
      </c>
      <c r="AL467" s="5">
        <f t="shared" si="333"/>
        <v>0</v>
      </c>
      <c r="AM467" s="5">
        <f t="shared" si="334"/>
        <v>0</v>
      </c>
      <c r="AO467" s="5">
        <f t="shared" si="335"/>
        <v>0</v>
      </c>
      <c r="AP467" s="5">
        <f t="shared" si="336"/>
        <v>0</v>
      </c>
      <c r="AR467" s="5">
        <f t="shared" si="337"/>
        <v>0</v>
      </c>
      <c r="AS467" s="5">
        <f t="shared" si="338"/>
        <v>0</v>
      </c>
      <c r="AU467" s="5">
        <f t="shared" si="339"/>
        <v>0</v>
      </c>
      <c r="AV467" s="5">
        <f t="shared" si="340"/>
        <v>0</v>
      </c>
      <c r="AX467" s="5">
        <f t="shared" si="341"/>
        <v>0</v>
      </c>
      <c r="AY467" s="5">
        <f t="shared" si="342"/>
        <v>0</v>
      </c>
      <c r="BA467" s="5">
        <f t="shared" si="343"/>
        <v>0</v>
      </c>
      <c r="BB467" s="5">
        <f t="shared" si="344"/>
        <v>0</v>
      </c>
      <c r="BD467" s="5">
        <f t="shared" si="345"/>
        <v>0</v>
      </c>
      <c r="BE467" s="5">
        <f t="shared" si="346"/>
        <v>0</v>
      </c>
      <c r="BG467" s="5">
        <f t="shared" si="347"/>
        <v>0</v>
      </c>
      <c r="BH467" s="5">
        <f t="shared" si="348"/>
        <v>0</v>
      </c>
      <c r="BJ467" s="5">
        <f t="shared" si="349"/>
        <v>0</v>
      </c>
      <c r="BK467" s="5">
        <f t="shared" si="350"/>
        <v>0</v>
      </c>
      <c r="BM467" s="5">
        <f t="shared" si="351"/>
        <v>0</v>
      </c>
      <c r="BN467" s="5">
        <f t="shared" si="352"/>
        <v>0</v>
      </c>
      <c r="BP467" s="5">
        <f t="shared" si="353"/>
        <v>0</v>
      </c>
      <c r="BQ467" s="5">
        <f t="shared" si="354"/>
        <v>0</v>
      </c>
      <c r="BS467" s="5">
        <f t="shared" si="355"/>
        <v>0</v>
      </c>
      <c r="BT467" s="5">
        <f t="shared" si="356"/>
        <v>0</v>
      </c>
      <c r="BV467" s="5">
        <f t="shared" si="357"/>
        <v>0</v>
      </c>
      <c r="BW467" s="5">
        <f t="shared" si="358"/>
        <v>0</v>
      </c>
      <c r="BY467" s="5">
        <f t="shared" si="359"/>
        <v>0</v>
      </c>
      <c r="BZ467" s="5">
        <f t="shared" si="360"/>
        <v>0</v>
      </c>
      <c r="CB467" s="5">
        <f t="shared" si="361"/>
        <v>0</v>
      </c>
      <c r="CC467" s="5">
        <f t="shared" si="362"/>
        <v>0</v>
      </c>
      <c r="CE467" s="5">
        <f t="shared" si="363"/>
        <v>0</v>
      </c>
      <c r="CF467" s="5">
        <f t="shared" si="364"/>
        <v>0</v>
      </c>
      <c r="CH467" s="5">
        <f t="shared" si="365"/>
        <v>0</v>
      </c>
      <c r="CI467" s="5">
        <f t="shared" si="366"/>
        <v>0</v>
      </c>
      <c r="CK467" s="5">
        <f t="shared" si="367"/>
        <v>0</v>
      </c>
      <c r="CL467" s="5">
        <f t="shared" si="368"/>
        <v>0</v>
      </c>
      <c r="CN467" s="5">
        <f t="shared" si="369"/>
        <v>0</v>
      </c>
      <c r="CO467" s="5">
        <f t="shared" si="370"/>
        <v>0</v>
      </c>
      <c r="CQ467" s="5">
        <f t="shared" si="371"/>
        <v>0</v>
      </c>
      <c r="CR467" s="5">
        <f t="shared" si="372"/>
        <v>0</v>
      </c>
      <c r="CT467" s="5">
        <f t="shared" si="373"/>
        <v>0</v>
      </c>
      <c r="CU467" s="5">
        <f t="shared" si="374"/>
        <v>0</v>
      </c>
      <c r="CW467" s="5">
        <f t="shared" si="375"/>
        <v>0</v>
      </c>
      <c r="CX467" s="5">
        <f t="shared" si="376"/>
        <v>0</v>
      </c>
      <c r="CZ467" s="5">
        <f t="shared" si="377"/>
        <v>0</v>
      </c>
      <c r="DA467" s="5">
        <f t="shared" si="315"/>
        <v>0</v>
      </c>
    </row>
    <row r="468" spans="2:105" x14ac:dyDescent="0.25">
      <c r="G468" s="38"/>
    </row>
    <row r="469" spans="2:105" x14ac:dyDescent="0.25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235</v>
      </c>
      <c r="I469" s="23" t="s">
        <v>358</v>
      </c>
      <c r="K469" s="5">
        <v>26</v>
      </c>
      <c r="L469" s="5">
        <f t="shared" si="316"/>
        <v>26</v>
      </c>
      <c r="N469" s="5">
        <f t="shared" si="317"/>
        <v>26</v>
      </c>
      <c r="O469" s="5">
        <f t="shared" si="318"/>
        <v>26</v>
      </c>
      <c r="Q469" s="5">
        <f t="shared" si="319"/>
        <v>26</v>
      </c>
      <c r="R469" s="5">
        <f t="shared" si="320"/>
        <v>26</v>
      </c>
      <c r="T469" s="5">
        <f t="shared" si="321"/>
        <v>26</v>
      </c>
      <c r="U469" s="5">
        <f t="shared" si="322"/>
        <v>26</v>
      </c>
      <c r="W469" s="5">
        <f t="shared" si="323"/>
        <v>26</v>
      </c>
      <c r="X469" s="5">
        <f t="shared" si="324"/>
        <v>26</v>
      </c>
      <c r="Z469" s="5">
        <f t="shared" si="325"/>
        <v>26</v>
      </c>
      <c r="AA469" s="5">
        <f t="shared" si="326"/>
        <v>26</v>
      </c>
      <c r="AC469" s="5">
        <f t="shared" si="327"/>
        <v>26</v>
      </c>
      <c r="AD469" s="5">
        <f t="shared" si="328"/>
        <v>26</v>
      </c>
      <c r="AF469" s="5">
        <f t="shared" si="329"/>
        <v>26</v>
      </c>
      <c r="AG469" s="5">
        <f t="shared" si="330"/>
        <v>26</v>
      </c>
      <c r="AI469" s="5">
        <f t="shared" si="331"/>
        <v>26</v>
      </c>
      <c r="AJ469" s="5">
        <f t="shared" si="332"/>
        <v>26</v>
      </c>
      <c r="AL469" s="5">
        <f t="shared" si="333"/>
        <v>26</v>
      </c>
      <c r="AM469" s="5">
        <f t="shared" si="334"/>
        <v>26</v>
      </c>
      <c r="AO469" s="5">
        <f t="shared" si="335"/>
        <v>26</v>
      </c>
      <c r="AP469" s="5">
        <f t="shared" si="336"/>
        <v>26</v>
      </c>
      <c r="AR469" s="5">
        <f t="shared" si="337"/>
        <v>26</v>
      </c>
      <c r="AS469" s="5">
        <f t="shared" si="338"/>
        <v>26</v>
      </c>
      <c r="AU469" s="5">
        <f t="shared" si="339"/>
        <v>26</v>
      </c>
      <c r="AV469" s="5">
        <f t="shared" si="340"/>
        <v>26</v>
      </c>
      <c r="AX469" s="5">
        <f t="shared" si="341"/>
        <v>26</v>
      </c>
      <c r="AY469" s="5">
        <f t="shared" si="342"/>
        <v>26</v>
      </c>
      <c r="BA469" s="5">
        <f t="shared" si="343"/>
        <v>26</v>
      </c>
      <c r="BB469" s="5">
        <f t="shared" si="344"/>
        <v>26</v>
      </c>
      <c r="BD469" s="5">
        <f t="shared" si="345"/>
        <v>26</v>
      </c>
      <c r="BE469" s="5">
        <f t="shared" si="346"/>
        <v>26</v>
      </c>
      <c r="BG469" s="5">
        <f t="shared" si="347"/>
        <v>26</v>
      </c>
      <c r="BH469" s="5">
        <f t="shared" si="348"/>
        <v>26</v>
      </c>
      <c r="BJ469" s="5">
        <f t="shared" si="349"/>
        <v>26</v>
      </c>
      <c r="BK469" s="5">
        <f t="shared" si="350"/>
        <v>26</v>
      </c>
      <c r="BM469" s="5">
        <f t="shared" si="351"/>
        <v>26</v>
      </c>
      <c r="BN469" s="5">
        <f t="shared" si="352"/>
        <v>26</v>
      </c>
      <c r="BP469" s="5">
        <f t="shared" si="353"/>
        <v>26</v>
      </c>
      <c r="BQ469" s="5">
        <f t="shared" si="354"/>
        <v>26</v>
      </c>
      <c r="BS469" s="5">
        <f t="shared" si="355"/>
        <v>26</v>
      </c>
      <c r="BT469" s="5">
        <f t="shared" si="356"/>
        <v>26</v>
      </c>
      <c r="BV469" s="5">
        <f t="shared" si="357"/>
        <v>26</v>
      </c>
      <c r="BW469" s="5">
        <f t="shared" si="358"/>
        <v>26</v>
      </c>
      <c r="BY469" s="5">
        <f t="shared" si="359"/>
        <v>26</v>
      </c>
      <c r="BZ469" s="5">
        <f t="shared" si="360"/>
        <v>26</v>
      </c>
      <c r="CB469" s="5">
        <f t="shared" si="361"/>
        <v>26</v>
      </c>
      <c r="CC469" s="5">
        <f t="shared" si="362"/>
        <v>26</v>
      </c>
      <c r="CE469" s="5">
        <f t="shared" si="363"/>
        <v>26</v>
      </c>
      <c r="CF469" s="5">
        <f t="shared" si="364"/>
        <v>26</v>
      </c>
      <c r="CH469" s="5">
        <f t="shared" si="365"/>
        <v>26</v>
      </c>
      <c r="CI469" s="5">
        <f t="shared" si="366"/>
        <v>26</v>
      </c>
      <c r="CK469" s="5">
        <f t="shared" si="367"/>
        <v>26</v>
      </c>
      <c r="CL469" s="5">
        <f t="shared" si="368"/>
        <v>26</v>
      </c>
      <c r="CN469" s="5">
        <f t="shared" si="369"/>
        <v>26</v>
      </c>
      <c r="CO469" s="5">
        <f t="shared" si="370"/>
        <v>26</v>
      </c>
      <c r="CQ469" s="5">
        <f t="shared" si="371"/>
        <v>26</v>
      </c>
      <c r="CR469" s="5">
        <f t="shared" si="372"/>
        <v>26</v>
      </c>
      <c r="CT469" s="5">
        <f t="shared" si="373"/>
        <v>26</v>
      </c>
      <c r="CU469" s="5">
        <f t="shared" si="374"/>
        <v>26</v>
      </c>
      <c r="CW469" s="5">
        <f t="shared" si="375"/>
        <v>26</v>
      </c>
      <c r="CX469" s="5">
        <f t="shared" si="376"/>
        <v>26</v>
      </c>
      <c r="CZ469" s="5">
        <f t="shared" si="377"/>
        <v>806</v>
      </c>
      <c r="DA469" s="5">
        <f t="shared" si="315"/>
        <v>806</v>
      </c>
    </row>
    <row r="470" spans="2:105" x14ac:dyDescent="0.25">
      <c r="B470" s="23" t="s">
        <v>253</v>
      </c>
      <c r="D470" s="23" t="s">
        <v>252</v>
      </c>
      <c r="E470" s="23" t="s">
        <v>362</v>
      </c>
      <c r="F470" s="23" t="s">
        <v>201</v>
      </c>
      <c r="G470" s="38" t="s">
        <v>202</v>
      </c>
      <c r="H470" s="23" t="s">
        <v>236</v>
      </c>
      <c r="I470" s="23" t="s">
        <v>358</v>
      </c>
      <c r="L470" s="5">
        <f t="shared" si="316"/>
        <v>0</v>
      </c>
      <c r="N470" s="5">
        <f t="shared" si="317"/>
        <v>0</v>
      </c>
      <c r="O470" s="5">
        <f t="shared" si="318"/>
        <v>0</v>
      </c>
      <c r="Q470" s="5">
        <f t="shared" si="319"/>
        <v>0</v>
      </c>
      <c r="R470" s="5">
        <f t="shared" si="320"/>
        <v>0</v>
      </c>
      <c r="T470" s="5">
        <f t="shared" si="321"/>
        <v>0</v>
      </c>
      <c r="U470" s="5">
        <f t="shared" si="322"/>
        <v>0</v>
      </c>
      <c r="W470" s="5">
        <f t="shared" si="323"/>
        <v>0</v>
      </c>
      <c r="X470" s="5">
        <f t="shared" si="324"/>
        <v>0</v>
      </c>
      <c r="Z470" s="5">
        <f t="shared" si="325"/>
        <v>0</v>
      </c>
      <c r="AA470" s="5">
        <f t="shared" si="326"/>
        <v>0</v>
      </c>
      <c r="AC470" s="5">
        <f t="shared" si="327"/>
        <v>0</v>
      </c>
      <c r="AD470" s="5">
        <f t="shared" si="328"/>
        <v>0</v>
      </c>
      <c r="AF470" s="5">
        <f t="shared" si="329"/>
        <v>0</v>
      </c>
      <c r="AG470" s="5">
        <f t="shared" si="330"/>
        <v>0</v>
      </c>
      <c r="AI470" s="5">
        <f t="shared" si="331"/>
        <v>0</v>
      </c>
      <c r="AJ470" s="5">
        <f t="shared" si="332"/>
        <v>0</v>
      </c>
      <c r="AL470" s="5">
        <f t="shared" si="333"/>
        <v>0</v>
      </c>
      <c r="AM470" s="5">
        <f t="shared" si="334"/>
        <v>0</v>
      </c>
      <c r="AO470" s="5">
        <f t="shared" si="335"/>
        <v>0</v>
      </c>
      <c r="AP470" s="5">
        <f t="shared" si="336"/>
        <v>0</v>
      </c>
      <c r="AR470" s="5">
        <f t="shared" si="337"/>
        <v>0</v>
      </c>
      <c r="AS470" s="5">
        <f t="shared" si="338"/>
        <v>0</v>
      </c>
      <c r="AU470" s="5">
        <f t="shared" si="339"/>
        <v>0</v>
      </c>
      <c r="AV470" s="5">
        <f t="shared" si="340"/>
        <v>0</v>
      </c>
      <c r="AX470" s="5">
        <f t="shared" si="341"/>
        <v>0</v>
      </c>
      <c r="AY470" s="5">
        <f t="shared" si="342"/>
        <v>0</v>
      </c>
      <c r="BA470" s="5">
        <f t="shared" si="343"/>
        <v>0</v>
      </c>
      <c r="BB470" s="5">
        <f t="shared" si="344"/>
        <v>0</v>
      </c>
      <c r="BD470" s="5">
        <f t="shared" si="345"/>
        <v>0</v>
      </c>
      <c r="BE470" s="5">
        <f t="shared" si="346"/>
        <v>0</v>
      </c>
      <c r="BG470" s="5">
        <f t="shared" si="347"/>
        <v>0</v>
      </c>
      <c r="BH470" s="5">
        <f t="shared" si="348"/>
        <v>0</v>
      </c>
      <c r="BJ470" s="5">
        <f t="shared" si="349"/>
        <v>0</v>
      </c>
      <c r="BK470" s="5">
        <f t="shared" si="350"/>
        <v>0</v>
      </c>
      <c r="BM470" s="5">
        <f t="shared" si="351"/>
        <v>0</v>
      </c>
      <c r="BN470" s="5">
        <f t="shared" si="352"/>
        <v>0</v>
      </c>
      <c r="BP470" s="5">
        <f t="shared" si="353"/>
        <v>0</v>
      </c>
      <c r="BQ470" s="5">
        <f t="shared" si="354"/>
        <v>0</v>
      </c>
      <c r="BS470" s="5">
        <f t="shared" si="355"/>
        <v>0</v>
      </c>
      <c r="BT470" s="5">
        <f t="shared" si="356"/>
        <v>0</v>
      </c>
      <c r="BV470" s="5">
        <f t="shared" si="357"/>
        <v>0</v>
      </c>
      <c r="BW470" s="5">
        <f t="shared" si="358"/>
        <v>0</v>
      </c>
      <c r="BY470" s="5">
        <f t="shared" si="359"/>
        <v>0</v>
      </c>
      <c r="BZ470" s="5">
        <f t="shared" si="360"/>
        <v>0</v>
      </c>
      <c r="CB470" s="5">
        <f t="shared" si="361"/>
        <v>0</v>
      </c>
      <c r="CC470" s="5">
        <f t="shared" si="362"/>
        <v>0</v>
      </c>
      <c r="CE470" s="5">
        <f t="shared" si="363"/>
        <v>0</v>
      </c>
      <c r="CF470" s="5">
        <f t="shared" si="364"/>
        <v>0</v>
      </c>
      <c r="CH470" s="5">
        <f t="shared" si="365"/>
        <v>0</v>
      </c>
      <c r="CI470" s="5">
        <f t="shared" si="366"/>
        <v>0</v>
      </c>
      <c r="CK470" s="5">
        <f t="shared" si="367"/>
        <v>0</v>
      </c>
      <c r="CL470" s="5">
        <f t="shared" si="368"/>
        <v>0</v>
      </c>
      <c r="CN470" s="5">
        <f t="shared" si="369"/>
        <v>0</v>
      </c>
      <c r="CO470" s="5">
        <f t="shared" si="370"/>
        <v>0</v>
      </c>
      <c r="CQ470" s="5">
        <f t="shared" si="371"/>
        <v>0</v>
      </c>
      <c r="CR470" s="5">
        <f t="shared" si="372"/>
        <v>0</v>
      </c>
      <c r="CT470" s="5">
        <f t="shared" si="373"/>
        <v>0</v>
      </c>
      <c r="CU470" s="5">
        <f t="shared" si="374"/>
        <v>0</v>
      </c>
      <c r="CW470" s="5">
        <f t="shared" si="375"/>
        <v>0</v>
      </c>
      <c r="CX470" s="5">
        <f t="shared" si="376"/>
        <v>0</v>
      </c>
      <c r="CZ470" s="5">
        <f t="shared" si="377"/>
        <v>0</v>
      </c>
      <c r="DA470" s="5">
        <f t="shared" si="315"/>
        <v>0</v>
      </c>
    </row>
    <row r="471" spans="2:105" x14ac:dyDescent="0.25">
      <c r="G471" s="38"/>
    </row>
    <row r="472" spans="2:105" x14ac:dyDescent="0.25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235</v>
      </c>
      <c r="I472" s="23" t="s">
        <v>358</v>
      </c>
      <c r="L472" s="5">
        <f t="shared" si="316"/>
        <v>0</v>
      </c>
      <c r="N472" s="5">
        <f t="shared" si="317"/>
        <v>0</v>
      </c>
      <c r="O472" s="5">
        <f t="shared" si="318"/>
        <v>0</v>
      </c>
      <c r="Q472" s="5">
        <f t="shared" si="319"/>
        <v>0</v>
      </c>
      <c r="R472" s="5">
        <f t="shared" si="320"/>
        <v>0</v>
      </c>
      <c r="T472" s="5">
        <f t="shared" si="321"/>
        <v>0</v>
      </c>
      <c r="U472" s="5">
        <f t="shared" si="322"/>
        <v>0</v>
      </c>
      <c r="W472" s="5">
        <f t="shared" si="323"/>
        <v>0</v>
      </c>
      <c r="X472" s="5">
        <f t="shared" si="324"/>
        <v>0</v>
      </c>
      <c r="Z472" s="5">
        <f t="shared" si="325"/>
        <v>0</v>
      </c>
      <c r="AA472" s="5">
        <f t="shared" si="326"/>
        <v>0</v>
      </c>
      <c r="AC472" s="5">
        <f t="shared" si="327"/>
        <v>0</v>
      </c>
      <c r="AD472" s="5">
        <f t="shared" si="328"/>
        <v>0</v>
      </c>
      <c r="AF472" s="5">
        <f t="shared" si="329"/>
        <v>0</v>
      </c>
      <c r="AG472" s="5">
        <f t="shared" si="330"/>
        <v>0</v>
      </c>
      <c r="AI472" s="5">
        <f t="shared" si="331"/>
        <v>0</v>
      </c>
      <c r="AJ472" s="5">
        <f t="shared" si="332"/>
        <v>0</v>
      </c>
      <c r="AL472" s="5">
        <f t="shared" si="333"/>
        <v>0</v>
      </c>
      <c r="AM472" s="5">
        <f t="shared" si="334"/>
        <v>0</v>
      </c>
      <c r="AO472" s="5">
        <f t="shared" si="335"/>
        <v>0</v>
      </c>
      <c r="AP472" s="5">
        <f t="shared" si="336"/>
        <v>0</v>
      </c>
      <c r="AR472" s="5">
        <f t="shared" si="337"/>
        <v>0</v>
      </c>
      <c r="AS472" s="5">
        <f t="shared" si="338"/>
        <v>0</v>
      </c>
      <c r="AU472" s="5">
        <f t="shared" si="339"/>
        <v>0</v>
      </c>
      <c r="AV472" s="5">
        <f t="shared" si="340"/>
        <v>0</v>
      </c>
      <c r="AX472" s="5">
        <f t="shared" si="341"/>
        <v>0</v>
      </c>
      <c r="AY472" s="5">
        <f t="shared" si="342"/>
        <v>0</v>
      </c>
      <c r="BA472" s="5">
        <f t="shared" si="343"/>
        <v>0</v>
      </c>
      <c r="BB472" s="5">
        <f t="shared" si="344"/>
        <v>0</v>
      </c>
      <c r="BD472" s="5">
        <f t="shared" si="345"/>
        <v>0</v>
      </c>
      <c r="BE472" s="5">
        <f t="shared" si="346"/>
        <v>0</v>
      </c>
      <c r="BG472" s="5">
        <f t="shared" si="347"/>
        <v>0</v>
      </c>
      <c r="BH472" s="5">
        <f t="shared" si="348"/>
        <v>0</v>
      </c>
      <c r="BJ472" s="5">
        <f t="shared" si="349"/>
        <v>0</v>
      </c>
      <c r="BK472" s="5">
        <f t="shared" si="350"/>
        <v>0</v>
      </c>
      <c r="BM472" s="5">
        <f t="shared" si="351"/>
        <v>0</v>
      </c>
      <c r="BN472" s="5">
        <f t="shared" si="352"/>
        <v>0</v>
      </c>
      <c r="BP472" s="5">
        <f t="shared" si="353"/>
        <v>0</v>
      </c>
      <c r="BQ472" s="5">
        <f t="shared" si="354"/>
        <v>0</v>
      </c>
      <c r="BS472" s="5">
        <f t="shared" si="355"/>
        <v>0</v>
      </c>
      <c r="BT472" s="5">
        <f t="shared" si="356"/>
        <v>0</v>
      </c>
      <c r="BV472" s="5">
        <f t="shared" si="357"/>
        <v>0</v>
      </c>
      <c r="BW472" s="5">
        <f t="shared" si="358"/>
        <v>0</v>
      </c>
      <c r="BY472" s="5">
        <f t="shared" si="359"/>
        <v>0</v>
      </c>
      <c r="BZ472" s="5">
        <f t="shared" si="360"/>
        <v>0</v>
      </c>
      <c r="CB472" s="5">
        <f t="shared" si="361"/>
        <v>0</v>
      </c>
      <c r="CC472" s="5">
        <f t="shared" si="362"/>
        <v>0</v>
      </c>
      <c r="CE472" s="5">
        <f t="shared" si="363"/>
        <v>0</v>
      </c>
      <c r="CF472" s="5">
        <f t="shared" si="364"/>
        <v>0</v>
      </c>
      <c r="CH472" s="5">
        <f t="shared" si="365"/>
        <v>0</v>
      </c>
      <c r="CI472" s="5">
        <f t="shared" si="366"/>
        <v>0</v>
      </c>
      <c r="CK472" s="5">
        <f t="shared" si="367"/>
        <v>0</v>
      </c>
      <c r="CL472" s="5">
        <f t="shared" si="368"/>
        <v>0</v>
      </c>
      <c r="CN472" s="5">
        <f t="shared" si="369"/>
        <v>0</v>
      </c>
      <c r="CO472" s="5">
        <f t="shared" si="370"/>
        <v>0</v>
      </c>
      <c r="CQ472" s="5">
        <f t="shared" si="371"/>
        <v>0</v>
      </c>
      <c r="CR472" s="5">
        <f t="shared" si="372"/>
        <v>0</v>
      </c>
      <c r="CT472" s="5">
        <f t="shared" si="373"/>
        <v>0</v>
      </c>
      <c r="CU472" s="5">
        <f t="shared" si="374"/>
        <v>0</v>
      </c>
      <c r="CW472" s="5">
        <f t="shared" si="375"/>
        <v>0</v>
      </c>
      <c r="CX472" s="5">
        <f t="shared" si="376"/>
        <v>0</v>
      </c>
      <c r="CZ472" s="5">
        <f t="shared" si="377"/>
        <v>0</v>
      </c>
      <c r="DA472" s="5">
        <f t="shared" si="315"/>
        <v>0</v>
      </c>
    </row>
    <row r="473" spans="2:105" x14ac:dyDescent="0.25">
      <c r="B473" s="23" t="s">
        <v>253</v>
      </c>
      <c r="D473" s="23" t="s">
        <v>252</v>
      </c>
      <c r="E473" s="23" t="s">
        <v>362</v>
      </c>
      <c r="F473" s="23" t="s">
        <v>203</v>
      </c>
      <c r="G473" s="38" t="s">
        <v>204</v>
      </c>
      <c r="H473" s="23" t="s">
        <v>236</v>
      </c>
      <c r="I473" s="23" t="s">
        <v>358</v>
      </c>
      <c r="K473" s="5">
        <v>42</v>
      </c>
      <c r="L473" s="5">
        <f t="shared" si="316"/>
        <v>42</v>
      </c>
      <c r="N473" s="5">
        <f t="shared" si="317"/>
        <v>42</v>
      </c>
      <c r="O473" s="5">
        <f t="shared" si="318"/>
        <v>42</v>
      </c>
      <c r="Q473" s="5">
        <f t="shared" si="319"/>
        <v>42</v>
      </c>
      <c r="R473" s="5">
        <f t="shared" si="320"/>
        <v>42</v>
      </c>
      <c r="T473" s="5">
        <f t="shared" si="321"/>
        <v>42</v>
      </c>
      <c r="U473" s="5">
        <f t="shared" si="322"/>
        <v>42</v>
      </c>
      <c r="W473" s="5">
        <f t="shared" si="323"/>
        <v>42</v>
      </c>
      <c r="X473" s="5">
        <f t="shared" si="324"/>
        <v>42</v>
      </c>
      <c r="Z473" s="5">
        <f t="shared" si="325"/>
        <v>42</v>
      </c>
      <c r="AA473" s="5">
        <f t="shared" si="326"/>
        <v>42</v>
      </c>
      <c r="AC473" s="5">
        <f t="shared" si="327"/>
        <v>42</v>
      </c>
      <c r="AD473" s="5">
        <f t="shared" si="328"/>
        <v>42</v>
      </c>
      <c r="AF473" s="5">
        <f t="shared" si="329"/>
        <v>42</v>
      </c>
      <c r="AG473" s="5">
        <f t="shared" si="330"/>
        <v>42</v>
      </c>
      <c r="AI473" s="5">
        <f t="shared" si="331"/>
        <v>42</v>
      </c>
      <c r="AJ473" s="5">
        <f t="shared" si="332"/>
        <v>42</v>
      </c>
      <c r="AL473" s="5">
        <f t="shared" si="333"/>
        <v>42</v>
      </c>
      <c r="AM473" s="5">
        <f t="shared" si="334"/>
        <v>42</v>
      </c>
      <c r="AO473" s="5">
        <f t="shared" si="335"/>
        <v>42</v>
      </c>
      <c r="AP473" s="5">
        <f t="shared" si="336"/>
        <v>42</v>
      </c>
      <c r="AR473" s="5">
        <f t="shared" si="337"/>
        <v>42</v>
      </c>
      <c r="AS473" s="5">
        <f t="shared" si="338"/>
        <v>42</v>
      </c>
      <c r="AU473" s="5">
        <f t="shared" si="339"/>
        <v>42</v>
      </c>
      <c r="AV473" s="5">
        <f t="shared" si="340"/>
        <v>42</v>
      </c>
      <c r="AX473" s="5">
        <f t="shared" si="341"/>
        <v>42</v>
      </c>
      <c r="AY473" s="5">
        <f t="shared" si="342"/>
        <v>42</v>
      </c>
      <c r="BA473" s="5">
        <f t="shared" si="343"/>
        <v>42</v>
      </c>
      <c r="BB473" s="5">
        <f t="shared" si="344"/>
        <v>42</v>
      </c>
      <c r="BD473" s="5">
        <f t="shared" si="345"/>
        <v>42</v>
      </c>
      <c r="BE473" s="5">
        <f t="shared" si="346"/>
        <v>42</v>
      </c>
      <c r="BG473" s="5">
        <f t="shared" si="347"/>
        <v>42</v>
      </c>
      <c r="BH473" s="5">
        <f t="shared" si="348"/>
        <v>42</v>
      </c>
      <c r="BJ473" s="5">
        <f t="shared" si="349"/>
        <v>42</v>
      </c>
      <c r="BK473" s="5">
        <f t="shared" si="350"/>
        <v>42</v>
      </c>
      <c r="BM473" s="5">
        <f t="shared" si="351"/>
        <v>42</v>
      </c>
      <c r="BN473" s="5">
        <f t="shared" si="352"/>
        <v>42</v>
      </c>
      <c r="BP473" s="5">
        <f t="shared" si="353"/>
        <v>42</v>
      </c>
      <c r="BQ473" s="5">
        <f t="shared" si="354"/>
        <v>42</v>
      </c>
      <c r="BS473" s="5">
        <f t="shared" si="355"/>
        <v>42</v>
      </c>
      <c r="BT473" s="5">
        <f t="shared" si="356"/>
        <v>42</v>
      </c>
      <c r="BV473" s="5">
        <f t="shared" si="357"/>
        <v>42</v>
      </c>
      <c r="BW473" s="5">
        <f t="shared" si="358"/>
        <v>42</v>
      </c>
      <c r="BY473" s="5">
        <f t="shared" si="359"/>
        <v>42</v>
      </c>
      <c r="BZ473" s="5">
        <f t="shared" si="360"/>
        <v>42</v>
      </c>
      <c r="CB473" s="5">
        <f t="shared" si="361"/>
        <v>42</v>
      </c>
      <c r="CC473" s="5">
        <f t="shared" si="362"/>
        <v>42</v>
      </c>
      <c r="CE473" s="5">
        <f t="shared" si="363"/>
        <v>42</v>
      </c>
      <c r="CF473" s="5">
        <f t="shared" si="364"/>
        <v>42</v>
      </c>
      <c r="CH473" s="5">
        <f t="shared" si="365"/>
        <v>42</v>
      </c>
      <c r="CI473" s="5">
        <f t="shared" si="366"/>
        <v>42</v>
      </c>
      <c r="CK473" s="5">
        <f t="shared" si="367"/>
        <v>42</v>
      </c>
      <c r="CL473" s="5">
        <f t="shared" si="368"/>
        <v>42</v>
      </c>
      <c r="CN473" s="5">
        <f t="shared" si="369"/>
        <v>42</v>
      </c>
      <c r="CO473" s="5">
        <f t="shared" si="370"/>
        <v>42</v>
      </c>
      <c r="CQ473" s="5">
        <f t="shared" si="371"/>
        <v>42</v>
      </c>
      <c r="CR473" s="5">
        <f t="shared" si="372"/>
        <v>42</v>
      </c>
      <c r="CT473" s="5">
        <f t="shared" si="373"/>
        <v>42</v>
      </c>
      <c r="CU473" s="5">
        <f t="shared" si="374"/>
        <v>42</v>
      </c>
      <c r="CW473" s="5">
        <f t="shared" si="375"/>
        <v>42</v>
      </c>
      <c r="CX473" s="5">
        <f t="shared" si="376"/>
        <v>42</v>
      </c>
      <c r="CZ473" s="5">
        <f t="shared" si="377"/>
        <v>1302</v>
      </c>
      <c r="DA473" s="5">
        <f t="shared" si="315"/>
        <v>1302</v>
      </c>
    </row>
    <row r="474" spans="2:105" x14ac:dyDescent="0.25">
      <c r="G474" s="38"/>
    </row>
    <row r="475" spans="2:105" x14ac:dyDescent="0.25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235</v>
      </c>
      <c r="I475" s="23" t="s">
        <v>358</v>
      </c>
      <c r="L475" s="5">
        <f t="shared" si="316"/>
        <v>0</v>
      </c>
      <c r="N475" s="5">
        <f t="shared" si="317"/>
        <v>0</v>
      </c>
      <c r="O475" s="5">
        <f t="shared" si="318"/>
        <v>0</v>
      </c>
      <c r="Q475" s="5">
        <f t="shared" si="319"/>
        <v>0</v>
      </c>
      <c r="R475" s="5">
        <f t="shared" si="320"/>
        <v>0</v>
      </c>
      <c r="T475" s="5">
        <f t="shared" si="321"/>
        <v>0</v>
      </c>
      <c r="U475" s="5">
        <f t="shared" si="322"/>
        <v>0</v>
      </c>
      <c r="W475" s="5">
        <f t="shared" si="323"/>
        <v>0</v>
      </c>
      <c r="X475" s="5">
        <f t="shared" si="324"/>
        <v>0</v>
      </c>
      <c r="Z475" s="5">
        <f t="shared" si="325"/>
        <v>0</v>
      </c>
      <c r="AA475" s="5">
        <f t="shared" si="326"/>
        <v>0</v>
      </c>
      <c r="AC475" s="5">
        <f t="shared" si="327"/>
        <v>0</v>
      </c>
      <c r="AD475" s="5">
        <f t="shared" si="328"/>
        <v>0</v>
      </c>
      <c r="AF475" s="5">
        <f t="shared" si="329"/>
        <v>0</v>
      </c>
      <c r="AG475" s="5">
        <f t="shared" si="330"/>
        <v>0</v>
      </c>
      <c r="AI475" s="5">
        <f t="shared" si="331"/>
        <v>0</v>
      </c>
      <c r="AJ475" s="5">
        <f t="shared" si="332"/>
        <v>0</v>
      </c>
      <c r="AL475" s="5">
        <f t="shared" si="333"/>
        <v>0</v>
      </c>
      <c r="AM475" s="5">
        <f t="shared" si="334"/>
        <v>0</v>
      </c>
      <c r="AO475" s="5">
        <f t="shared" si="335"/>
        <v>0</v>
      </c>
      <c r="AP475" s="5">
        <f t="shared" si="336"/>
        <v>0</v>
      </c>
      <c r="AR475" s="5">
        <f t="shared" si="337"/>
        <v>0</v>
      </c>
      <c r="AS475" s="5">
        <f t="shared" si="338"/>
        <v>0</v>
      </c>
      <c r="AU475" s="5">
        <f t="shared" si="339"/>
        <v>0</v>
      </c>
      <c r="AV475" s="5">
        <f t="shared" si="340"/>
        <v>0</v>
      </c>
      <c r="AX475" s="5">
        <f t="shared" si="341"/>
        <v>0</v>
      </c>
      <c r="AY475" s="5">
        <f t="shared" si="342"/>
        <v>0</v>
      </c>
      <c r="BA475" s="5">
        <f t="shared" si="343"/>
        <v>0</v>
      </c>
      <c r="BB475" s="5">
        <f t="shared" si="344"/>
        <v>0</v>
      </c>
      <c r="BD475" s="5">
        <f t="shared" si="345"/>
        <v>0</v>
      </c>
      <c r="BE475" s="5">
        <f t="shared" si="346"/>
        <v>0</v>
      </c>
      <c r="BG475" s="5">
        <f t="shared" si="347"/>
        <v>0</v>
      </c>
      <c r="BH475" s="5">
        <f t="shared" si="348"/>
        <v>0</v>
      </c>
      <c r="BJ475" s="5">
        <f t="shared" si="349"/>
        <v>0</v>
      </c>
      <c r="BK475" s="5">
        <f t="shared" si="350"/>
        <v>0</v>
      </c>
      <c r="BM475" s="5">
        <f t="shared" si="351"/>
        <v>0</v>
      </c>
      <c r="BN475" s="5">
        <f t="shared" si="352"/>
        <v>0</v>
      </c>
      <c r="BP475" s="5">
        <f t="shared" si="353"/>
        <v>0</v>
      </c>
      <c r="BQ475" s="5">
        <f t="shared" si="354"/>
        <v>0</v>
      </c>
      <c r="BS475" s="5">
        <f t="shared" si="355"/>
        <v>0</v>
      </c>
      <c r="BT475" s="5">
        <f t="shared" si="356"/>
        <v>0</v>
      </c>
      <c r="BV475" s="5">
        <f t="shared" si="357"/>
        <v>0</v>
      </c>
      <c r="BW475" s="5">
        <f t="shared" si="358"/>
        <v>0</v>
      </c>
      <c r="BY475" s="5">
        <f t="shared" si="359"/>
        <v>0</v>
      </c>
      <c r="BZ475" s="5">
        <f t="shared" si="360"/>
        <v>0</v>
      </c>
      <c r="CB475" s="5">
        <f t="shared" si="361"/>
        <v>0</v>
      </c>
      <c r="CC475" s="5">
        <f t="shared" si="362"/>
        <v>0</v>
      </c>
      <c r="CE475" s="5">
        <f t="shared" si="363"/>
        <v>0</v>
      </c>
      <c r="CF475" s="5">
        <f t="shared" si="364"/>
        <v>0</v>
      </c>
      <c r="CH475" s="5">
        <f t="shared" si="365"/>
        <v>0</v>
      </c>
      <c r="CI475" s="5">
        <f t="shared" si="366"/>
        <v>0</v>
      </c>
      <c r="CK475" s="5">
        <f t="shared" si="367"/>
        <v>0</v>
      </c>
      <c r="CL475" s="5">
        <f t="shared" si="368"/>
        <v>0</v>
      </c>
      <c r="CN475" s="5">
        <f t="shared" si="369"/>
        <v>0</v>
      </c>
      <c r="CO475" s="5">
        <f t="shared" si="370"/>
        <v>0</v>
      </c>
      <c r="CQ475" s="5">
        <f t="shared" si="371"/>
        <v>0</v>
      </c>
      <c r="CR475" s="5">
        <f t="shared" si="372"/>
        <v>0</v>
      </c>
      <c r="CT475" s="5">
        <f t="shared" si="373"/>
        <v>0</v>
      </c>
      <c r="CU475" s="5">
        <f t="shared" si="374"/>
        <v>0</v>
      </c>
      <c r="CW475" s="5">
        <f t="shared" si="375"/>
        <v>0</v>
      </c>
      <c r="CX475" s="5">
        <f t="shared" si="376"/>
        <v>0</v>
      </c>
      <c r="CZ475" s="5">
        <f t="shared" si="377"/>
        <v>0</v>
      </c>
      <c r="DA475" s="5">
        <f t="shared" si="315"/>
        <v>0</v>
      </c>
    </row>
    <row r="476" spans="2:105" x14ac:dyDescent="0.25">
      <c r="B476" s="23" t="s">
        <v>253</v>
      </c>
      <c r="D476" s="23" t="s">
        <v>252</v>
      </c>
      <c r="E476" s="23" t="s">
        <v>362</v>
      </c>
      <c r="F476" s="23" t="s">
        <v>205</v>
      </c>
      <c r="G476" s="38" t="s">
        <v>206</v>
      </c>
      <c r="H476" s="23" t="s">
        <v>236</v>
      </c>
      <c r="I476" s="23" t="s">
        <v>358</v>
      </c>
      <c r="K476" s="5">
        <v>80</v>
      </c>
      <c r="L476" s="5">
        <f t="shared" si="316"/>
        <v>80</v>
      </c>
      <c r="N476" s="5">
        <f t="shared" si="317"/>
        <v>80</v>
      </c>
      <c r="O476" s="5">
        <f t="shared" si="318"/>
        <v>80</v>
      </c>
      <c r="Q476" s="5">
        <f t="shared" si="319"/>
        <v>80</v>
      </c>
      <c r="R476" s="5">
        <f t="shared" si="320"/>
        <v>80</v>
      </c>
      <c r="T476" s="5">
        <f t="shared" si="321"/>
        <v>80</v>
      </c>
      <c r="U476" s="5">
        <f t="shared" si="322"/>
        <v>80</v>
      </c>
      <c r="W476" s="5">
        <f t="shared" si="323"/>
        <v>80</v>
      </c>
      <c r="X476" s="5">
        <f t="shared" si="324"/>
        <v>80</v>
      </c>
      <c r="Z476" s="5">
        <f t="shared" si="325"/>
        <v>80</v>
      </c>
      <c r="AA476" s="5">
        <f t="shared" si="326"/>
        <v>80</v>
      </c>
      <c r="AC476" s="5">
        <f t="shared" si="327"/>
        <v>80</v>
      </c>
      <c r="AD476" s="5">
        <f t="shared" si="328"/>
        <v>80</v>
      </c>
      <c r="AF476" s="5">
        <f t="shared" si="329"/>
        <v>80</v>
      </c>
      <c r="AG476" s="5">
        <f t="shared" si="330"/>
        <v>80</v>
      </c>
      <c r="AI476" s="5">
        <f t="shared" si="331"/>
        <v>80</v>
      </c>
      <c r="AJ476" s="5">
        <f t="shared" si="332"/>
        <v>80</v>
      </c>
      <c r="AL476" s="5">
        <f t="shared" si="333"/>
        <v>80</v>
      </c>
      <c r="AM476" s="5">
        <f t="shared" si="334"/>
        <v>80</v>
      </c>
      <c r="AO476" s="5">
        <f t="shared" si="335"/>
        <v>80</v>
      </c>
      <c r="AP476" s="5">
        <f t="shared" si="336"/>
        <v>80</v>
      </c>
      <c r="AR476" s="5">
        <f t="shared" si="337"/>
        <v>80</v>
      </c>
      <c r="AS476" s="5">
        <f t="shared" si="338"/>
        <v>80</v>
      </c>
      <c r="AU476" s="5">
        <f t="shared" si="339"/>
        <v>80</v>
      </c>
      <c r="AV476" s="5">
        <f t="shared" si="340"/>
        <v>80</v>
      </c>
      <c r="AX476" s="5">
        <f t="shared" si="341"/>
        <v>80</v>
      </c>
      <c r="AY476" s="5">
        <f t="shared" si="342"/>
        <v>80</v>
      </c>
      <c r="BA476" s="5">
        <f t="shared" si="343"/>
        <v>80</v>
      </c>
      <c r="BB476" s="5">
        <f t="shared" si="344"/>
        <v>80</v>
      </c>
      <c r="BD476" s="5">
        <f t="shared" si="345"/>
        <v>80</v>
      </c>
      <c r="BE476" s="5">
        <f t="shared" si="346"/>
        <v>80</v>
      </c>
      <c r="BG476" s="5">
        <f t="shared" si="347"/>
        <v>80</v>
      </c>
      <c r="BH476" s="5">
        <f t="shared" si="348"/>
        <v>80</v>
      </c>
      <c r="BJ476" s="5">
        <f t="shared" si="349"/>
        <v>80</v>
      </c>
      <c r="BK476" s="5">
        <f t="shared" si="350"/>
        <v>80</v>
      </c>
      <c r="BM476" s="5">
        <f t="shared" si="351"/>
        <v>80</v>
      </c>
      <c r="BN476" s="5">
        <f t="shared" si="352"/>
        <v>80</v>
      </c>
      <c r="BP476" s="5">
        <f t="shared" si="353"/>
        <v>80</v>
      </c>
      <c r="BQ476" s="5">
        <f t="shared" si="354"/>
        <v>80</v>
      </c>
      <c r="BS476" s="5">
        <f t="shared" si="355"/>
        <v>80</v>
      </c>
      <c r="BT476" s="5">
        <f t="shared" si="356"/>
        <v>80</v>
      </c>
      <c r="BV476" s="5">
        <f t="shared" si="357"/>
        <v>80</v>
      </c>
      <c r="BW476" s="5">
        <f t="shared" si="358"/>
        <v>80</v>
      </c>
      <c r="BY476" s="5">
        <f t="shared" si="359"/>
        <v>80</v>
      </c>
      <c r="BZ476" s="5">
        <f t="shared" si="360"/>
        <v>80</v>
      </c>
      <c r="CB476" s="5">
        <f t="shared" si="361"/>
        <v>80</v>
      </c>
      <c r="CC476" s="5">
        <f t="shared" si="362"/>
        <v>80</v>
      </c>
      <c r="CE476" s="5">
        <f t="shared" si="363"/>
        <v>80</v>
      </c>
      <c r="CF476" s="5">
        <f t="shared" si="364"/>
        <v>80</v>
      </c>
      <c r="CH476" s="5">
        <f t="shared" si="365"/>
        <v>80</v>
      </c>
      <c r="CI476" s="5">
        <f t="shared" si="366"/>
        <v>80</v>
      </c>
      <c r="CK476" s="5">
        <f t="shared" si="367"/>
        <v>80</v>
      </c>
      <c r="CL476" s="5">
        <f t="shared" si="368"/>
        <v>80</v>
      </c>
      <c r="CN476" s="5">
        <f t="shared" si="369"/>
        <v>80</v>
      </c>
      <c r="CO476" s="5">
        <f t="shared" si="370"/>
        <v>80</v>
      </c>
      <c r="CQ476" s="5">
        <f t="shared" si="371"/>
        <v>80</v>
      </c>
      <c r="CR476" s="5">
        <f t="shared" si="372"/>
        <v>80</v>
      </c>
      <c r="CT476" s="5">
        <f t="shared" si="373"/>
        <v>80</v>
      </c>
      <c r="CU476" s="5">
        <f t="shared" si="374"/>
        <v>80</v>
      </c>
      <c r="CW476" s="5">
        <f t="shared" si="375"/>
        <v>80</v>
      </c>
      <c r="CX476" s="5">
        <f t="shared" si="376"/>
        <v>80</v>
      </c>
      <c r="CZ476" s="5">
        <f t="shared" si="377"/>
        <v>2480</v>
      </c>
      <c r="DA476" s="5">
        <f t="shared" si="315"/>
        <v>2480</v>
      </c>
    </row>
    <row r="477" spans="2:105" x14ac:dyDescent="0.25">
      <c r="G477" s="38"/>
    </row>
    <row r="478" spans="2:105" x14ac:dyDescent="0.25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235</v>
      </c>
      <c r="I478" s="23" t="s">
        <v>358</v>
      </c>
      <c r="K478" s="23"/>
      <c r="L478" s="5">
        <f t="shared" si="316"/>
        <v>0</v>
      </c>
      <c r="M478" s="23"/>
      <c r="N478" s="5">
        <f t="shared" si="317"/>
        <v>0</v>
      </c>
      <c r="O478" s="5">
        <f t="shared" si="318"/>
        <v>0</v>
      </c>
      <c r="Q478" s="5">
        <f t="shared" si="319"/>
        <v>0</v>
      </c>
      <c r="R478" s="5">
        <f t="shared" si="320"/>
        <v>0</v>
      </c>
      <c r="T478" s="5">
        <f t="shared" si="321"/>
        <v>0</v>
      </c>
      <c r="U478" s="5">
        <f t="shared" si="322"/>
        <v>0</v>
      </c>
      <c r="W478" s="5">
        <f t="shared" si="323"/>
        <v>0</v>
      </c>
      <c r="X478" s="5">
        <f t="shared" si="324"/>
        <v>0</v>
      </c>
      <c r="Z478" s="5">
        <f t="shared" si="325"/>
        <v>0</v>
      </c>
      <c r="AA478" s="5">
        <f t="shared" si="326"/>
        <v>0</v>
      </c>
      <c r="AC478" s="5">
        <f t="shared" si="327"/>
        <v>0</v>
      </c>
      <c r="AD478" s="5">
        <f t="shared" si="328"/>
        <v>0</v>
      </c>
      <c r="AF478" s="5">
        <f t="shared" si="329"/>
        <v>0</v>
      </c>
      <c r="AG478" s="5">
        <f t="shared" si="330"/>
        <v>0</v>
      </c>
      <c r="AI478" s="5">
        <f t="shared" si="331"/>
        <v>0</v>
      </c>
      <c r="AJ478" s="5">
        <f t="shared" si="332"/>
        <v>0</v>
      </c>
      <c r="AL478" s="5">
        <f t="shared" si="333"/>
        <v>0</v>
      </c>
      <c r="AM478" s="5">
        <f t="shared" si="334"/>
        <v>0</v>
      </c>
      <c r="AO478" s="5">
        <f t="shared" si="335"/>
        <v>0</v>
      </c>
      <c r="AP478" s="5">
        <f t="shared" si="336"/>
        <v>0</v>
      </c>
      <c r="AR478" s="5">
        <f t="shared" si="337"/>
        <v>0</v>
      </c>
      <c r="AS478" s="5">
        <f t="shared" si="338"/>
        <v>0</v>
      </c>
      <c r="AU478" s="5">
        <f t="shared" si="339"/>
        <v>0</v>
      </c>
      <c r="AV478" s="5">
        <f t="shared" si="340"/>
        <v>0</v>
      </c>
      <c r="AX478" s="5">
        <f t="shared" si="341"/>
        <v>0</v>
      </c>
      <c r="AY478" s="5">
        <f t="shared" si="342"/>
        <v>0</v>
      </c>
      <c r="BA478" s="5">
        <f t="shared" si="343"/>
        <v>0</v>
      </c>
      <c r="BB478" s="5">
        <f t="shared" si="344"/>
        <v>0</v>
      </c>
      <c r="BD478" s="5">
        <f t="shared" si="345"/>
        <v>0</v>
      </c>
      <c r="BE478" s="5">
        <f t="shared" si="346"/>
        <v>0</v>
      </c>
      <c r="BG478" s="5">
        <f t="shared" si="347"/>
        <v>0</v>
      </c>
      <c r="BH478" s="5">
        <f t="shared" si="348"/>
        <v>0</v>
      </c>
      <c r="BJ478" s="5">
        <f t="shared" si="349"/>
        <v>0</v>
      </c>
      <c r="BK478" s="5">
        <f t="shared" si="350"/>
        <v>0</v>
      </c>
      <c r="BM478" s="5">
        <f t="shared" si="351"/>
        <v>0</v>
      </c>
      <c r="BN478" s="5">
        <f t="shared" si="352"/>
        <v>0</v>
      </c>
      <c r="BP478" s="5">
        <f t="shared" si="353"/>
        <v>0</v>
      </c>
      <c r="BQ478" s="5">
        <f t="shared" si="354"/>
        <v>0</v>
      </c>
      <c r="BS478" s="5">
        <f t="shared" si="355"/>
        <v>0</v>
      </c>
      <c r="BT478" s="5">
        <f t="shared" si="356"/>
        <v>0</v>
      </c>
      <c r="BV478" s="5">
        <f t="shared" si="357"/>
        <v>0</v>
      </c>
      <c r="BW478" s="5">
        <f t="shared" si="358"/>
        <v>0</v>
      </c>
      <c r="BY478" s="5">
        <f t="shared" si="359"/>
        <v>0</v>
      </c>
      <c r="BZ478" s="5">
        <f t="shared" si="360"/>
        <v>0</v>
      </c>
      <c r="CB478" s="5">
        <f t="shared" si="361"/>
        <v>0</v>
      </c>
      <c r="CC478" s="5">
        <f t="shared" si="362"/>
        <v>0</v>
      </c>
      <c r="CE478" s="5">
        <f t="shared" si="363"/>
        <v>0</v>
      </c>
      <c r="CF478" s="5">
        <f t="shared" si="364"/>
        <v>0</v>
      </c>
      <c r="CH478" s="5">
        <f t="shared" si="365"/>
        <v>0</v>
      </c>
      <c r="CI478" s="5">
        <f t="shared" si="366"/>
        <v>0</v>
      </c>
      <c r="CK478" s="5">
        <f t="shared" si="367"/>
        <v>0</v>
      </c>
      <c r="CL478" s="5">
        <f t="shared" si="368"/>
        <v>0</v>
      </c>
      <c r="CN478" s="5">
        <f t="shared" si="369"/>
        <v>0</v>
      </c>
      <c r="CO478" s="5">
        <f t="shared" si="370"/>
        <v>0</v>
      </c>
      <c r="CQ478" s="5">
        <f t="shared" si="371"/>
        <v>0</v>
      </c>
      <c r="CR478" s="5">
        <f t="shared" si="372"/>
        <v>0</v>
      </c>
      <c r="CT478" s="5">
        <f t="shared" si="373"/>
        <v>0</v>
      </c>
      <c r="CU478" s="5">
        <f t="shared" si="374"/>
        <v>0</v>
      </c>
      <c r="CW478" s="5">
        <f t="shared" si="375"/>
        <v>0</v>
      </c>
      <c r="CX478" s="5">
        <f t="shared" si="376"/>
        <v>0</v>
      </c>
      <c r="CZ478" s="5">
        <f t="shared" si="377"/>
        <v>0</v>
      </c>
      <c r="DA478" s="5">
        <f t="shared" si="315"/>
        <v>0</v>
      </c>
    </row>
    <row r="479" spans="2:105" x14ac:dyDescent="0.25">
      <c r="B479" s="23" t="s">
        <v>253</v>
      </c>
      <c r="D479" s="23" t="s">
        <v>252</v>
      </c>
      <c r="E479" s="23" t="s">
        <v>362</v>
      </c>
      <c r="F479" s="23" t="s">
        <v>207</v>
      </c>
      <c r="G479" s="38" t="s">
        <v>208</v>
      </c>
      <c r="H479" s="23" t="s">
        <v>236</v>
      </c>
      <c r="I479" s="23" t="s">
        <v>358</v>
      </c>
      <c r="K479" s="26">
        <v>0</v>
      </c>
      <c r="L479" s="5">
        <f t="shared" si="316"/>
        <v>0</v>
      </c>
      <c r="M479" s="23"/>
      <c r="N479" s="5">
        <f t="shared" si="317"/>
        <v>0</v>
      </c>
      <c r="O479" s="5">
        <f t="shared" si="318"/>
        <v>0</v>
      </c>
      <c r="Q479" s="5">
        <f t="shared" si="319"/>
        <v>0</v>
      </c>
      <c r="R479" s="5">
        <f t="shared" si="320"/>
        <v>0</v>
      </c>
      <c r="T479" s="5">
        <f t="shared" si="321"/>
        <v>0</v>
      </c>
      <c r="U479" s="5">
        <f t="shared" si="322"/>
        <v>0</v>
      </c>
      <c r="W479" s="5">
        <f t="shared" si="323"/>
        <v>0</v>
      </c>
      <c r="X479" s="5">
        <f t="shared" si="324"/>
        <v>0</v>
      </c>
      <c r="Z479" s="5">
        <f t="shared" si="325"/>
        <v>0</v>
      </c>
      <c r="AA479" s="5">
        <f t="shared" si="326"/>
        <v>0</v>
      </c>
      <c r="AC479" s="5">
        <f t="shared" si="327"/>
        <v>0</v>
      </c>
      <c r="AD479" s="5">
        <f t="shared" si="328"/>
        <v>0</v>
      </c>
      <c r="AF479" s="5">
        <f t="shared" si="329"/>
        <v>0</v>
      </c>
      <c r="AG479" s="5">
        <f t="shared" si="330"/>
        <v>0</v>
      </c>
      <c r="AI479" s="5">
        <f t="shared" si="331"/>
        <v>0</v>
      </c>
      <c r="AJ479" s="5">
        <f t="shared" si="332"/>
        <v>0</v>
      </c>
      <c r="AL479" s="5">
        <f t="shared" si="333"/>
        <v>0</v>
      </c>
      <c r="AM479" s="5">
        <f t="shared" si="334"/>
        <v>0</v>
      </c>
      <c r="AO479" s="5">
        <f t="shared" si="335"/>
        <v>0</v>
      </c>
      <c r="AP479" s="5">
        <f t="shared" si="336"/>
        <v>0</v>
      </c>
      <c r="AR479" s="5">
        <f t="shared" si="337"/>
        <v>0</v>
      </c>
      <c r="AS479" s="5">
        <f t="shared" si="338"/>
        <v>0</v>
      </c>
      <c r="AU479" s="5">
        <f t="shared" si="339"/>
        <v>0</v>
      </c>
      <c r="AV479" s="5">
        <f t="shared" si="340"/>
        <v>0</v>
      </c>
      <c r="AX479" s="5">
        <f t="shared" si="341"/>
        <v>0</v>
      </c>
      <c r="AY479" s="5">
        <f t="shared" si="342"/>
        <v>0</v>
      </c>
      <c r="BA479" s="5">
        <f t="shared" si="343"/>
        <v>0</v>
      </c>
      <c r="BB479" s="5">
        <f t="shared" si="344"/>
        <v>0</v>
      </c>
      <c r="BD479" s="5">
        <f t="shared" si="345"/>
        <v>0</v>
      </c>
      <c r="BE479" s="5">
        <f t="shared" si="346"/>
        <v>0</v>
      </c>
      <c r="BG479" s="5">
        <f t="shared" si="347"/>
        <v>0</v>
      </c>
      <c r="BH479" s="5">
        <f t="shared" si="348"/>
        <v>0</v>
      </c>
      <c r="BJ479" s="5">
        <f t="shared" si="349"/>
        <v>0</v>
      </c>
      <c r="BK479" s="5">
        <f t="shared" si="350"/>
        <v>0</v>
      </c>
      <c r="BM479" s="5">
        <f t="shared" si="351"/>
        <v>0</v>
      </c>
      <c r="BN479" s="5">
        <f t="shared" si="352"/>
        <v>0</v>
      </c>
      <c r="BP479" s="5">
        <f t="shared" si="353"/>
        <v>0</v>
      </c>
      <c r="BQ479" s="5">
        <f t="shared" si="354"/>
        <v>0</v>
      </c>
      <c r="BS479" s="5">
        <f t="shared" si="355"/>
        <v>0</v>
      </c>
      <c r="BT479" s="5">
        <f t="shared" si="356"/>
        <v>0</v>
      </c>
      <c r="BV479" s="5">
        <f t="shared" si="357"/>
        <v>0</v>
      </c>
      <c r="BW479" s="5">
        <f t="shared" si="358"/>
        <v>0</v>
      </c>
      <c r="BY479" s="5">
        <f t="shared" si="359"/>
        <v>0</v>
      </c>
      <c r="BZ479" s="5">
        <f t="shared" si="360"/>
        <v>0</v>
      </c>
      <c r="CB479" s="5">
        <f t="shared" si="361"/>
        <v>0</v>
      </c>
      <c r="CC479" s="5">
        <f t="shared" si="362"/>
        <v>0</v>
      </c>
      <c r="CE479" s="5">
        <f t="shared" si="363"/>
        <v>0</v>
      </c>
      <c r="CF479" s="5">
        <f t="shared" si="364"/>
        <v>0</v>
      </c>
      <c r="CH479" s="5">
        <f t="shared" si="365"/>
        <v>0</v>
      </c>
      <c r="CI479" s="5">
        <f t="shared" si="366"/>
        <v>0</v>
      </c>
      <c r="CK479" s="5">
        <f t="shared" si="367"/>
        <v>0</v>
      </c>
      <c r="CL479" s="5">
        <f t="shared" si="368"/>
        <v>0</v>
      </c>
      <c r="CN479" s="5">
        <f t="shared" si="369"/>
        <v>0</v>
      </c>
      <c r="CO479" s="5">
        <f t="shared" si="370"/>
        <v>0</v>
      </c>
      <c r="CQ479" s="5">
        <f t="shared" si="371"/>
        <v>0</v>
      </c>
      <c r="CR479" s="5">
        <f t="shared" si="372"/>
        <v>0</v>
      </c>
      <c r="CT479" s="5">
        <f t="shared" si="373"/>
        <v>0</v>
      </c>
      <c r="CU479" s="5">
        <f t="shared" si="374"/>
        <v>0</v>
      </c>
      <c r="CW479" s="5">
        <f t="shared" si="375"/>
        <v>0</v>
      </c>
      <c r="CX479" s="5">
        <f t="shared" si="376"/>
        <v>0</v>
      </c>
      <c r="CZ479" s="5">
        <f t="shared" si="377"/>
        <v>0</v>
      </c>
      <c r="DA479" s="5">
        <f t="shared" si="315"/>
        <v>0</v>
      </c>
    </row>
    <row r="480" spans="2:105" x14ac:dyDescent="0.25">
      <c r="F480" s="26"/>
      <c r="G480" s="38"/>
      <c r="K480" s="23"/>
      <c r="M480" s="23"/>
    </row>
    <row r="481" spans="2:105" x14ac:dyDescent="0.25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235</v>
      </c>
      <c r="I481" s="23" t="s">
        <v>358</v>
      </c>
      <c r="L481" s="5">
        <f t="shared" si="316"/>
        <v>0</v>
      </c>
      <c r="N481" s="5">
        <f t="shared" si="317"/>
        <v>0</v>
      </c>
      <c r="O481" s="5">
        <f t="shared" si="318"/>
        <v>0</v>
      </c>
      <c r="Q481" s="5">
        <f t="shared" si="319"/>
        <v>0</v>
      </c>
      <c r="R481" s="5">
        <f t="shared" si="320"/>
        <v>0</v>
      </c>
      <c r="T481" s="5">
        <f t="shared" si="321"/>
        <v>0</v>
      </c>
      <c r="U481" s="5">
        <f t="shared" si="322"/>
        <v>0</v>
      </c>
      <c r="W481" s="5">
        <f t="shared" si="323"/>
        <v>0</v>
      </c>
      <c r="X481" s="5">
        <f t="shared" si="324"/>
        <v>0</v>
      </c>
      <c r="Z481" s="5">
        <f t="shared" si="325"/>
        <v>0</v>
      </c>
      <c r="AA481" s="5">
        <f t="shared" si="326"/>
        <v>0</v>
      </c>
      <c r="AC481" s="5">
        <f t="shared" si="327"/>
        <v>0</v>
      </c>
      <c r="AD481" s="5">
        <f t="shared" si="328"/>
        <v>0</v>
      </c>
      <c r="AF481" s="5">
        <f t="shared" si="329"/>
        <v>0</v>
      </c>
      <c r="AG481" s="5">
        <f t="shared" si="330"/>
        <v>0</v>
      </c>
      <c r="AI481" s="5">
        <f t="shared" si="331"/>
        <v>0</v>
      </c>
      <c r="AJ481" s="5">
        <f t="shared" si="332"/>
        <v>0</v>
      </c>
      <c r="AL481" s="5">
        <f t="shared" si="333"/>
        <v>0</v>
      </c>
      <c r="AM481" s="5">
        <f t="shared" si="334"/>
        <v>0</v>
      </c>
      <c r="AO481" s="5">
        <f t="shared" si="335"/>
        <v>0</v>
      </c>
      <c r="AP481" s="5">
        <f t="shared" si="336"/>
        <v>0</v>
      </c>
      <c r="AR481" s="5">
        <f t="shared" si="337"/>
        <v>0</v>
      </c>
      <c r="AS481" s="5">
        <f t="shared" si="338"/>
        <v>0</v>
      </c>
      <c r="AU481" s="5">
        <f t="shared" si="339"/>
        <v>0</v>
      </c>
      <c r="AV481" s="5">
        <f t="shared" si="340"/>
        <v>0</v>
      </c>
      <c r="AX481" s="5">
        <f t="shared" si="341"/>
        <v>0</v>
      </c>
      <c r="AY481" s="5">
        <f t="shared" si="342"/>
        <v>0</v>
      </c>
      <c r="BA481" s="5">
        <f t="shared" si="343"/>
        <v>0</v>
      </c>
      <c r="BB481" s="5">
        <f t="shared" si="344"/>
        <v>0</v>
      </c>
      <c r="BD481" s="5">
        <f t="shared" si="345"/>
        <v>0</v>
      </c>
      <c r="BE481" s="5">
        <f t="shared" si="346"/>
        <v>0</v>
      </c>
      <c r="BG481" s="5">
        <f t="shared" si="347"/>
        <v>0</v>
      </c>
      <c r="BH481" s="5">
        <f t="shared" si="348"/>
        <v>0</v>
      </c>
      <c r="BJ481" s="5">
        <f t="shared" si="349"/>
        <v>0</v>
      </c>
      <c r="BK481" s="5">
        <f t="shared" si="350"/>
        <v>0</v>
      </c>
      <c r="BM481" s="5">
        <f t="shared" si="351"/>
        <v>0</v>
      </c>
      <c r="BN481" s="5">
        <f t="shared" si="352"/>
        <v>0</v>
      </c>
      <c r="BP481" s="5">
        <f t="shared" si="353"/>
        <v>0</v>
      </c>
      <c r="BQ481" s="5">
        <f t="shared" si="354"/>
        <v>0</v>
      </c>
      <c r="BS481" s="5">
        <f t="shared" si="355"/>
        <v>0</v>
      </c>
      <c r="BT481" s="5">
        <f t="shared" si="356"/>
        <v>0</v>
      </c>
      <c r="BV481" s="5">
        <f t="shared" si="357"/>
        <v>0</v>
      </c>
      <c r="BW481" s="5">
        <f t="shared" si="358"/>
        <v>0</v>
      </c>
      <c r="BY481" s="5">
        <f t="shared" si="359"/>
        <v>0</v>
      </c>
      <c r="BZ481" s="5">
        <f t="shared" si="360"/>
        <v>0</v>
      </c>
      <c r="CB481" s="5">
        <f t="shared" si="361"/>
        <v>0</v>
      </c>
      <c r="CC481" s="5">
        <f t="shared" si="362"/>
        <v>0</v>
      </c>
      <c r="CE481" s="5">
        <f t="shared" si="363"/>
        <v>0</v>
      </c>
      <c r="CF481" s="5">
        <f t="shared" si="364"/>
        <v>0</v>
      </c>
      <c r="CH481" s="5">
        <f t="shared" si="365"/>
        <v>0</v>
      </c>
      <c r="CI481" s="5">
        <f t="shared" si="366"/>
        <v>0</v>
      </c>
      <c r="CK481" s="5">
        <f t="shared" si="367"/>
        <v>0</v>
      </c>
      <c r="CL481" s="5">
        <f t="shared" si="368"/>
        <v>0</v>
      </c>
      <c r="CN481" s="5">
        <f t="shared" si="369"/>
        <v>0</v>
      </c>
      <c r="CO481" s="5">
        <f t="shared" si="370"/>
        <v>0</v>
      </c>
      <c r="CQ481" s="5">
        <f t="shared" si="371"/>
        <v>0</v>
      </c>
      <c r="CR481" s="5">
        <f t="shared" si="372"/>
        <v>0</v>
      </c>
      <c r="CT481" s="5">
        <f t="shared" si="373"/>
        <v>0</v>
      </c>
      <c r="CU481" s="5">
        <f t="shared" si="374"/>
        <v>0</v>
      </c>
      <c r="CW481" s="5">
        <f t="shared" si="375"/>
        <v>0</v>
      </c>
      <c r="CX481" s="5">
        <f t="shared" si="376"/>
        <v>0</v>
      </c>
      <c r="CZ481" s="5">
        <f t="shared" si="377"/>
        <v>0</v>
      </c>
      <c r="DA481" s="5">
        <f t="shared" si="315"/>
        <v>0</v>
      </c>
    </row>
    <row r="482" spans="2:105" x14ac:dyDescent="0.25">
      <c r="B482" s="23" t="s">
        <v>253</v>
      </c>
      <c r="D482" s="23" t="s">
        <v>252</v>
      </c>
      <c r="E482" s="23" t="s">
        <v>362</v>
      </c>
      <c r="F482" s="23" t="s">
        <v>209</v>
      </c>
      <c r="G482" s="38" t="s">
        <v>210</v>
      </c>
      <c r="H482" s="23" t="s">
        <v>236</v>
      </c>
      <c r="I482" s="23" t="s">
        <v>358</v>
      </c>
      <c r="K482" s="5">
        <v>353</v>
      </c>
      <c r="L482" s="5">
        <f t="shared" si="316"/>
        <v>353</v>
      </c>
      <c r="N482" s="5">
        <f t="shared" si="317"/>
        <v>353</v>
      </c>
      <c r="O482" s="5">
        <f t="shared" si="318"/>
        <v>353</v>
      </c>
      <c r="Q482" s="5">
        <f t="shared" si="319"/>
        <v>353</v>
      </c>
      <c r="R482" s="5">
        <f t="shared" si="320"/>
        <v>353</v>
      </c>
      <c r="T482" s="5">
        <f t="shared" si="321"/>
        <v>353</v>
      </c>
      <c r="U482" s="5">
        <f t="shared" si="322"/>
        <v>353</v>
      </c>
      <c r="W482" s="5">
        <f t="shared" si="323"/>
        <v>353</v>
      </c>
      <c r="X482" s="5">
        <f t="shared" si="324"/>
        <v>353</v>
      </c>
      <c r="Z482" s="5">
        <f t="shared" si="325"/>
        <v>353</v>
      </c>
      <c r="AA482" s="5">
        <f t="shared" si="326"/>
        <v>353</v>
      </c>
      <c r="AC482" s="5">
        <f t="shared" si="327"/>
        <v>353</v>
      </c>
      <c r="AD482" s="5">
        <f t="shared" si="328"/>
        <v>353</v>
      </c>
      <c r="AF482" s="5">
        <f t="shared" si="329"/>
        <v>353</v>
      </c>
      <c r="AG482" s="5">
        <f t="shared" si="330"/>
        <v>353</v>
      </c>
      <c r="AI482" s="5">
        <f t="shared" si="331"/>
        <v>353</v>
      </c>
      <c r="AJ482" s="5">
        <f t="shared" si="332"/>
        <v>353</v>
      </c>
      <c r="AL482" s="5">
        <f t="shared" si="333"/>
        <v>353</v>
      </c>
      <c r="AM482" s="5">
        <f t="shared" si="334"/>
        <v>353</v>
      </c>
      <c r="AO482" s="5">
        <f t="shared" si="335"/>
        <v>353</v>
      </c>
      <c r="AP482" s="5">
        <f t="shared" si="336"/>
        <v>353</v>
      </c>
      <c r="AR482" s="5">
        <f t="shared" si="337"/>
        <v>353</v>
      </c>
      <c r="AS482" s="5">
        <f t="shared" si="338"/>
        <v>353</v>
      </c>
      <c r="AU482" s="5">
        <f t="shared" si="339"/>
        <v>353</v>
      </c>
      <c r="AV482" s="5">
        <f t="shared" si="340"/>
        <v>353</v>
      </c>
      <c r="AX482" s="5">
        <f t="shared" si="341"/>
        <v>353</v>
      </c>
      <c r="AY482" s="5">
        <f t="shared" si="342"/>
        <v>353</v>
      </c>
      <c r="BA482" s="5">
        <f t="shared" si="343"/>
        <v>353</v>
      </c>
      <c r="BB482" s="5">
        <f t="shared" si="344"/>
        <v>353</v>
      </c>
      <c r="BD482" s="5">
        <f t="shared" si="345"/>
        <v>353</v>
      </c>
      <c r="BE482" s="5">
        <f t="shared" si="346"/>
        <v>353</v>
      </c>
      <c r="BG482" s="5">
        <f t="shared" si="347"/>
        <v>353</v>
      </c>
      <c r="BH482" s="5">
        <f t="shared" si="348"/>
        <v>353</v>
      </c>
      <c r="BJ482" s="5">
        <f t="shared" si="349"/>
        <v>353</v>
      </c>
      <c r="BK482" s="5">
        <f t="shared" si="350"/>
        <v>353</v>
      </c>
      <c r="BM482" s="5">
        <f t="shared" si="351"/>
        <v>353</v>
      </c>
      <c r="BN482" s="5">
        <f t="shared" si="352"/>
        <v>353</v>
      </c>
      <c r="BP482" s="5">
        <f t="shared" si="353"/>
        <v>353</v>
      </c>
      <c r="BQ482" s="5">
        <f t="shared" si="354"/>
        <v>353</v>
      </c>
      <c r="BS482" s="5">
        <f t="shared" si="355"/>
        <v>353</v>
      </c>
      <c r="BT482" s="5">
        <f t="shared" si="356"/>
        <v>353</v>
      </c>
      <c r="BV482" s="5">
        <f t="shared" si="357"/>
        <v>353</v>
      </c>
      <c r="BW482" s="5">
        <f t="shared" si="358"/>
        <v>353</v>
      </c>
      <c r="BY482" s="5">
        <f t="shared" si="359"/>
        <v>353</v>
      </c>
      <c r="BZ482" s="5">
        <f t="shared" si="360"/>
        <v>353</v>
      </c>
      <c r="CB482" s="5">
        <f t="shared" si="361"/>
        <v>353</v>
      </c>
      <c r="CC482" s="5">
        <f t="shared" si="362"/>
        <v>353</v>
      </c>
      <c r="CE482" s="5">
        <f t="shared" si="363"/>
        <v>353</v>
      </c>
      <c r="CF482" s="5">
        <f t="shared" si="364"/>
        <v>353</v>
      </c>
      <c r="CH482" s="5">
        <f t="shared" si="365"/>
        <v>353</v>
      </c>
      <c r="CI482" s="5">
        <f t="shared" si="366"/>
        <v>353</v>
      </c>
      <c r="CK482" s="5">
        <f t="shared" si="367"/>
        <v>353</v>
      </c>
      <c r="CL482" s="5">
        <f t="shared" si="368"/>
        <v>353</v>
      </c>
      <c r="CN482" s="5">
        <f t="shared" si="369"/>
        <v>353</v>
      </c>
      <c r="CO482" s="5">
        <f t="shared" si="370"/>
        <v>353</v>
      </c>
      <c r="CQ482" s="5">
        <f t="shared" si="371"/>
        <v>353</v>
      </c>
      <c r="CR482" s="5">
        <f t="shared" si="372"/>
        <v>353</v>
      </c>
      <c r="CT482" s="5">
        <f t="shared" si="373"/>
        <v>353</v>
      </c>
      <c r="CU482" s="5">
        <f t="shared" si="374"/>
        <v>353</v>
      </c>
      <c r="CW482" s="5">
        <f t="shared" si="375"/>
        <v>353</v>
      </c>
      <c r="CX482" s="5">
        <f t="shared" si="376"/>
        <v>353</v>
      </c>
      <c r="CZ482" s="5">
        <f t="shared" si="377"/>
        <v>10943</v>
      </c>
      <c r="DA482" s="5">
        <f t="shared" si="315"/>
        <v>10943</v>
      </c>
    </row>
    <row r="483" spans="2:105" x14ac:dyDescent="0.25">
      <c r="G483" s="38"/>
    </row>
    <row r="484" spans="2:105" ht="13.5" customHeight="1" x14ac:dyDescent="0.25">
      <c r="F484" s="32" t="s">
        <v>380</v>
      </c>
      <c r="G484" s="38"/>
    </row>
    <row r="485" spans="2:105" x14ac:dyDescent="0.25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235</v>
      </c>
      <c r="I485" s="23" t="s">
        <v>370</v>
      </c>
      <c r="K485" s="32">
        <v>54</v>
      </c>
      <c r="L485" s="5">
        <f t="shared" si="316"/>
        <v>54</v>
      </c>
      <c r="N485" s="5">
        <f t="shared" si="317"/>
        <v>54</v>
      </c>
      <c r="O485" s="5">
        <f t="shared" si="318"/>
        <v>54</v>
      </c>
      <c r="Q485" s="5">
        <f t="shared" si="319"/>
        <v>54</v>
      </c>
      <c r="R485" s="5">
        <f t="shared" si="320"/>
        <v>54</v>
      </c>
      <c r="T485" s="5">
        <f t="shared" si="321"/>
        <v>54</v>
      </c>
      <c r="U485" s="5">
        <f t="shared" si="322"/>
        <v>54</v>
      </c>
      <c r="W485" s="5">
        <f t="shared" si="323"/>
        <v>54</v>
      </c>
      <c r="X485" s="5">
        <f t="shared" si="324"/>
        <v>54</v>
      </c>
      <c r="Z485" s="5">
        <f t="shared" si="325"/>
        <v>54</v>
      </c>
      <c r="AA485" s="5">
        <f t="shared" si="326"/>
        <v>54</v>
      </c>
      <c r="AC485" s="5">
        <f t="shared" si="327"/>
        <v>54</v>
      </c>
      <c r="AD485" s="5">
        <f t="shared" si="328"/>
        <v>54</v>
      </c>
      <c r="AF485" s="5">
        <f t="shared" si="329"/>
        <v>54</v>
      </c>
      <c r="AG485" s="5">
        <f t="shared" si="330"/>
        <v>54</v>
      </c>
      <c r="AI485" s="5">
        <f t="shared" si="331"/>
        <v>54</v>
      </c>
      <c r="AJ485" s="5">
        <f t="shared" si="332"/>
        <v>54</v>
      </c>
      <c r="AL485" s="5">
        <f t="shared" si="333"/>
        <v>54</v>
      </c>
      <c r="AM485" s="5">
        <f t="shared" si="334"/>
        <v>54</v>
      </c>
      <c r="AO485" s="5">
        <f t="shared" si="335"/>
        <v>54</v>
      </c>
      <c r="AP485" s="5">
        <f t="shared" si="336"/>
        <v>54</v>
      </c>
      <c r="AR485" s="5">
        <f t="shared" si="337"/>
        <v>54</v>
      </c>
      <c r="AS485" s="5">
        <f t="shared" si="338"/>
        <v>54</v>
      </c>
      <c r="AU485" s="5">
        <f t="shared" si="339"/>
        <v>54</v>
      </c>
      <c r="AV485" s="5">
        <f t="shared" si="340"/>
        <v>54</v>
      </c>
      <c r="AX485" s="5">
        <f t="shared" si="341"/>
        <v>54</v>
      </c>
      <c r="AY485" s="5">
        <f t="shared" si="342"/>
        <v>54</v>
      </c>
      <c r="BA485" s="5">
        <f t="shared" si="343"/>
        <v>54</v>
      </c>
      <c r="BB485" s="5">
        <f t="shared" si="344"/>
        <v>54</v>
      </c>
      <c r="BD485" s="5">
        <f t="shared" si="345"/>
        <v>54</v>
      </c>
      <c r="BE485" s="5">
        <f t="shared" si="346"/>
        <v>54</v>
      </c>
      <c r="BG485" s="5">
        <f t="shared" si="347"/>
        <v>54</v>
      </c>
      <c r="BH485" s="5">
        <f t="shared" si="348"/>
        <v>54</v>
      </c>
      <c r="BJ485" s="5">
        <f t="shared" si="349"/>
        <v>54</v>
      </c>
      <c r="BK485" s="5">
        <f t="shared" si="350"/>
        <v>54</v>
      </c>
      <c r="BM485" s="5">
        <f t="shared" si="351"/>
        <v>54</v>
      </c>
      <c r="BN485" s="5">
        <f t="shared" si="352"/>
        <v>54</v>
      </c>
      <c r="BP485" s="5">
        <f t="shared" si="353"/>
        <v>54</v>
      </c>
      <c r="BQ485" s="5">
        <f t="shared" si="354"/>
        <v>54</v>
      </c>
      <c r="BS485" s="5">
        <f t="shared" si="355"/>
        <v>54</v>
      </c>
      <c r="BT485" s="5">
        <f t="shared" si="356"/>
        <v>54</v>
      </c>
      <c r="BV485" s="5">
        <f t="shared" si="357"/>
        <v>54</v>
      </c>
      <c r="BW485" s="5">
        <f t="shared" si="358"/>
        <v>54</v>
      </c>
      <c r="BY485" s="5">
        <f t="shared" si="359"/>
        <v>54</v>
      </c>
      <c r="BZ485" s="5">
        <f t="shared" si="360"/>
        <v>54</v>
      </c>
      <c r="CB485" s="5">
        <f t="shared" si="361"/>
        <v>54</v>
      </c>
      <c r="CC485" s="5">
        <f t="shared" si="362"/>
        <v>54</v>
      </c>
      <c r="CE485" s="5">
        <f t="shared" si="363"/>
        <v>54</v>
      </c>
      <c r="CF485" s="5">
        <f t="shared" si="364"/>
        <v>54</v>
      </c>
      <c r="CH485" s="5">
        <f t="shared" si="365"/>
        <v>54</v>
      </c>
      <c r="CI485" s="5">
        <f t="shared" si="366"/>
        <v>54</v>
      </c>
      <c r="CK485" s="5">
        <f t="shared" si="367"/>
        <v>54</v>
      </c>
      <c r="CL485" s="5">
        <f t="shared" si="368"/>
        <v>54</v>
      </c>
      <c r="CN485" s="5">
        <f t="shared" si="369"/>
        <v>54</v>
      </c>
      <c r="CO485" s="5">
        <f t="shared" si="370"/>
        <v>54</v>
      </c>
      <c r="CQ485" s="5">
        <f t="shared" si="371"/>
        <v>54</v>
      </c>
      <c r="CR485" s="5">
        <f t="shared" si="372"/>
        <v>54</v>
      </c>
      <c r="CT485" s="5">
        <f t="shared" si="373"/>
        <v>54</v>
      </c>
      <c r="CU485" s="5">
        <f t="shared" si="374"/>
        <v>54</v>
      </c>
      <c r="CW485" s="5">
        <f t="shared" si="375"/>
        <v>54</v>
      </c>
      <c r="CX485" s="5">
        <f t="shared" si="376"/>
        <v>54</v>
      </c>
      <c r="CZ485" s="5">
        <f t="shared" si="377"/>
        <v>1674</v>
      </c>
      <c r="DA485" s="5">
        <f t="shared" ref="DA485:DA546" si="378">L485+O485+R485+U485+X485+AA485+AD485+AG485+AJ485+AM485+AP485+AS485+AV485+AY485+BB485+BE485+BH485+BK485+BN485+BQ485+BT485+BW485+BZ485+CC485+CF485+CI485+CL485+CO485+CR485+CU485+CX485</f>
        <v>1674</v>
      </c>
    </row>
    <row r="486" spans="2:105" x14ac:dyDescent="0.25">
      <c r="B486" s="23" t="s">
        <v>253</v>
      </c>
      <c r="D486" s="23" t="s">
        <v>252</v>
      </c>
      <c r="E486" s="23" t="s">
        <v>361</v>
      </c>
      <c r="F486" s="23" t="s">
        <v>80</v>
      </c>
      <c r="G486" s="38"/>
      <c r="H486" s="23" t="s">
        <v>236</v>
      </c>
      <c r="L486" s="5">
        <f t="shared" si="316"/>
        <v>0</v>
      </c>
      <c r="N486" s="5">
        <f t="shared" si="317"/>
        <v>0</v>
      </c>
      <c r="O486" s="5">
        <f t="shared" si="318"/>
        <v>0</v>
      </c>
      <c r="Q486" s="5">
        <f t="shared" si="319"/>
        <v>0</v>
      </c>
      <c r="R486" s="5">
        <f t="shared" si="320"/>
        <v>0</v>
      </c>
      <c r="T486" s="5">
        <f t="shared" si="321"/>
        <v>0</v>
      </c>
      <c r="U486" s="5">
        <f t="shared" si="322"/>
        <v>0</v>
      </c>
      <c r="W486" s="5">
        <f t="shared" si="323"/>
        <v>0</v>
      </c>
      <c r="X486" s="5">
        <f t="shared" si="324"/>
        <v>0</v>
      </c>
      <c r="Z486" s="5">
        <f t="shared" si="325"/>
        <v>0</v>
      </c>
      <c r="AA486" s="5">
        <f t="shared" si="326"/>
        <v>0</v>
      </c>
      <c r="AC486" s="5">
        <f t="shared" si="327"/>
        <v>0</v>
      </c>
      <c r="AD486" s="5">
        <f t="shared" si="328"/>
        <v>0</v>
      </c>
      <c r="AF486" s="5">
        <f t="shared" si="329"/>
        <v>0</v>
      </c>
      <c r="AG486" s="5">
        <f t="shared" si="330"/>
        <v>0</v>
      </c>
      <c r="AI486" s="5">
        <f t="shared" si="331"/>
        <v>0</v>
      </c>
      <c r="AJ486" s="5">
        <f t="shared" si="332"/>
        <v>0</v>
      </c>
      <c r="AL486" s="5">
        <f t="shared" si="333"/>
        <v>0</v>
      </c>
      <c r="AM486" s="5">
        <f t="shared" si="334"/>
        <v>0</v>
      </c>
      <c r="AO486" s="5">
        <f t="shared" si="335"/>
        <v>0</v>
      </c>
      <c r="AP486" s="5">
        <f t="shared" si="336"/>
        <v>0</v>
      </c>
      <c r="AR486" s="5">
        <f t="shared" si="337"/>
        <v>0</v>
      </c>
      <c r="AS486" s="5">
        <f t="shared" si="338"/>
        <v>0</v>
      </c>
      <c r="AU486" s="5">
        <f t="shared" si="339"/>
        <v>0</v>
      </c>
      <c r="AV486" s="5">
        <f t="shared" si="340"/>
        <v>0</v>
      </c>
      <c r="AX486" s="5">
        <f t="shared" si="341"/>
        <v>0</v>
      </c>
      <c r="AY486" s="5">
        <f t="shared" si="342"/>
        <v>0</v>
      </c>
      <c r="BA486" s="5">
        <f t="shared" si="343"/>
        <v>0</v>
      </c>
      <c r="BB486" s="5">
        <f t="shared" si="344"/>
        <v>0</v>
      </c>
      <c r="BD486" s="5">
        <f t="shared" si="345"/>
        <v>0</v>
      </c>
      <c r="BE486" s="5">
        <f t="shared" si="346"/>
        <v>0</v>
      </c>
      <c r="BG486" s="5">
        <f t="shared" si="347"/>
        <v>0</v>
      </c>
      <c r="BH486" s="5">
        <f t="shared" si="348"/>
        <v>0</v>
      </c>
      <c r="BJ486" s="5">
        <f t="shared" si="349"/>
        <v>0</v>
      </c>
      <c r="BK486" s="5">
        <f t="shared" si="350"/>
        <v>0</v>
      </c>
      <c r="BM486" s="5">
        <f t="shared" si="351"/>
        <v>0</v>
      </c>
      <c r="BN486" s="5">
        <f t="shared" si="352"/>
        <v>0</v>
      </c>
      <c r="BP486" s="5">
        <f t="shared" si="353"/>
        <v>0</v>
      </c>
      <c r="BQ486" s="5">
        <f t="shared" si="354"/>
        <v>0</v>
      </c>
      <c r="BS486" s="5">
        <f t="shared" si="355"/>
        <v>0</v>
      </c>
      <c r="BT486" s="5">
        <f t="shared" si="356"/>
        <v>0</v>
      </c>
      <c r="BV486" s="5">
        <f t="shared" si="357"/>
        <v>0</v>
      </c>
      <c r="BW486" s="5">
        <f t="shared" si="358"/>
        <v>0</v>
      </c>
      <c r="BY486" s="5">
        <f t="shared" si="359"/>
        <v>0</v>
      </c>
      <c r="BZ486" s="5">
        <f t="shared" si="360"/>
        <v>0</v>
      </c>
      <c r="CB486" s="5">
        <f t="shared" si="361"/>
        <v>0</v>
      </c>
      <c r="CC486" s="5">
        <f t="shared" si="362"/>
        <v>0</v>
      </c>
      <c r="CE486" s="5">
        <f t="shared" si="363"/>
        <v>0</v>
      </c>
      <c r="CF486" s="5">
        <f t="shared" si="364"/>
        <v>0</v>
      </c>
      <c r="CH486" s="5">
        <f t="shared" si="365"/>
        <v>0</v>
      </c>
      <c r="CI486" s="5">
        <f t="shared" si="366"/>
        <v>0</v>
      </c>
      <c r="CK486" s="5">
        <f t="shared" si="367"/>
        <v>0</v>
      </c>
      <c r="CL486" s="5">
        <f t="shared" si="368"/>
        <v>0</v>
      </c>
      <c r="CN486" s="5">
        <f t="shared" si="369"/>
        <v>0</v>
      </c>
      <c r="CO486" s="5">
        <f t="shared" si="370"/>
        <v>0</v>
      </c>
      <c r="CQ486" s="5">
        <f t="shared" si="371"/>
        <v>0</v>
      </c>
      <c r="CR486" s="5">
        <f t="shared" si="372"/>
        <v>0</v>
      </c>
      <c r="CT486" s="5">
        <f t="shared" si="373"/>
        <v>0</v>
      </c>
      <c r="CU486" s="5">
        <f t="shared" si="374"/>
        <v>0</v>
      </c>
      <c r="CW486" s="5">
        <f t="shared" si="375"/>
        <v>0</v>
      </c>
      <c r="CX486" s="5">
        <f t="shared" si="376"/>
        <v>0</v>
      </c>
      <c r="CZ486" s="5">
        <f t="shared" si="377"/>
        <v>0</v>
      </c>
      <c r="DA486" s="5">
        <f t="shared" si="378"/>
        <v>0</v>
      </c>
    </row>
    <row r="487" spans="2:105" x14ac:dyDescent="0.25">
      <c r="G487" s="38"/>
    </row>
    <row r="488" spans="2:105" x14ac:dyDescent="0.25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235</v>
      </c>
      <c r="I488" s="23" t="s">
        <v>358</v>
      </c>
      <c r="K488" s="44">
        <v>0</v>
      </c>
      <c r="L488" s="5">
        <f t="shared" si="316"/>
        <v>0</v>
      </c>
      <c r="N488" s="5">
        <f t="shared" si="317"/>
        <v>0</v>
      </c>
      <c r="O488" s="5">
        <f t="shared" si="318"/>
        <v>0</v>
      </c>
      <c r="Q488" s="5">
        <f t="shared" si="319"/>
        <v>0</v>
      </c>
      <c r="R488" s="5">
        <f t="shared" si="320"/>
        <v>0</v>
      </c>
      <c r="T488" s="5">
        <f t="shared" si="321"/>
        <v>0</v>
      </c>
      <c r="U488" s="5">
        <f t="shared" si="322"/>
        <v>0</v>
      </c>
      <c r="W488" s="5">
        <f t="shared" si="323"/>
        <v>0</v>
      </c>
      <c r="X488" s="5">
        <f t="shared" si="324"/>
        <v>0</v>
      </c>
      <c r="Z488" s="5">
        <f t="shared" si="325"/>
        <v>0</v>
      </c>
      <c r="AA488" s="5">
        <f t="shared" si="326"/>
        <v>0</v>
      </c>
      <c r="AC488" s="5">
        <f t="shared" si="327"/>
        <v>0</v>
      </c>
      <c r="AD488" s="5">
        <f t="shared" si="328"/>
        <v>0</v>
      </c>
      <c r="AF488" s="5">
        <f t="shared" si="329"/>
        <v>0</v>
      </c>
      <c r="AG488" s="5">
        <f t="shared" si="330"/>
        <v>0</v>
      </c>
      <c r="AI488" s="5">
        <f t="shared" si="331"/>
        <v>0</v>
      </c>
      <c r="AJ488" s="5">
        <f t="shared" si="332"/>
        <v>0</v>
      </c>
      <c r="AL488" s="5">
        <f t="shared" si="333"/>
        <v>0</v>
      </c>
      <c r="AM488" s="5">
        <f t="shared" si="334"/>
        <v>0</v>
      </c>
      <c r="AO488" s="5">
        <f t="shared" si="335"/>
        <v>0</v>
      </c>
      <c r="AP488" s="5">
        <f t="shared" si="336"/>
        <v>0</v>
      </c>
      <c r="AR488" s="5">
        <f t="shared" si="337"/>
        <v>0</v>
      </c>
      <c r="AS488" s="5">
        <f t="shared" si="338"/>
        <v>0</v>
      </c>
      <c r="AU488" s="5">
        <f t="shared" si="339"/>
        <v>0</v>
      </c>
      <c r="AV488" s="5">
        <f t="shared" si="340"/>
        <v>0</v>
      </c>
      <c r="AX488" s="5">
        <f t="shared" si="341"/>
        <v>0</v>
      </c>
      <c r="AY488" s="5">
        <f t="shared" si="342"/>
        <v>0</v>
      </c>
      <c r="BA488" s="5">
        <f t="shared" si="343"/>
        <v>0</v>
      </c>
      <c r="BB488" s="5">
        <f t="shared" si="344"/>
        <v>0</v>
      </c>
      <c r="BD488" s="5">
        <f t="shared" si="345"/>
        <v>0</v>
      </c>
      <c r="BE488" s="5">
        <f t="shared" si="346"/>
        <v>0</v>
      </c>
      <c r="BG488" s="5">
        <f t="shared" si="347"/>
        <v>0</v>
      </c>
      <c r="BH488" s="5">
        <f t="shared" si="348"/>
        <v>0</v>
      </c>
      <c r="BJ488" s="5">
        <f t="shared" si="349"/>
        <v>0</v>
      </c>
      <c r="BK488" s="5">
        <f t="shared" si="350"/>
        <v>0</v>
      </c>
      <c r="BM488" s="5">
        <f t="shared" si="351"/>
        <v>0</v>
      </c>
      <c r="BN488" s="5">
        <f t="shared" si="352"/>
        <v>0</v>
      </c>
      <c r="BP488" s="5">
        <f t="shared" si="353"/>
        <v>0</v>
      </c>
      <c r="BQ488" s="5">
        <f t="shared" si="354"/>
        <v>0</v>
      </c>
      <c r="BS488" s="5">
        <f t="shared" si="355"/>
        <v>0</v>
      </c>
      <c r="BT488" s="5">
        <f t="shared" si="356"/>
        <v>0</v>
      </c>
      <c r="BV488" s="5">
        <f t="shared" si="357"/>
        <v>0</v>
      </c>
      <c r="BW488" s="5">
        <f t="shared" si="358"/>
        <v>0</v>
      </c>
      <c r="BY488" s="5">
        <f t="shared" si="359"/>
        <v>0</v>
      </c>
      <c r="BZ488" s="5">
        <f t="shared" si="360"/>
        <v>0</v>
      </c>
      <c r="CB488" s="5">
        <f t="shared" si="361"/>
        <v>0</v>
      </c>
      <c r="CC488" s="5">
        <f t="shared" si="362"/>
        <v>0</v>
      </c>
      <c r="CE488" s="5">
        <f t="shared" si="363"/>
        <v>0</v>
      </c>
      <c r="CF488" s="5">
        <f t="shared" si="364"/>
        <v>0</v>
      </c>
      <c r="CH488" s="5">
        <f t="shared" si="365"/>
        <v>0</v>
      </c>
      <c r="CI488" s="5">
        <f t="shared" si="366"/>
        <v>0</v>
      </c>
      <c r="CK488" s="5">
        <f t="shared" si="367"/>
        <v>0</v>
      </c>
      <c r="CL488" s="5">
        <f t="shared" si="368"/>
        <v>0</v>
      </c>
      <c r="CN488" s="5">
        <f t="shared" si="369"/>
        <v>0</v>
      </c>
      <c r="CO488" s="5">
        <f t="shared" si="370"/>
        <v>0</v>
      </c>
      <c r="CQ488" s="5">
        <f t="shared" si="371"/>
        <v>0</v>
      </c>
      <c r="CR488" s="5">
        <f t="shared" si="372"/>
        <v>0</v>
      </c>
      <c r="CT488" s="5">
        <f t="shared" si="373"/>
        <v>0</v>
      </c>
      <c r="CU488" s="5">
        <f t="shared" si="374"/>
        <v>0</v>
      </c>
      <c r="CW488" s="5">
        <f t="shared" si="375"/>
        <v>0</v>
      </c>
      <c r="CX488" s="5">
        <f t="shared" si="376"/>
        <v>0</v>
      </c>
      <c r="CZ488" s="5">
        <f t="shared" si="377"/>
        <v>0</v>
      </c>
      <c r="DA488" s="5">
        <f t="shared" si="378"/>
        <v>0</v>
      </c>
    </row>
    <row r="489" spans="2:105" x14ac:dyDescent="0.25">
      <c r="B489" s="23" t="s">
        <v>253</v>
      </c>
      <c r="D489" s="23" t="s">
        <v>252</v>
      </c>
      <c r="E489" s="23" t="s">
        <v>362</v>
      </c>
      <c r="F489" s="23" t="s">
        <v>211</v>
      </c>
      <c r="G489" s="38" t="s">
        <v>212</v>
      </c>
      <c r="H489" s="23" t="s">
        <v>236</v>
      </c>
      <c r="I489" s="23" t="s">
        <v>358</v>
      </c>
      <c r="K489" s="5">
        <v>0</v>
      </c>
      <c r="L489" s="5">
        <f t="shared" si="316"/>
        <v>0</v>
      </c>
      <c r="N489" s="5">
        <f t="shared" si="317"/>
        <v>0</v>
      </c>
      <c r="O489" s="5">
        <f t="shared" si="318"/>
        <v>0</v>
      </c>
      <c r="Q489" s="5">
        <f t="shared" si="319"/>
        <v>0</v>
      </c>
      <c r="R489" s="5">
        <f t="shared" si="320"/>
        <v>0</v>
      </c>
      <c r="T489" s="5">
        <f t="shared" si="321"/>
        <v>0</v>
      </c>
      <c r="U489" s="5">
        <f t="shared" si="322"/>
        <v>0</v>
      </c>
      <c r="W489" s="5">
        <f t="shared" si="323"/>
        <v>0</v>
      </c>
      <c r="X489" s="5">
        <f t="shared" si="324"/>
        <v>0</v>
      </c>
      <c r="Z489" s="5">
        <f t="shared" si="325"/>
        <v>0</v>
      </c>
      <c r="AA489" s="5">
        <f t="shared" si="326"/>
        <v>0</v>
      </c>
      <c r="AC489" s="5">
        <f t="shared" si="327"/>
        <v>0</v>
      </c>
      <c r="AD489" s="5">
        <f t="shared" si="328"/>
        <v>0</v>
      </c>
      <c r="AF489" s="5">
        <f t="shared" si="329"/>
        <v>0</v>
      </c>
      <c r="AG489" s="5">
        <f t="shared" si="330"/>
        <v>0</v>
      </c>
      <c r="AI489" s="5">
        <f t="shared" si="331"/>
        <v>0</v>
      </c>
      <c r="AJ489" s="5">
        <f t="shared" si="332"/>
        <v>0</v>
      </c>
      <c r="AL489" s="5">
        <f t="shared" si="333"/>
        <v>0</v>
      </c>
      <c r="AM489" s="5">
        <f t="shared" si="334"/>
        <v>0</v>
      </c>
      <c r="AO489" s="5">
        <f t="shared" si="335"/>
        <v>0</v>
      </c>
      <c r="AP489" s="5">
        <f t="shared" si="336"/>
        <v>0</v>
      </c>
      <c r="AR489" s="5">
        <f t="shared" si="337"/>
        <v>0</v>
      </c>
      <c r="AS489" s="5">
        <f t="shared" si="338"/>
        <v>0</v>
      </c>
      <c r="AU489" s="5">
        <f t="shared" si="339"/>
        <v>0</v>
      </c>
      <c r="AV489" s="5">
        <f t="shared" si="340"/>
        <v>0</v>
      </c>
      <c r="AX489" s="5">
        <f t="shared" si="341"/>
        <v>0</v>
      </c>
      <c r="AY489" s="5">
        <f t="shared" si="342"/>
        <v>0</v>
      </c>
      <c r="BA489" s="5">
        <f t="shared" si="343"/>
        <v>0</v>
      </c>
      <c r="BB489" s="5">
        <f t="shared" si="344"/>
        <v>0</v>
      </c>
      <c r="BD489" s="5">
        <f t="shared" si="345"/>
        <v>0</v>
      </c>
      <c r="BE489" s="5">
        <f t="shared" si="346"/>
        <v>0</v>
      </c>
      <c r="BG489" s="5">
        <f t="shared" si="347"/>
        <v>0</v>
      </c>
      <c r="BH489" s="5">
        <f t="shared" si="348"/>
        <v>0</v>
      </c>
      <c r="BJ489" s="5">
        <f t="shared" si="349"/>
        <v>0</v>
      </c>
      <c r="BK489" s="5">
        <f t="shared" si="350"/>
        <v>0</v>
      </c>
      <c r="BM489" s="5">
        <f t="shared" si="351"/>
        <v>0</v>
      </c>
      <c r="BN489" s="5">
        <f t="shared" si="352"/>
        <v>0</v>
      </c>
      <c r="BP489" s="5">
        <f t="shared" si="353"/>
        <v>0</v>
      </c>
      <c r="BQ489" s="5">
        <f t="shared" si="354"/>
        <v>0</v>
      </c>
      <c r="BS489" s="5">
        <f t="shared" si="355"/>
        <v>0</v>
      </c>
      <c r="BT489" s="5">
        <f t="shared" si="356"/>
        <v>0</v>
      </c>
      <c r="BV489" s="5">
        <f t="shared" si="357"/>
        <v>0</v>
      </c>
      <c r="BW489" s="5">
        <f t="shared" si="358"/>
        <v>0</v>
      </c>
      <c r="BY489" s="5">
        <f t="shared" si="359"/>
        <v>0</v>
      </c>
      <c r="BZ489" s="5">
        <f t="shared" si="360"/>
        <v>0</v>
      </c>
      <c r="CB489" s="5">
        <f t="shared" si="361"/>
        <v>0</v>
      </c>
      <c r="CC489" s="5">
        <f t="shared" si="362"/>
        <v>0</v>
      </c>
      <c r="CE489" s="5">
        <f t="shared" si="363"/>
        <v>0</v>
      </c>
      <c r="CF489" s="5">
        <f t="shared" si="364"/>
        <v>0</v>
      </c>
      <c r="CH489" s="5">
        <f t="shared" si="365"/>
        <v>0</v>
      </c>
      <c r="CI489" s="5">
        <f t="shared" si="366"/>
        <v>0</v>
      </c>
      <c r="CK489" s="5">
        <f t="shared" si="367"/>
        <v>0</v>
      </c>
      <c r="CL489" s="5">
        <f t="shared" si="368"/>
        <v>0</v>
      </c>
      <c r="CN489" s="5">
        <f t="shared" si="369"/>
        <v>0</v>
      </c>
      <c r="CO489" s="5">
        <f t="shared" si="370"/>
        <v>0</v>
      </c>
      <c r="CQ489" s="5">
        <f t="shared" si="371"/>
        <v>0</v>
      </c>
      <c r="CR489" s="5">
        <f t="shared" si="372"/>
        <v>0</v>
      </c>
      <c r="CT489" s="5">
        <f t="shared" si="373"/>
        <v>0</v>
      </c>
      <c r="CU489" s="5">
        <f t="shared" si="374"/>
        <v>0</v>
      </c>
      <c r="CW489" s="5">
        <f t="shared" si="375"/>
        <v>0</v>
      </c>
      <c r="CX489" s="5">
        <f t="shared" si="376"/>
        <v>0</v>
      </c>
      <c r="CZ489" s="5">
        <f t="shared" si="377"/>
        <v>0</v>
      </c>
      <c r="DA489" s="5">
        <f t="shared" si="378"/>
        <v>0</v>
      </c>
    </row>
    <row r="490" spans="2:105" x14ac:dyDescent="0.25">
      <c r="G490" s="38"/>
    </row>
    <row r="491" spans="2:105" x14ac:dyDescent="0.25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235</v>
      </c>
      <c r="I491" s="23" t="s">
        <v>358</v>
      </c>
      <c r="K491" s="5">
        <v>0</v>
      </c>
      <c r="L491" s="5">
        <f t="shared" si="316"/>
        <v>0</v>
      </c>
      <c r="N491" s="5">
        <f t="shared" si="317"/>
        <v>0</v>
      </c>
      <c r="O491" s="5">
        <f t="shared" si="318"/>
        <v>0</v>
      </c>
      <c r="Q491" s="5">
        <f t="shared" si="319"/>
        <v>0</v>
      </c>
      <c r="R491" s="5">
        <f t="shared" si="320"/>
        <v>0</v>
      </c>
      <c r="T491" s="5">
        <f t="shared" si="321"/>
        <v>0</v>
      </c>
      <c r="U491" s="5">
        <f t="shared" si="322"/>
        <v>0</v>
      </c>
      <c r="W491" s="5">
        <f t="shared" si="323"/>
        <v>0</v>
      </c>
      <c r="X491" s="5">
        <f t="shared" si="324"/>
        <v>0</v>
      </c>
      <c r="Z491" s="5">
        <f t="shared" si="325"/>
        <v>0</v>
      </c>
      <c r="AA491" s="5">
        <f t="shared" si="326"/>
        <v>0</v>
      </c>
      <c r="AC491" s="5">
        <f t="shared" si="327"/>
        <v>0</v>
      </c>
      <c r="AD491" s="5">
        <f t="shared" si="328"/>
        <v>0</v>
      </c>
      <c r="AF491" s="5">
        <f t="shared" si="329"/>
        <v>0</v>
      </c>
      <c r="AG491" s="5">
        <f t="shared" si="330"/>
        <v>0</v>
      </c>
      <c r="AI491" s="5">
        <f t="shared" si="331"/>
        <v>0</v>
      </c>
      <c r="AJ491" s="5">
        <f t="shared" si="332"/>
        <v>0</v>
      </c>
      <c r="AL491" s="5">
        <f t="shared" si="333"/>
        <v>0</v>
      </c>
      <c r="AM491" s="5">
        <f t="shared" si="334"/>
        <v>0</v>
      </c>
      <c r="AO491" s="5">
        <f t="shared" si="335"/>
        <v>0</v>
      </c>
      <c r="AP491" s="5">
        <f t="shared" si="336"/>
        <v>0</v>
      </c>
      <c r="AR491" s="5">
        <f t="shared" si="337"/>
        <v>0</v>
      </c>
      <c r="AS491" s="5">
        <f t="shared" si="338"/>
        <v>0</v>
      </c>
      <c r="AU491" s="5">
        <f t="shared" si="339"/>
        <v>0</v>
      </c>
      <c r="AV491" s="5">
        <f t="shared" si="340"/>
        <v>0</v>
      </c>
      <c r="AX491" s="5">
        <f t="shared" si="341"/>
        <v>0</v>
      </c>
      <c r="AY491" s="5">
        <f t="shared" si="342"/>
        <v>0</v>
      </c>
      <c r="BA491" s="5">
        <f t="shared" si="343"/>
        <v>0</v>
      </c>
      <c r="BB491" s="5">
        <f t="shared" si="344"/>
        <v>0</v>
      </c>
      <c r="BD491" s="5">
        <f t="shared" si="345"/>
        <v>0</v>
      </c>
      <c r="BE491" s="5">
        <f t="shared" si="346"/>
        <v>0</v>
      </c>
      <c r="BG491" s="5">
        <f t="shared" si="347"/>
        <v>0</v>
      </c>
      <c r="BH491" s="5">
        <f t="shared" si="348"/>
        <v>0</v>
      </c>
      <c r="BJ491" s="5">
        <f t="shared" si="349"/>
        <v>0</v>
      </c>
      <c r="BK491" s="5">
        <f t="shared" si="350"/>
        <v>0</v>
      </c>
      <c r="BM491" s="5">
        <f t="shared" si="351"/>
        <v>0</v>
      </c>
      <c r="BN491" s="5">
        <f t="shared" si="352"/>
        <v>0</v>
      </c>
      <c r="BP491" s="5">
        <f t="shared" si="353"/>
        <v>0</v>
      </c>
      <c r="BQ491" s="5">
        <f t="shared" si="354"/>
        <v>0</v>
      </c>
      <c r="BS491" s="5">
        <f t="shared" si="355"/>
        <v>0</v>
      </c>
      <c r="BT491" s="5">
        <f t="shared" si="356"/>
        <v>0</v>
      </c>
      <c r="BV491" s="5">
        <f t="shared" si="357"/>
        <v>0</v>
      </c>
      <c r="BW491" s="5">
        <f t="shared" si="358"/>
        <v>0</v>
      </c>
      <c r="BY491" s="5">
        <f t="shared" si="359"/>
        <v>0</v>
      </c>
      <c r="BZ491" s="5">
        <f t="shared" si="360"/>
        <v>0</v>
      </c>
      <c r="CB491" s="5">
        <f t="shared" si="361"/>
        <v>0</v>
      </c>
      <c r="CC491" s="5">
        <f t="shared" si="362"/>
        <v>0</v>
      </c>
      <c r="CE491" s="5">
        <f t="shared" si="363"/>
        <v>0</v>
      </c>
      <c r="CF491" s="5">
        <f t="shared" si="364"/>
        <v>0</v>
      </c>
      <c r="CH491" s="5">
        <f t="shared" si="365"/>
        <v>0</v>
      </c>
      <c r="CI491" s="5">
        <f t="shared" si="366"/>
        <v>0</v>
      </c>
      <c r="CK491" s="5">
        <f t="shared" si="367"/>
        <v>0</v>
      </c>
      <c r="CL491" s="5">
        <f t="shared" si="368"/>
        <v>0</v>
      </c>
      <c r="CN491" s="5">
        <f t="shared" si="369"/>
        <v>0</v>
      </c>
      <c r="CO491" s="5">
        <f t="shared" si="370"/>
        <v>0</v>
      </c>
      <c r="CQ491" s="5">
        <f t="shared" si="371"/>
        <v>0</v>
      </c>
      <c r="CR491" s="5">
        <f t="shared" si="372"/>
        <v>0</v>
      </c>
      <c r="CT491" s="5">
        <f t="shared" si="373"/>
        <v>0</v>
      </c>
      <c r="CU491" s="5">
        <f t="shared" si="374"/>
        <v>0</v>
      </c>
      <c r="CW491" s="5">
        <f t="shared" si="375"/>
        <v>0</v>
      </c>
      <c r="CX491" s="5">
        <f t="shared" si="376"/>
        <v>0</v>
      </c>
      <c r="CZ491" s="5">
        <f t="shared" si="377"/>
        <v>0</v>
      </c>
      <c r="DA491" s="5">
        <f t="shared" si="378"/>
        <v>0</v>
      </c>
    </row>
    <row r="492" spans="2:105" x14ac:dyDescent="0.25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214</v>
      </c>
      <c r="H492" s="23" t="s">
        <v>236</v>
      </c>
      <c r="I492" s="23" t="s">
        <v>358</v>
      </c>
      <c r="K492" s="5">
        <v>0</v>
      </c>
      <c r="L492" s="5">
        <f t="shared" si="316"/>
        <v>0</v>
      </c>
      <c r="N492" s="5">
        <f t="shared" si="317"/>
        <v>0</v>
      </c>
      <c r="O492" s="5">
        <f t="shared" si="318"/>
        <v>0</v>
      </c>
      <c r="Q492" s="5">
        <f t="shared" si="319"/>
        <v>0</v>
      </c>
      <c r="R492" s="5">
        <f t="shared" si="320"/>
        <v>0</v>
      </c>
      <c r="T492" s="5">
        <f t="shared" si="321"/>
        <v>0</v>
      </c>
      <c r="U492" s="5">
        <f t="shared" si="322"/>
        <v>0</v>
      </c>
      <c r="W492" s="5">
        <f t="shared" si="323"/>
        <v>0</v>
      </c>
      <c r="X492" s="5">
        <f t="shared" si="324"/>
        <v>0</v>
      </c>
      <c r="Z492" s="5">
        <f t="shared" si="325"/>
        <v>0</v>
      </c>
      <c r="AA492" s="5">
        <f t="shared" si="326"/>
        <v>0</v>
      </c>
      <c r="AC492" s="5">
        <f t="shared" si="327"/>
        <v>0</v>
      </c>
      <c r="AD492" s="5">
        <f t="shared" si="328"/>
        <v>0</v>
      </c>
      <c r="AF492" s="5">
        <f t="shared" si="329"/>
        <v>0</v>
      </c>
      <c r="AG492" s="5">
        <f t="shared" si="330"/>
        <v>0</v>
      </c>
      <c r="AI492" s="5">
        <f t="shared" si="331"/>
        <v>0</v>
      </c>
      <c r="AJ492" s="5">
        <f t="shared" si="332"/>
        <v>0</v>
      </c>
      <c r="AL492" s="5">
        <f t="shared" si="333"/>
        <v>0</v>
      </c>
      <c r="AM492" s="5">
        <f t="shared" si="334"/>
        <v>0</v>
      </c>
      <c r="AO492" s="5">
        <f t="shared" si="335"/>
        <v>0</v>
      </c>
      <c r="AP492" s="5">
        <f t="shared" si="336"/>
        <v>0</v>
      </c>
      <c r="AR492" s="5">
        <f t="shared" si="337"/>
        <v>0</v>
      </c>
      <c r="AS492" s="5">
        <f t="shared" si="338"/>
        <v>0</v>
      </c>
      <c r="AU492" s="5">
        <f t="shared" si="339"/>
        <v>0</v>
      </c>
      <c r="AV492" s="5">
        <f t="shared" si="340"/>
        <v>0</v>
      </c>
      <c r="AX492" s="5">
        <f t="shared" si="341"/>
        <v>0</v>
      </c>
      <c r="AY492" s="5">
        <f t="shared" si="342"/>
        <v>0</v>
      </c>
      <c r="BA492" s="5">
        <f t="shared" si="343"/>
        <v>0</v>
      </c>
      <c r="BB492" s="5">
        <f t="shared" si="344"/>
        <v>0</v>
      </c>
      <c r="BD492" s="5">
        <f t="shared" si="345"/>
        <v>0</v>
      </c>
      <c r="BE492" s="5">
        <f t="shared" si="346"/>
        <v>0</v>
      </c>
      <c r="BG492" s="5">
        <f t="shared" si="347"/>
        <v>0</v>
      </c>
      <c r="BH492" s="5">
        <f t="shared" si="348"/>
        <v>0</v>
      </c>
      <c r="BJ492" s="5">
        <f t="shared" si="349"/>
        <v>0</v>
      </c>
      <c r="BK492" s="5">
        <f t="shared" si="350"/>
        <v>0</v>
      </c>
      <c r="BM492" s="5">
        <f t="shared" si="351"/>
        <v>0</v>
      </c>
      <c r="BN492" s="5">
        <f t="shared" si="352"/>
        <v>0</v>
      </c>
      <c r="BP492" s="5">
        <f t="shared" si="353"/>
        <v>0</v>
      </c>
      <c r="BQ492" s="5">
        <f t="shared" si="354"/>
        <v>0</v>
      </c>
      <c r="BS492" s="5">
        <f t="shared" si="355"/>
        <v>0</v>
      </c>
      <c r="BT492" s="5">
        <f t="shared" si="356"/>
        <v>0</v>
      </c>
      <c r="BV492" s="5">
        <f t="shared" si="357"/>
        <v>0</v>
      </c>
      <c r="BW492" s="5">
        <f t="shared" si="358"/>
        <v>0</v>
      </c>
      <c r="BY492" s="5">
        <f t="shared" si="359"/>
        <v>0</v>
      </c>
      <c r="BZ492" s="5">
        <f t="shared" si="360"/>
        <v>0</v>
      </c>
      <c r="CB492" s="5">
        <f t="shared" si="361"/>
        <v>0</v>
      </c>
      <c r="CC492" s="5">
        <f t="shared" si="362"/>
        <v>0</v>
      </c>
      <c r="CE492" s="5">
        <f t="shared" si="363"/>
        <v>0</v>
      </c>
      <c r="CF492" s="5">
        <f t="shared" si="364"/>
        <v>0</v>
      </c>
      <c r="CH492" s="5">
        <f t="shared" si="365"/>
        <v>0</v>
      </c>
      <c r="CI492" s="5">
        <f t="shared" si="366"/>
        <v>0</v>
      </c>
      <c r="CK492" s="5">
        <f t="shared" si="367"/>
        <v>0</v>
      </c>
      <c r="CL492" s="5">
        <f t="shared" si="368"/>
        <v>0</v>
      </c>
      <c r="CN492" s="5">
        <f t="shared" si="369"/>
        <v>0</v>
      </c>
      <c r="CO492" s="5">
        <f t="shared" si="370"/>
        <v>0</v>
      </c>
      <c r="CQ492" s="5">
        <f t="shared" si="371"/>
        <v>0</v>
      </c>
      <c r="CR492" s="5">
        <f t="shared" si="372"/>
        <v>0</v>
      </c>
      <c r="CT492" s="5">
        <f t="shared" si="373"/>
        <v>0</v>
      </c>
      <c r="CU492" s="5">
        <f t="shared" si="374"/>
        <v>0</v>
      </c>
      <c r="CW492" s="5">
        <f t="shared" si="375"/>
        <v>0</v>
      </c>
      <c r="CX492" s="5">
        <f t="shared" si="376"/>
        <v>0</v>
      </c>
      <c r="CZ492" s="5">
        <f t="shared" si="377"/>
        <v>0</v>
      </c>
      <c r="DA492" s="5">
        <f t="shared" si="378"/>
        <v>0</v>
      </c>
    </row>
    <row r="493" spans="2:105" x14ac:dyDescent="0.25">
      <c r="G493" s="38"/>
    </row>
    <row r="494" spans="2:105" x14ac:dyDescent="0.25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235</v>
      </c>
      <c r="I494" s="23" t="s">
        <v>358</v>
      </c>
      <c r="K494" s="5">
        <v>0</v>
      </c>
      <c r="L494" s="5">
        <f t="shared" si="316"/>
        <v>0</v>
      </c>
      <c r="N494" s="5">
        <f t="shared" si="317"/>
        <v>0</v>
      </c>
      <c r="O494" s="5">
        <f t="shared" si="318"/>
        <v>0</v>
      </c>
      <c r="Q494" s="5">
        <f t="shared" si="319"/>
        <v>0</v>
      </c>
      <c r="R494" s="5">
        <f t="shared" si="320"/>
        <v>0</v>
      </c>
      <c r="T494" s="5">
        <f t="shared" si="321"/>
        <v>0</v>
      </c>
      <c r="U494" s="5">
        <f t="shared" si="322"/>
        <v>0</v>
      </c>
      <c r="W494" s="5">
        <f t="shared" si="323"/>
        <v>0</v>
      </c>
      <c r="X494" s="5">
        <f t="shared" si="324"/>
        <v>0</v>
      </c>
      <c r="Z494" s="5">
        <f t="shared" si="325"/>
        <v>0</v>
      </c>
      <c r="AA494" s="5">
        <f t="shared" si="326"/>
        <v>0</v>
      </c>
      <c r="AC494" s="5">
        <f t="shared" si="327"/>
        <v>0</v>
      </c>
      <c r="AD494" s="5">
        <f t="shared" si="328"/>
        <v>0</v>
      </c>
      <c r="AF494" s="5">
        <f t="shared" si="329"/>
        <v>0</v>
      </c>
      <c r="AG494" s="5">
        <f t="shared" si="330"/>
        <v>0</v>
      </c>
      <c r="AI494" s="5">
        <f t="shared" si="331"/>
        <v>0</v>
      </c>
      <c r="AJ494" s="5">
        <f t="shared" si="332"/>
        <v>0</v>
      </c>
      <c r="AL494" s="5">
        <f t="shared" si="333"/>
        <v>0</v>
      </c>
      <c r="AM494" s="5">
        <f t="shared" si="334"/>
        <v>0</v>
      </c>
      <c r="AO494" s="5">
        <f t="shared" si="335"/>
        <v>0</v>
      </c>
      <c r="AP494" s="5">
        <f t="shared" si="336"/>
        <v>0</v>
      </c>
      <c r="AR494" s="5">
        <f t="shared" si="337"/>
        <v>0</v>
      </c>
      <c r="AS494" s="5">
        <f t="shared" si="338"/>
        <v>0</v>
      </c>
      <c r="AU494" s="5">
        <f t="shared" si="339"/>
        <v>0</v>
      </c>
      <c r="AV494" s="5">
        <f t="shared" si="340"/>
        <v>0</v>
      </c>
      <c r="AX494" s="5">
        <f t="shared" si="341"/>
        <v>0</v>
      </c>
      <c r="AY494" s="5">
        <f t="shared" si="342"/>
        <v>0</v>
      </c>
      <c r="BA494" s="5">
        <f t="shared" si="343"/>
        <v>0</v>
      </c>
      <c r="BB494" s="5">
        <f t="shared" si="344"/>
        <v>0</v>
      </c>
      <c r="BD494" s="5">
        <f t="shared" si="345"/>
        <v>0</v>
      </c>
      <c r="BE494" s="5">
        <f t="shared" si="346"/>
        <v>0</v>
      </c>
      <c r="BG494" s="5">
        <f t="shared" si="347"/>
        <v>0</v>
      </c>
      <c r="BH494" s="5">
        <f t="shared" si="348"/>
        <v>0</v>
      </c>
      <c r="BJ494" s="5">
        <f t="shared" si="349"/>
        <v>0</v>
      </c>
      <c r="BK494" s="5">
        <f t="shared" si="350"/>
        <v>0</v>
      </c>
      <c r="BM494" s="5">
        <f t="shared" si="351"/>
        <v>0</v>
      </c>
      <c r="BN494" s="5">
        <f t="shared" si="352"/>
        <v>0</v>
      </c>
      <c r="BP494" s="5">
        <f t="shared" si="353"/>
        <v>0</v>
      </c>
      <c r="BQ494" s="5">
        <f t="shared" si="354"/>
        <v>0</v>
      </c>
      <c r="BS494" s="5">
        <f t="shared" si="355"/>
        <v>0</v>
      </c>
      <c r="BT494" s="5">
        <f t="shared" si="356"/>
        <v>0</v>
      </c>
      <c r="BV494" s="5">
        <f t="shared" si="357"/>
        <v>0</v>
      </c>
      <c r="BW494" s="5">
        <f t="shared" si="358"/>
        <v>0</v>
      </c>
      <c r="BY494" s="5">
        <f t="shared" si="359"/>
        <v>0</v>
      </c>
      <c r="BZ494" s="5">
        <f t="shared" si="360"/>
        <v>0</v>
      </c>
      <c r="CB494" s="5">
        <f t="shared" si="361"/>
        <v>0</v>
      </c>
      <c r="CC494" s="5">
        <f t="shared" si="362"/>
        <v>0</v>
      </c>
      <c r="CE494" s="5">
        <f t="shared" si="363"/>
        <v>0</v>
      </c>
      <c r="CF494" s="5">
        <f t="shared" si="364"/>
        <v>0</v>
      </c>
      <c r="CH494" s="5">
        <f t="shared" si="365"/>
        <v>0</v>
      </c>
      <c r="CI494" s="5">
        <f t="shared" si="366"/>
        <v>0</v>
      </c>
      <c r="CK494" s="5">
        <f t="shared" si="367"/>
        <v>0</v>
      </c>
      <c r="CL494" s="5">
        <f t="shared" si="368"/>
        <v>0</v>
      </c>
      <c r="CN494" s="5">
        <f t="shared" si="369"/>
        <v>0</v>
      </c>
      <c r="CO494" s="5">
        <f t="shared" si="370"/>
        <v>0</v>
      </c>
      <c r="CQ494" s="5">
        <f t="shared" si="371"/>
        <v>0</v>
      </c>
      <c r="CR494" s="5">
        <f t="shared" si="372"/>
        <v>0</v>
      </c>
      <c r="CT494" s="5">
        <f t="shared" si="373"/>
        <v>0</v>
      </c>
      <c r="CU494" s="5">
        <f t="shared" si="374"/>
        <v>0</v>
      </c>
      <c r="CW494" s="5">
        <f t="shared" si="375"/>
        <v>0</v>
      </c>
      <c r="CX494" s="5">
        <f t="shared" si="376"/>
        <v>0</v>
      </c>
      <c r="CZ494" s="5">
        <f t="shared" si="377"/>
        <v>0</v>
      </c>
      <c r="DA494" s="5">
        <f t="shared" si="378"/>
        <v>0</v>
      </c>
    </row>
    <row r="495" spans="2:105" x14ac:dyDescent="0.25">
      <c r="B495" s="23" t="s">
        <v>253</v>
      </c>
      <c r="D495" s="23" t="s">
        <v>252</v>
      </c>
      <c r="E495" s="23" t="s">
        <v>362</v>
      </c>
      <c r="F495" s="23" t="s">
        <v>213</v>
      </c>
      <c r="G495" s="38" t="s">
        <v>215</v>
      </c>
      <c r="H495" s="23" t="s">
        <v>236</v>
      </c>
      <c r="I495" s="23" t="s">
        <v>358</v>
      </c>
      <c r="K495" s="5">
        <v>0</v>
      </c>
      <c r="L495" s="5">
        <f t="shared" si="316"/>
        <v>0</v>
      </c>
      <c r="N495" s="5">
        <f t="shared" si="317"/>
        <v>0</v>
      </c>
      <c r="O495" s="5">
        <f t="shared" si="318"/>
        <v>0</v>
      </c>
      <c r="Q495" s="5">
        <f t="shared" si="319"/>
        <v>0</v>
      </c>
      <c r="R495" s="5">
        <f t="shared" si="320"/>
        <v>0</v>
      </c>
      <c r="T495" s="5">
        <f t="shared" si="321"/>
        <v>0</v>
      </c>
      <c r="U495" s="5">
        <f t="shared" si="322"/>
        <v>0</v>
      </c>
      <c r="W495" s="5">
        <f t="shared" si="323"/>
        <v>0</v>
      </c>
      <c r="X495" s="5">
        <f t="shared" si="324"/>
        <v>0</v>
      </c>
      <c r="Z495" s="5">
        <f t="shared" si="325"/>
        <v>0</v>
      </c>
      <c r="AA495" s="5">
        <f t="shared" si="326"/>
        <v>0</v>
      </c>
      <c r="AC495" s="5">
        <f t="shared" si="327"/>
        <v>0</v>
      </c>
      <c r="AD495" s="5">
        <f t="shared" si="328"/>
        <v>0</v>
      </c>
      <c r="AF495" s="5">
        <f t="shared" si="329"/>
        <v>0</v>
      </c>
      <c r="AG495" s="5">
        <f t="shared" si="330"/>
        <v>0</v>
      </c>
      <c r="AI495" s="5">
        <f t="shared" si="331"/>
        <v>0</v>
      </c>
      <c r="AJ495" s="5">
        <f t="shared" si="332"/>
        <v>0</v>
      </c>
      <c r="AL495" s="5">
        <f t="shared" si="333"/>
        <v>0</v>
      </c>
      <c r="AM495" s="5">
        <f t="shared" si="334"/>
        <v>0</v>
      </c>
      <c r="AO495" s="5">
        <f t="shared" si="335"/>
        <v>0</v>
      </c>
      <c r="AP495" s="5">
        <f t="shared" si="336"/>
        <v>0</v>
      </c>
      <c r="AR495" s="5">
        <f t="shared" si="337"/>
        <v>0</v>
      </c>
      <c r="AS495" s="5">
        <f t="shared" si="338"/>
        <v>0</v>
      </c>
      <c r="AU495" s="5">
        <f t="shared" si="339"/>
        <v>0</v>
      </c>
      <c r="AV495" s="5">
        <f t="shared" si="340"/>
        <v>0</v>
      </c>
      <c r="AX495" s="5">
        <f t="shared" si="341"/>
        <v>0</v>
      </c>
      <c r="AY495" s="5">
        <f t="shared" si="342"/>
        <v>0</v>
      </c>
      <c r="BA495" s="5">
        <f t="shared" si="343"/>
        <v>0</v>
      </c>
      <c r="BB495" s="5">
        <f t="shared" si="344"/>
        <v>0</v>
      </c>
      <c r="BD495" s="5">
        <f t="shared" si="345"/>
        <v>0</v>
      </c>
      <c r="BE495" s="5">
        <f t="shared" si="346"/>
        <v>0</v>
      </c>
      <c r="BG495" s="5">
        <f t="shared" si="347"/>
        <v>0</v>
      </c>
      <c r="BH495" s="5">
        <f t="shared" si="348"/>
        <v>0</v>
      </c>
      <c r="BJ495" s="5">
        <f t="shared" si="349"/>
        <v>0</v>
      </c>
      <c r="BK495" s="5">
        <f t="shared" si="350"/>
        <v>0</v>
      </c>
      <c r="BM495" s="5">
        <f t="shared" si="351"/>
        <v>0</v>
      </c>
      <c r="BN495" s="5">
        <f t="shared" si="352"/>
        <v>0</v>
      </c>
      <c r="BP495" s="5">
        <f t="shared" si="353"/>
        <v>0</v>
      </c>
      <c r="BQ495" s="5">
        <f t="shared" si="354"/>
        <v>0</v>
      </c>
      <c r="BS495" s="5">
        <f t="shared" si="355"/>
        <v>0</v>
      </c>
      <c r="BT495" s="5">
        <f t="shared" si="356"/>
        <v>0</v>
      </c>
      <c r="BV495" s="5">
        <f t="shared" si="357"/>
        <v>0</v>
      </c>
      <c r="BW495" s="5">
        <f t="shared" si="358"/>
        <v>0</v>
      </c>
      <c r="BY495" s="5">
        <f t="shared" si="359"/>
        <v>0</v>
      </c>
      <c r="BZ495" s="5">
        <f t="shared" si="360"/>
        <v>0</v>
      </c>
      <c r="CB495" s="5">
        <f t="shared" si="361"/>
        <v>0</v>
      </c>
      <c r="CC495" s="5">
        <f t="shared" si="362"/>
        <v>0</v>
      </c>
      <c r="CE495" s="5">
        <f t="shared" si="363"/>
        <v>0</v>
      </c>
      <c r="CF495" s="5">
        <f t="shared" si="364"/>
        <v>0</v>
      </c>
      <c r="CH495" s="5">
        <f t="shared" si="365"/>
        <v>0</v>
      </c>
      <c r="CI495" s="5">
        <f t="shared" si="366"/>
        <v>0</v>
      </c>
      <c r="CK495" s="5">
        <f t="shared" si="367"/>
        <v>0</v>
      </c>
      <c r="CL495" s="5">
        <f t="shared" si="368"/>
        <v>0</v>
      </c>
      <c r="CN495" s="5">
        <f t="shared" si="369"/>
        <v>0</v>
      </c>
      <c r="CO495" s="5">
        <f t="shared" si="370"/>
        <v>0</v>
      </c>
      <c r="CQ495" s="5">
        <f t="shared" si="371"/>
        <v>0</v>
      </c>
      <c r="CR495" s="5">
        <f t="shared" si="372"/>
        <v>0</v>
      </c>
      <c r="CT495" s="5">
        <f t="shared" si="373"/>
        <v>0</v>
      </c>
      <c r="CU495" s="5">
        <f t="shared" si="374"/>
        <v>0</v>
      </c>
      <c r="CW495" s="5">
        <f t="shared" si="375"/>
        <v>0</v>
      </c>
      <c r="CX495" s="5">
        <f t="shared" si="376"/>
        <v>0</v>
      </c>
      <c r="CZ495" s="5">
        <f t="shared" si="377"/>
        <v>0</v>
      </c>
      <c r="DA495" s="5">
        <f t="shared" si="378"/>
        <v>0</v>
      </c>
    </row>
    <row r="496" spans="2:105" x14ac:dyDescent="0.25">
      <c r="G496" s="38"/>
    </row>
    <row r="498" spans="2:105" x14ac:dyDescent="0.25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235</v>
      </c>
      <c r="I498" s="23" t="s">
        <v>368</v>
      </c>
      <c r="K498" s="5">
        <v>162</v>
      </c>
      <c r="L498" s="5">
        <f t="shared" ref="L498:L565" si="379">+K498</f>
        <v>162</v>
      </c>
      <c r="N498" s="5">
        <f t="shared" ref="N498:N565" si="380">+K498</f>
        <v>162</v>
      </c>
      <c r="O498" s="5">
        <f t="shared" ref="O498:O565" si="381">+N498</f>
        <v>162</v>
      </c>
      <c r="Q498" s="5">
        <f t="shared" ref="Q498:Q565" si="382">+N498</f>
        <v>162</v>
      </c>
      <c r="R498" s="5">
        <f t="shared" ref="R498:R565" si="383">+Q498</f>
        <v>162</v>
      </c>
      <c r="T498" s="5">
        <f t="shared" ref="T498:T565" si="384">+Q498</f>
        <v>162</v>
      </c>
      <c r="U498" s="5">
        <f t="shared" ref="U498:U565" si="385">+T498</f>
        <v>162</v>
      </c>
      <c r="W498" s="5">
        <f t="shared" ref="W498:W565" si="386">+T498</f>
        <v>162</v>
      </c>
      <c r="X498" s="5">
        <f t="shared" ref="X498:X565" si="387">+W498</f>
        <v>162</v>
      </c>
      <c r="Z498" s="5">
        <f t="shared" ref="Z498:Z565" si="388">+W498</f>
        <v>162</v>
      </c>
      <c r="AA498" s="5">
        <f t="shared" ref="AA498:AA565" si="389">+Z498</f>
        <v>162</v>
      </c>
      <c r="AC498" s="5">
        <f t="shared" ref="AC498:AC565" si="390">+Z498</f>
        <v>162</v>
      </c>
      <c r="AD498" s="5">
        <f t="shared" ref="AD498:AD565" si="391">+AC498</f>
        <v>162</v>
      </c>
      <c r="AF498" s="5">
        <f t="shared" ref="AF498:AF565" si="392">+AC498</f>
        <v>162</v>
      </c>
      <c r="AG498" s="5">
        <f t="shared" ref="AG498:AG565" si="393">+AF498</f>
        <v>162</v>
      </c>
      <c r="AI498" s="5">
        <f t="shared" ref="AI498:AI565" si="394">+AF498</f>
        <v>162</v>
      </c>
      <c r="AJ498" s="5">
        <f t="shared" ref="AJ498:AJ565" si="395">+AI498</f>
        <v>162</v>
      </c>
      <c r="AL498" s="5">
        <f t="shared" ref="AL498:AL565" si="396">+AI498</f>
        <v>162</v>
      </c>
      <c r="AM498" s="5">
        <f t="shared" ref="AM498:AM565" si="397">+AL498</f>
        <v>162</v>
      </c>
      <c r="AO498" s="5">
        <f t="shared" ref="AO498:AO565" si="398">+AL498</f>
        <v>162</v>
      </c>
      <c r="AP498" s="5">
        <f t="shared" ref="AP498:AP565" si="399">+AO498</f>
        <v>162</v>
      </c>
      <c r="AR498" s="5">
        <f t="shared" ref="AR498:AR565" si="400">+AO498</f>
        <v>162</v>
      </c>
      <c r="AS498" s="5">
        <f t="shared" ref="AS498:AS565" si="401">+AR498</f>
        <v>162</v>
      </c>
      <c r="AU498" s="5">
        <f t="shared" ref="AU498:AU565" si="402">+AR498</f>
        <v>162</v>
      </c>
      <c r="AV498" s="5">
        <f t="shared" ref="AV498:AV565" si="403">+AU498</f>
        <v>162</v>
      </c>
      <c r="AX498" s="5">
        <f t="shared" ref="AX498:AX565" si="404">+AU498</f>
        <v>162</v>
      </c>
      <c r="AY498" s="5">
        <f t="shared" ref="AY498:AY565" si="405">+AX498</f>
        <v>162</v>
      </c>
      <c r="BA498" s="5">
        <f t="shared" ref="BA498:BA565" si="406">+AX498</f>
        <v>162</v>
      </c>
      <c r="BB498" s="5">
        <f t="shared" ref="BB498:BB565" si="407">+BA498</f>
        <v>162</v>
      </c>
      <c r="BD498" s="5">
        <f t="shared" ref="BD498:BD565" si="408">+BA498</f>
        <v>162</v>
      </c>
      <c r="BE498" s="5">
        <f t="shared" ref="BE498:BE565" si="409">+BD498</f>
        <v>162</v>
      </c>
      <c r="BG498" s="5">
        <f t="shared" ref="BG498:BG565" si="410">+BD498</f>
        <v>162</v>
      </c>
      <c r="BH498" s="5">
        <f t="shared" ref="BH498:BH565" si="411">+BG498</f>
        <v>162</v>
      </c>
      <c r="BJ498" s="5">
        <f t="shared" ref="BJ498:BJ565" si="412">+BG498</f>
        <v>162</v>
      </c>
      <c r="BK498" s="5">
        <f t="shared" ref="BK498:BK565" si="413">+BJ498</f>
        <v>162</v>
      </c>
      <c r="BM498" s="5">
        <f t="shared" ref="BM498:BM565" si="414">+BJ498</f>
        <v>162</v>
      </c>
      <c r="BN498" s="5">
        <f t="shared" ref="BN498:BN565" si="415">+BM498</f>
        <v>162</v>
      </c>
      <c r="BP498" s="5">
        <f t="shared" ref="BP498:BP565" si="416">+BM498</f>
        <v>162</v>
      </c>
      <c r="BQ498" s="5">
        <f t="shared" ref="BQ498:BQ565" si="417">+BP498</f>
        <v>162</v>
      </c>
      <c r="BS498" s="5">
        <f t="shared" ref="BS498:BS565" si="418">+BP498</f>
        <v>162</v>
      </c>
      <c r="BT498" s="5">
        <f t="shared" ref="BT498:BT565" si="419">+BS498</f>
        <v>162</v>
      </c>
      <c r="BV498" s="5">
        <f t="shared" ref="BV498:BV565" si="420">+BS498</f>
        <v>162</v>
      </c>
      <c r="BW498" s="5">
        <f t="shared" ref="BW498:BW565" si="421">+BV498</f>
        <v>162</v>
      </c>
      <c r="BY498" s="5">
        <f t="shared" ref="BY498:BY565" si="422">+BV498</f>
        <v>162</v>
      </c>
      <c r="BZ498" s="5">
        <f t="shared" ref="BZ498:BZ565" si="423">+BY498</f>
        <v>162</v>
      </c>
      <c r="CB498" s="5">
        <f t="shared" ref="CB498:CB565" si="424">+BY498</f>
        <v>162</v>
      </c>
      <c r="CC498" s="5">
        <f t="shared" ref="CC498:CC565" si="425">+CB498</f>
        <v>162</v>
      </c>
      <c r="CE498" s="5">
        <f t="shared" ref="CE498:CE565" si="426">+CB498</f>
        <v>162</v>
      </c>
      <c r="CF498" s="5">
        <f t="shared" ref="CF498:CF565" si="427">+CE498</f>
        <v>162</v>
      </c>
      <c r="CH498" s="5">
        <f t="shared" ref="CH498:CH565" si="428">+CE498</f>
        <v>162</v>
      </c>
      <c r="CI498" s="5">
        <f t="shared" ref="CI498:CI565" si="429">+CH498</f>
        <v>162</v>
      </c>
      <c r="CK498" s="5">
        <f t="shared" ref="CK498:CK565" si="430">+CH498</f>
        <v>162</v>
      </c>
      <c r="CL498" s="5">
        <f t="shared" ref="CL498:CL565" si="431">+CK498</f>
        <v>162</v>
      </c>
      <c r="CN498" s="5">
        <f t="shared" ref="CN498:CN565" si="432">+CK498</f>
        <v>162</v>
      </c>
      <c r="CO498" s="5">
        <f t="shared" ref="CO498:CO565" si="433">+CN498</f>
        <v>162</v>
      </c>
      <c r="CQ498" s="5">
        <f t="shared" ref="CQ498:CQ565" si="434">+CN498</f>
        <v>162</v>
      </c>
      <c r="CR498" s="5">
        <f t="shared" ref="CR498:CR565" si="435">+CQ498</f>
        <v>162</v>
      </c>
      <c r="CT498" s="5">
        <f t="shared" ref="CT498:CT565" si="436">+CQ498</f>
        <v>162</v>
      </c>
      <c r="CU498" s="5">
        <f t="shared" ref="CU498:CU565" si="437">+CT498</f>
        <v>162</v>
      </c>
      <c r="CW498" s="5">
        <f t="shared" ref="CW498:CW565" si="438">+CT498</f>
        <v>162</v>
      </c>
      <c r="CX498" s="5">
        <f t="shared" ref="CX498:CX565" si="439">+CW498</f>
        <v>162</v>
      </c>
      <c r="CZ498" s="5">
        <f t="shared" si="377"/>
        <v>5022</v>
      </c>
      <c r="DA498" s="5">
        <f t="shared" si="378"/>
        <v>5022</v>
      </c>
    </row>
    <row r="499" spans="2:105" x14ac:dyDescent="0.25">
      <c r="B499" s="23" t="s">
        <v>256</v>
      </c>
      <c r="E499" s="23" t="s">
        <v>362</v>
      </c>
      <c r="F499" s="23" t="s">
        <v>196</v>
      </c>
      <c r="G499" s="37">
        <v>26</v>
      </c>
      <c r="H499" s="23" t="s">
        <v>236</v>
      </c>
      <c r="L499" s="5">
        <f t="shared" si="379"/>
        <v>0</v>
      </c>
      <c r="N499" s="5">
        <f t="shared" si="380"/>
        <v>0</v>
      </c>
      <c r="O499" s="5">
        <f t="shared" si="381"/>
        <v>0</v>
      </c>
      <c r="Q499" s="5">
        <f t="shared" si="382"/>
        <v>0</v>
      </c>
      <c r="R499" s="5">
        <f t="shared" si="383"/>
        <v>0</v>
      </c>
      <c r="T499" s="5">
        <f t="shared" si="384"/>
        <v>0</v>
      </c>
      <c r="U499" s="5">
        <f t="shared" si="385"/>
        <v>0</v>
      </c>
      <c r="W499" s="5">
        <f t="shared" si="386"/>
        <v>0</v>
      </c>
      <c r="X499" s="5">
        <f t="shared" si="387"/>
        <v>0</v>
      </c>
      <c r="Z499" s="5">
        <f t="shared" si="388"/>
        <v>0</v>
      </c>
      <c r="AA499" s="5">
        <f t="shared" si="389"/>
        <v>0</v>
      </c>
      <c r="AC499" s="5">
        <f t="shared" si="390"/>
        <v>0</v>
      </c>
      <c r="AD499" s="5">
        <f t="shared" si="391"/>
        <v>0</v>
      </c>
      <c r="AF499" s="5">
        <f t="shared" si="392"/>
        <v>0</v>
      </c>
      <c r="AG499" s="5">
        <f t="shared" si="393"/>
        <v>0</v>
      </c>
      <c r="AI499" s="5">
        <f t="shared" si="394"/>
        <v>0</v>
      </c>
      <c r="AJ499" s="5">
        <f t="shared" si="395"/>
        <v>0</v>
      </c>
      <c r="AL499" s="5">
        <f t="shared" si="396"/>
        <v>0</v>
      </c>
      <c r="AM499" s="5">
        <f t="shared" si="397"/>
        <v>0</v>
      </c>
      <c r="AO499" s="5">
        <f t="shared" si="398"/>
        <v>0</v>
      </c>
      <c r="AP499" s="5">
        <f t="shared" si="399"/>
        <v>0</v>
      </c>
      <c r="AR499" s="5">
        <f t="shared" si="400"/>
        <v>0</v>
      </c>
      <c r="AS499" s="5">
        <f t="shared" si="401"/>
        <v>0</v>
      </c>
      <c r="AU499" s="5">
        <f t="shared" si="402"/>
        <v>0</v>
      </c>
      <c r="AV499" s="5">
        <f t="shared" si="403"/>
        <v>0</v>
      </c>
      <c r="AX499" s="5">
        <f t="shared" si="404"/>
        <v>0</v>
      </c>
      <c r="AY499" s="5">
        <f t="shared" si="405"/>
        <v>0</v>
      </c>
      <c r="BA499" s="5">
        <f t="shared" si="406"/>
        <v>0</v>
      </c>
      <c r="BB499" s="5">
        <f t="shared" si="407"/>
        <v>0</v>
      </c>
      <c r="BD499" s="5">
        <f t="shared" si="408"/>
        <v>0</v>
      </c>
      <c r="BE499" s="5">
        <f t="shared" si="409"/>
        <v>0</v>
      </c>
      <c r="BG499" s="5">
        <f t="shared" si="410"/>
        <v>0</v>
      </c>
      <c r="BH499" s="5">
        <f t="shared" si="411"/>
        <v>0</v>
      </c>
      <c r="BJ499" s="5">
        <f t="shared" si="412"/>
        <v>0</v>
      </c>
      <c r="BK499" s="5">
        <f t="shared" si="413"/>
        <v>0</v>
      </c>
      <c r="BM499" s="5">
        <f t="shared" si="414"/>
        <v>0</v>
      </c>
      <c r="BN499" s="5">
        <f t="shared" si="415"/>
        <v>0</v>
      </c>
      <c r="BP499" s="5">
        <f t="shared" si="416"/>
        <v>0</v>
      </c>
      <c r="BQ499" s="5">
        <f t="shared" si="417"/>
        <v>0</v>
      </c>
      <c r="BS499" s="5">
        <f t="shared" si="418"/>
        <v>0</v>
      </c>
      <c r="BT499" s="5">
        <f t="shared" si="419"/>
        <v>0</v>
      </c>
      <c r="BV499" s="5">
        <f t="shared" si="420"/>
        <v>0</v>
      </c>
      <c r="BW499" s="5">
        <f t="shared" si="421"/>
        <v>0</v>
      </c>
      <c r="BY499" s="5">
        <f t="shared" si="422"/>
        <v>0</v>
      </c>
      <c r="BZ499" s="5">
        <f t="shared" si="423"/>
        <v>0</v>
      </c>
      <c r="CB499" s="5">
        <f t="shared" si="424"/>
        <v>0</v>
      </c>
      <c r="CC499" s="5">
        <f t="shared" si="425"/>
        <v>0</v>
      </c>
      <c r="CE499" s="5">
        <f t="shared" si="426"/>
        <v>0</v>
      </c>
      <c r="CF499" s="5">
        <f t="shared" si="427"/>
        <v>0</v>
      </c>
      <c r="CH499" s="5">
        <f t="shared" si="428"/>
        <v>0</v>
      </c>
      <c r="CI499" s="5">
        <f t="shared" si="429"/>
        <v>0</v>
      </c>
      <c r="CK499" s="5">
        <f t="shared" si="430"/>
        <v>0</v>
      </c>
      <c r="CL499" s="5">
        <f t="shared" si="431"/>
        <v>0</v>
      </c>
      <c r="CN499" s="5">
        <f t="shared" si="432"/>
        <v>0</v>
      </c>
      <c r="CO499" s="5">
        <f t="shared" si="433"/>
        <v>0</v>
      </c>
      <c r="CQ499" s="5">
        <f t="shared" si="434"/>
        <v>0</v>
      </c>
      <c r="CR499" s="5">
        <f t="shared" si="435"/>
        <v>0</v>
      </c>
      <c r="CT499" s="5">
        <f t="shared" si="436"/>
        <v>0</v>
      </c>
      <c r="CU499" s="5">
        <f t="shared" si="437"/>
        <v>0</v>
      </c>
      <c r="CW499" s="5">
        <f t="shared" si="438"/>
        <v>0</v>
      </c>
      <c r="CX499" s="5">
        <f t="shared" si="439"/>
        <v>0</v>
      </c>
      <c r="CZ499" s="5">
        <f t="shared" si="377"/>
        <v>0</v>
      </c>
      <c r="DA499" s="5">
        <f t="shared" si="378"/>
        <v>0</v>
      </c>
    </row>
    <row r="501" spans="2:105" x14ac:dyDescent="0.25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235</v>
      </c>
      <c r="I501" s="23" t="s">
        <v>368</v>
      </c>
      <c r="K501" s="5">
        <v>135</v>
      </c>
      <c r="L501" s="5">
        <f t="shared" si="379"/>
        <v>135</v>
      </c>
      <c r="N501" s="5">
        <f t="shared" si="380"/>
        <v>135</v>
      </c>
      <c r="O501" s="5">
        <f t="shared" si="381"/>
        <v>135</v>
      </c>
      <c r="Q501" s="5">
        <f t="shared" si="382"/>
        <v>135</v>
      </c>
      <c r="R501" s="5">
        <f t="shared" si="383"/>
        <v>135</v>
      </c>
      <c r="T501" s="5">
        <f t="shared" si="384"/>
        <v>135</v>
      </c>
      <c r="U501" s="5">
        <f t="shared" si="385"/>
        <v>135</v>
      </c>
      <c r="W501" s="5">
        <f t="shared" si="386"/>
        <v>135</v>
      </c>
      <c r="X501" s="5">
        <f t="shared" si="387"/>
        <v>135</v>
      </c>
      <c r="Z501" s="5">
        <f t="shared" si="388"/>
        <v>135</v>
      </c>
      <c r="AA501" s="5">
        <f t="shared" si="389"/>
        <v>135</v>
      </c>
      <c r="AC501" s="5">
        <f t="shared" si="390"/>
        <v>135</v>
      </c>
      <c r="AD501" s="5">
        <f t="shared" si="391"/>
        <v>135</v>
      </c>
      <c r="AF501" s="5">
        <f t="shared" si="392"/>
        <v>135</v>
      </c>
      <c r="AG501" s="5">
        <f t="shared" si="393"/>
        <v>135</v>
      </c>
      <c r="AI501" s="5">
        <f t="shared" si="394"/>
        <v>135</v>
      </c>
      <c r="AJ501" s="5">
        <f t="shared" si="395"/>
        <v>135</v>
      </c>
      <c r="AL501" s="5">
        <f t="shared" si="396"/>
        <v>135</v>
      </c>
      <c r="AM501" s="5">
        <f t="shared" si="397"/>
        <v>135</v>
      </c>
      <c r="AO501" s="5">
        <f t="shared" si="398"/>
        <v>135</v>
      </c>
      <c r="AP501" s="5">
        <f t="shared" si="399"/>
        <v>135</v>
      </c>
      <c r="AR501" s="5">
        <f t="shared" si="400"/>
        <v>135</v>
      </c>
      <c r="AS501" s="5">
        <f t="shared" si="401"/>
        <v>135</v>
      </c>
      <c r="AU501" s="5">
        <f t="shared" si="402"/>
        <v>135</v>
      </c>
      <c r="AV501" s="5">
        <f t="shared" si="403"/>
        <v>135</v>
      </c>
      <c r="AX501" s="5">
        <f t="shared" si="404"/>
        <v>135</v>
      </c>
      <c r="AY501" s="5">
        <f t="shared" si="405"/>
        <v>135</v>
      </c>
      <c r="BA501" s="5">
        <f t="shared" si="406"/>
        <v>135</v>
      </c>
      <c r="BB501" s="5">
        <f t="shared" si="407"/>
        <v>135</v>
      </c>
      <c r="BD501" s="5">
        <f t="shared" si="408"/>
        <v>135</v>
      </c>
      <c r="BE501" s="5">
        <f t="shared" si="409"/>
        <v>135</v>
      </c>
      <c r="BG501" s="5">
        <f t="shared" si="410"/>
        <v>135</v>
      </c>
      <c r="BH501" s="5">
        <f t="shared" si="411"/>
        <v>135</v>
      </c>
      <c r="BJ501" s="5">
        <f t="shared" si="412"/>
        <v>135</v>
      </c>
      <c r="BK501" s="5">
        <f t="shared" si="413"/>
        <v>135</v>
      </c>
      <c r="BM501" s="5">
        <f t="shared" si="414"/>
        <v>135</v>
      </c>
      <c r="BN501" s="5">
        <f t="shared" si="415"/>
        <v>135</v>
      </c>
      <c r="BP501" s="5">
        <f t="shared" si="416"/>
        <v>135</v>
      </c>
      <c r="BQ501" s="5">
        <f t="shared" si="417"/>
        <v>135</v>
      </c>
      <c r="BS501" s="5">
        <f t="shared" si="418"/>
        <v>135</v>
      </c>
      <c r="BT501" s="5">
        <f t="shared" si="419"/>
        <v>135</v>
      </c>
      <c r="BV501" s="5">
        <f t="shared" si="420"/>
        <v>135</v>
      </c>
      <c r="BW501" s="5">
        <f t="shared" si="421"/>
        <v>135</v>
      </c>
      <c r="BY501" s="5">
        <f t="shared" si="422"/>
        <v>135</v>
      </c>
      <c r="BZ501" s="5">
        <f t="shared" si="423"/>
        <v>135</v>
      </c>
      <c r="CB501" s="5">
        <f t="shared" si="424"/>
        <v>135</v>
      </c>
      <c r="CC501" s="5">
        <f t="shared" si="425"/>
        <v>135</v>
      </c>
      <c r="CE501" s="5">
        <f t="shared" si="426"/>
        <v>135</v>
      </c>
      <c r="CF501" s="5">
        <f t="shared" si="427"/>
        <v>135</v>
      </c>
      <c r="CH501" s="5">
        <f t="shared" si="428"/>
        <v>135</v>
      </c>
      <c r="CI501" s="5">
        <f t="shared" si="429"/>
        <v>135</v>
      </c>
      <c r="CK501" s="5">
        <f t="shared" si="430"/>
        <v>135</v>
      </c>
      <c r="CL501" s="5">
        <f t="shared" si="431"/>
        <v>135</v>
      </c>
      <c r="CN501" s="5">
        <f t="shared" si="432"/>
        <v>135</v>
      </c>
      <c r="CO501" s="5">
        <f t="shared" si="433"/>
        <v>135</v>
      </c>
      <c r="CQ501" s="5">
        <f t="shared" si="434"/>
        <v>135</v>
      </c>
      <c r="CR501" s="5">
        <f t="shared" si="435"/>
        <v>135</v>
      </c>
      <c r="CT501" s="5">
        <f t="shared" si="436"/>
        <v>135</v>
      </c>
      <c r="CU501" s="5">
        <f t="shared" si="437"/>
        <v>135</v>
      </c>
      <c r="CW501" s="5">
        <f t="shared" si="438"/>
        <v>135</v>
      </c>
      <c r="CX501" s="5">
        <f t="shared" si="439"/>
        <v>135</v>
      </c>
      <c r="CZ501" s="5">
        <f t="shared" si="377"/>
        <v>4185</v>
      </c>
      <c r="DA501" s="5">
        <f t="shared" si="378"/>
        <v>4185</v>
      </c>
    </row>
    <row r="502" spans="2:105" x14ac:dyDescent="0.25">
      <c r="B502" s="23" t="s">
        <v>256</v>
      </c>
      <c r="D502" s="25"/>
      <c r="E502" s="23" t="s">
        <v>362</v>
      </c>
      <c r="F502" s="23" t="s">
        <v>196</v>
      </c>
      <c r="G502" s="37">
        <v>43</v>
      </c>
      <c r="H502" s="23" t="s">
        <v>236</v>
      </c>
      <c r="L502" s="5">
        <f t="shared" si="379"/>
        <v>0</v>
      </c>
      <c r="N502" s="5">
        <f t="shared" si="380"/>
        <v>0</v>
      </c>
      <c r="O502" s="5">
        <f t="shared" si="381"/>
        <v>0</v>
      </c>
      <c r="Q502" s="5">
        <f t="shared" si="382"/>
        <v>0</v>
      </c>
      <c r="R502" s="5">
        <f t="shared" si="383"/>
        <v>0</v>
      </c>
      <c r="T502" s="5">
        <f t="shared" si="384"/>
        <v>0</v>
      </c>
      <c r="U502" s="5">
        <f t="shared" si="385"/>
        <v>0</v>
      </c>
      <c r="W502" s="5">
        <f t="shared" si="386"/>
        <v>0</v>
      </c>
      <c r="X502" s="5">
        <f t="shared" si="387"/>
        <v>0</v>
      </c>
      <c r="Z502" s="5">
        <f t="shared" si="388"/>
        <v>0</v>
      </c>
      <c r="AA502" s="5">
        <f t="shared" si="389"/>
        <v>0</v>
      </c>
      <c r="AC502" s="5">
        <f t="shared" si="390"/>
        <v>0</v>
      </c>
      <c r="AD502" s="5">
        <f t="shared" si="391"/>
        <v>0</v>
      </c>
      <c r="AF502" s="5">
        <f t="shared" si="392"/>
        <v>0</v>
      </c>
      <c r="AG502" s="5">
        <f t="shared" si="393"/>
        <v>0</v>
      </c>
      <c r="AI502" s="5">
        <f t="shared" si="394"/>
        <v>0</v>
      </c>
      <c r="AJ502" s="5">
        <f t="shared" si="395"/>
        <v>0</v>
      </c>
      <c r="AL502" s="5">
        <f t="shared" si="396"/>
        <v>0</v>
      </c>
      <c r="AM502" s="5">
        <f t="shared" si="397"/>
        <v>0</v>
      </c>
      <c r="AO502" s="5">
        <f t="shared" si="398"/>
        <v>0</v>
      </c>
      <c r="AP502" s="5">
        <f t="shared" si="399"/>
        <v>0</v>
      </c>
      <c r="AR502" s="5">
        <f t="shared" si="400"/>
        <v>0</v>
      </c>
      <c r="AS502" s="5">
        <f t="shared" si="401"/>
        <v>0</v>
      </c>
      <c r="AU502" s="5">
        <f t="shared" si="402"/>
        <v>0</v>
      </c>
      <c r="AV502" s="5">
        <f t="shared" si="403"/>
        <v>0</v>
      </c>
      <c r="AX502" s="5">
        <f t="shared" si="404"/>
        <v>0</v>
      </c>
      <c r="AY502" s="5">
        <f t="shared" si="405"/>
        <v>0</v>
      </c>
      <c r="BA502" s="5">
        <f t="shared" si="406"/>
        <v>0</v>
      </c>
      <c r="BB502" s="5">
        <f t="shared" si="407"/>
        <v>0</v>
      </c>
      <c r="BD502" s="5">
        <f t="shared" si="408"/>
        <v>0</v>
      </c>
      <c r="BE502" s="5">
        <f t="shared" si="409"/>
        <v>0</v>
      </c>
      <c r="BG502" s="5">
        <f t="shared" si="410"/>
        <v>0</v>
      </c>
      <c r="BH502" s="5">
        <f t="shared" si="411"/>
        <v>0</v>
      </c>
      <c r="BJ502" s="5">
        <f t="shared" si="412"/>
        <v>0</v>
      </c>
      <c r="BK502" s="5">
        <f t="shared" si="413"/>
        <v>0</v>
      </c>
      <c r="BM502" s="5">
        <f t="shared" si="414"/>
        <v>0</v>
      </c>
      <c r="BN502" s="5">
        <f t="shared" si="415"/>
        <v>0</v>
      </c>
      <c r="BP502" s="5">
        <f t="shared" si="416"/>
        <v>0</v>
      </c>
      <c r="BQ502" s="5">
        <f t="shared" si="417"/>
        <v>0</v>
      </c>
      <c r="BS502" s="5">
        <f t="shared" si="418"/>
        <v>0</v>
      </c>
      <c r="BT502" s="5">
        <f t="shared" si="419"/>
        <v>0</v>
      </c>
      <c r="BV502" s="5">
        <f t="shared" si="420"/>
        <v>0</v>
      </c>
      <c r="BW502" s="5">
        <f t="shared" si="421"/>
        <v>0</v>
      </c>
      <c r="BY502" s="5">
        <f t="shared" si="422"/>
        <v>0</v>
      </c>
      <c r="BZ502" s="5">
        <f t="shared" si="423"/>
        <v>0</v>
      </c>
      <c r="CB502" s="5">
        <f t="shared" si="424"/>
        <v>0</v>
      </c>
      <c r="CC502" s="5">
        <f t="shared" si="425"/>
        <v>0</v>
      </c>
      <c r="CE502" s="5">
        <f t="shared" si="426"/>
        <v>0</v>
      </c>
      <c r="CF502" s="5">
        <f t="shared" si="427"/>
        <v>0</v>
      </c>
      <c r="CH502" s="5">
        <f t="shared" si="428"/>
        <v>0</v>
      </c>
      <c r="CI502" s="5">
        <f t="shared" si="429"/>
        <v>0</v>
      </c>
      <c r="CK502" s="5">
        <f t="shared" si="430"/>
        <v>0</v>
      </c>
      <c r="CL502" s="5">
        <f t="shared" si="431"/>
        <v>0</v>
      </c>
      <c r="CN502" s="5">
        <f t="shared" si="432"/>
        <v>0</v>
      </c>
      <c r="CO502" s="5">
        <f t="shared" si="433"/>
        <v>0</v>
      </c>
      <c r="CQ502" s="5">
        <f t="shared" si="434"/>
        <v>0</v>
      </c>
      <c r="CR502" s="5">
        <f t="shared" si="435"/>
        <v>0</v>
      </c>
      <c r="CT502" s="5">
        <f t="shared" si="436"/>
        <v>0</v>
      </c>
      <c r="CU502" s="5">
        <f t="shared" si="437"/>
        <v>0</v>
      </c>
      <c r="CW502" s="5">
        <f t="shared" si="438"/>
        <v>0</v>
      </c>
      <c r="CX502" s="5">
        <f t="shared" si="439"/>
        <v>0</v>
      </c>
      <c r="CZ502" s="5">
        <f t="shared" si="377"/>
        <v>0</v>
      </c>
      <c r="DA502" s="5">
        <f t="shared" si="378"/>
        <v>0</v>
      </c>
    </row>
    <row r="503" spans="2:105" x14ac:dyDescent="0.25">
      <c r="D503" s="25"/>
      <c r="L503" s="5">
        <f t="shared" si="379"/>
        <v>0</v>
      </c>
      <c r="N503" s="5">
        <f t="shared" si="380"/>
        <v>0</v>
      </c>
      <c r="O503" s="5">
        <f t="shared" si="381"/>
        <v>0</v>
      </c>
      <c r="Q503" s="5">
        <f t="shared" si="382"/>
        <v>0</v>
      </c>
      <c r="R503" s="5">
        <f t="shared" si="383"/>
        <v>0</v>
      </c>
      <c r="T503" s="5">
        <f t="shared" si="384"/>
        <v>0</v>
      </c>
      <c r="U503" s="5">
        <f t="shared" si="385"/>
        <v>0</v>
      </c>
      <c r="W503" s="5">
        <f t="shared" si="386"/>
        <v>0</v>
      </c>
      <c r="X503" s="5">
        <f t="shared" si="387"/>
        <v>0</v>
      </c>
      <c r="Z503" s="5">
        <f t="shared" si="388"/>
        <v>0</v>
      </c>
      <c r="AA503" s="5">
        <f t="shared" si="389"/>
        <v>0</v>
      </c>
      <c r="AC503" s="5">
        <f t="shared" si="390"/>
        <v>0</v>
      </c>
      <c r="AD503" s="5">
        <f t="shared" si="391"/>
        <v>0</v>
      </c>
      <c r="AF503" s="5">
        <f t="shared" si="392"/>
        <v>0</v>
      </c>
      <c r="AG503" s="5">
        <f t="shared" si="393"/>
        <v>0</v>
      </c>
      <c r="AI503" s="5">
        <f t="shared" si="394"/>
        <v>0</v>
      </c>
      <c r="AJ503" s="5">
        <f t="shared" si="395"/>
        <v>0</v>
      </c>
      <c r="AL503" s="5">
        <f t="shared" si="396"/>
        <v>0</v>
      </c>
      <c r="AM503" s="5">
        <f t="shared" si="397"/>
        <v>0</v>
      </c>
      <c r="AO503" s="5">
        <f t="shared" si="398"/>
        <v>0</v>
      </c>
      <c r="AP503" s="5">
        <f t="shared" si="399"/>
        <v>0</v>
      </c>
      <c r="AR503" s="5">
        <f t="shared" si="400"/>
        <v>0</v>
      </c>
      <c r="AS503" s="5">
        <f t="shared" si="401"/>
        <v>0</v>
      </c>
      <c r="AU503" s="5">
        <f t="shared" si="402"/>
        <v>0</v>
      </c>
      <c r="AV503" s="5">
        <f t="shared" si="403"/>
        <v>0</v>
      </c>
      <c r="AX503" s="5">
        <f t="shared" si="404"/>
        <v>0</v>
      </c>
      <c r="AY503" s="5">
        <f t="shared" si="405"/>
        <v>0</v>
      </c>
      <c r="BA503" s="5">
        <f t="shared" si="406"/>
        <v>0</v>
      </c>
      <c r="BB503" s="5">
        <f t="shared" si="407"/>
        <v>0</v>
      </c>
      <c r="BD503" s="5">
        <f t="shared" si="408"/>
        <v>0</v>
      </c>
      <c r="BE503" s="5">
        <f t="shared" si="409"/>
        <v>0</v>
      </c>
      <c r="BG503" s="5">
        <f t="shared" si="410"/>
        <v>0</v>
      </c>
      <c r="BH503" s="5">
        <f t="shared" si="411"/>
        <v>0</v>
      </c>
      <c r="BJ503" s="5">
        <f t="shared" si="412"/>
        <v>0</v>
      </c>
      <c r="BK503" s="5">
        <f t="shared" si="413"/>
        <v>0</v>
      </c>
      <c r="BM503" s="5">
        <f t="shared" si="414"/>
        <v>0</v>
      </c>
      <c r="BN503" s="5">
        <f t="shared" si="415"/>
        <v>0</v>
      </c>
      <c r="BP503" s="5">
        <f t="shared" si="416"/>
        <v>0</v>
      </c>
      <c r="BQ503" s="5">
        <f t="shared" si="417"/>
        <v>0</v>
      </c>
      <c r="BS503" s="5">
        <f t="shared" si="418"/>
        <v>0</v>
      </c>
      <c r="BT503" s="5">
        <f t="shared" si="419"/>
        <v>0</v>
      </c>
      <c r="BV503" s="5">
        <f t="shared" si="420"/>
        <v>0</v>
      </c>
      <c r="BW503" s="5">
        <f t="shared" si="421"/>
        <v>0</v>
      </c>
      <c r="BY503" s="5">
        <f t="shared" si="422"/>
        <v>0</v>
      </c>
      <c r="BZ503" s="5">
        <f t="shared" si="423"/>
        <v>0</v>
      </c>
      <c r="CB503" s="5">
        <f t="shared" si="424"/>
        <v>0</v>
      </c>
      <c r="CC503" s="5">
        <f t="shared" si="425"/>
        <v>0</v>
      </c>
      <c r="CE503" s="5">
        <f t="shared" si="426"/>
        <v>0</v>
      </c>
      <c r="CF503" s="5">
        <f t="shared" si="427"/>
        <v>0</v>
      </c>
      <c r="CH503" s="5">
        <f t="shared" si="428"/>
        <v>0</v>
      </c>
      <c r="CI503" s="5">
        <f t="shared" si="429"/>
        <v>0</v>
      </c>
      <c r="CK503" s="5">
        <f t="shared" si="430"/>
        <v>0</v>
      </c>
      <c r="CL503" s="5">
        <f t="shared" si="431"/>
        <v>0</v>
      </c>
      <c r="CN503" s="5">
        <f t="shared" si="432"/>
        <v>0</v>
      </c>
      <c r="CO503" s="5">
        <f t="shared" si="433"/>
        <v>0</v>
      </c>
      <c r="CQ503" s="5">
        <f t="shared" si="434"/>
        <v>0</v>
      </c>
      <c r="CR503" s="5">
        <f t="shared" si="435"/>
        <v>0</v>
      </c>
      <c r="CT503" s="5">
        <f t="shared" si="436"/>
        <v>0</v>
      </c>
      <c r="CU503" s="5">
        <f t="shared" si="437"/>
        <v>0</v>
      </c>
      <c r="CW503" s="5">
        <f t="shared" si="438"/>
        <v>0</v>
      </c>
      <c r="CX503" s="5">
        <f t="shared" si="439"/>
        <v>0</v>
      </c>
      <c r="CZ503" s="5">
        <f t="shared" si="377"/>
        <v>0</v>
      </c>
      <c r="DA503" s="5">
        <f t="shared" si="378"/>
        <v>0</v>
      </c>
    </row>
    <row r="504" spans="2:105" x14ac:dyDescent="0.25">
      <c r="K504" s="18"/>
      <c r="L504" s="5">
        <f t="shared" si="379"/>
        <v>0</v>
      </c>
      <c r="M504" s="18"/>
      <c r="N504" s="5">
        <f t="shared" si="380"/>
        <v>0</v>
      </c>
      <c r="O504" s="5">
        <f t="shared" si="381"/>
        <v>0</v>
      </c>
      <c r="P504" s="18"/>
      <c r="Q504" s="5">
        <f t="shared" si="382"/>
        <v>0</v>
      </c>
      <c r="R504" s="5">
        <f t="shared" si="383"/>
        <v>0</v>
      </c>
      <c r="T504" s="5">
        <f t="shared" si="384"/>
        <v>0</v>
      </c>
      <c r="U504" s="5">
        <f t="shared" si="385"/>
        <v>0</v>
      </c>
      <c r="W504" s="5">
        <f t="shared" si="386"/>
        <v>0</v>
      </c>
      <c r="X504" s="5">
        <f t="shared" si="387"/>
        <v>0</v>
      </c>
      <c r="Z504" s="5">
        <f t="shared" si="388"/>
        <v>0</v>
      </c>
      <c r="AA504" s="5">
        <f t="shared" si="389"/>
        <v>0</v>
      </c>
      <c r="AC504" s="5">
        <f t="shared" si="390"/>
        <v>0</v>
      </c>
      <c r="AD504" s="5">
        <f t="shared" si="391"/>
        <v>0</v>
      </c>
      <c r="AF504" s="5">
        <f t="shared" si="392"/>
        <v>0</v>
      </c>
      <c r="AG504" s="5">
        <f t="shared" si="393"/>
        <v>0</v>
      </c>
      <c r="AI504" s="5">
        <f t="shared" si="394"/>
        <v>0</v>
      </c>
      <c r="AJ504" s="5">
        <f t="shared" si="395"/>
        <v>0</v>
      </c>
      <c r="AL504" s="5">
        <f t="shared" si="396"/>
        <v>0</v>
      </c>
      <c r="AM504" s="5">
        <f t="shared" si="397"/>
        <v>0</v>
      </c>
      <c r="AO504" s="5">
        <f t="shared" si="398"/>
        <v>0</v>
      </c>
      <c r="AP504" s="5">
        <f t="shared" si="399"/>
        <v>0</v>
      </c>
      <c r="AR504" s="5">
        <f t="shared" si="400"/>
        <v>0</v>
      </c>
      <c r="AS504" s="5">
        <f t="shared" si="401"/>
        <v>0</v>
      </c>
      <c r="AU504" s="5">
        <f t="shared" si="402"/>
        <v>0</v>
      </c>
      <c r="AV504" s="5">
        <f t="shared" si="403"/>
        <v>0</v>
      </c>
      <c r="AX504" s="5">
        <f t="shared" si="404"/>
        <v>0</v>
      </c>
      <c r="AY504" s="5">
        <f t="shared" si="405"/>
        <v>0</v>
      </c>
      <c r="BA504" s="5">
        <f t="shared" si="406"/>
        <v>0</v>
      </c>
      <c r="BB504" s="5">
        <f t="shared" si="407"/>
        <v>0</v>
      </c>
      <c r="BD504" s="5">
        <f t="shared" si="408"/>
        <v>0</v>
      </c>
      <c r="BE504" s="5">
        <f t="shared" si="409"/>
        <v>0</v>
      </c>
      <c r="BG504" s="5">
        <f t="shared" si="410"/>
        <v>0</v>
      </c>
      <c r="BH504" s="5">
        <f t="shared" si="411"/>
        <v>0</v>
      </c>
      <c r="BJ504" s="5">
        <f t="shared" si="412"/>
        <v>0</v>
      </c>
      <c r="BK504" s="5">
        <f t="shared" si="413"/>
        <v>0</v>
      </c>
      <c r="BM504" s="5">
        <f t="shared" si="414"/>
        <v>0</v>
      </c>
      <c r="BN504" s="5">
        <f t="shared" si="415"/>
        <v>0</v>
      </c>
      <c r="BP504" s="5">
        <f t="shared" si="416"/>
        <v>0</v>
      </c>
      <c r="BQ504" s="5">
        <f t="shared" si="417"/>
        <v>0</v>
      </c>
      <c r="BS504" s="5">
        <f t="shared" si="418"/>
        <v>0</v>
      </c>
      <c r="BT504" s="5">
        <f t="shared" si="419"/>
        <v>0</v>
      </c>
      <c r="BV504" s="5">
        <f t="shared" si="420"/>
        <v>0</v>
      </c>
      <c r="BW504" s="5">
        <f t="shared" si="421"/>
        <v>0</v>
      </c>
      <c r="BY504" s="5">
        <f t="shared" si="422"/>
        <v>0</v>
      </c>
      <c r="BZ504" s="5">
        <f t="shared" si="423"/>
        <v>0</v>
      </c>
      <c r="CB504" s="5">
        <f t="shared" si="424"/>
        <v>0</v>
      </c>
      <c r="CC504" s="5">
        <f t="shared" si="425"/>
        <v>0</v>
      </c>
      <c r="CE504" s="5">
        <f t="shared" si="426"/>
        <v>0</v>
      </c>
      <c r="CF504" s="5">
        <f t="shared" si="427"/>
        <v>0</v>
      </c>
      <c r="CH504" s="5">
        <f t="shared" si="428"/>
        <v>0</v>
      </c>
      <c r="CI504" s="5">
        <f t="shared" si="429"/>
        <v>0</v>
      </c>
      <c r="CK504" s="5">
        <f t="shared" si="430"/>
        <v>0</v>
      </c>
      <c r="CL504" s="5">
        <f t="shared" si="431"/>
        <v>0</v>
      </c>
      <c r="CN504" s="5">
        <f t="shared" si="432"/>
        <v>0</v>
      </c>
      <c r="CO504" s="5">
        <f t="shared" si="433"/>
        <v>0</v>
      </c>
      <c r="CQ504" s="5">
        <f t="shared" si="434"/>
        <v>0</v>
      </c>
      <c r="CR504" s="5">
        <f t="shared" si="435"/>
        <v>0</v>
      </c>
      <c r="CT504" s="5">
        <f t="shared" si="436"/>
        <v>0</v>
      </c>
      <c r="CU504" s="5">
        <f t="shared" si="437"/>
        <v>0</v>
      </c>
      <c r="CW504" s="5">
        <f t="shared" si="438"/>
        <v>0</v>
      </c>
      <c r="CX504" s="5">
        <f t="shared" si="439"/>
        <v>0</v>
      </c>
      <c r="CZ504" s="5">
        <f t="shared" si="377"/>
        <v>0</v>
      </c>
      <c r="DA504" s="5">
        <f t="shared" si="378"/>
        <v>0</v>
      </c>
    </row>
    <row r="505" spans="2:105" x14ac:dyDescent="0.25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235</v>
      </c>
      <c r="I505" s="23" t="s">
        <v>358</v>
      </c>
      <c r="K505" s="5">
        <v>26</v>
      </c>
      <c r="L505" s="5">
        <f t="shared" si="379"/>
        <v>26</v>
      </c>
      <c r="N505" s="5">
        <f t="shared" si="380"/>
        <v>26</v>
      </c>
      <c r="O505" s="5">
        <f t="shared" si="381"/>
        <v>26</v>
      </c>
      <c r="Q505" s="5">
        <f t="shared" si="382"/>
        <v>26</v>
      </c>
      <c r="R505" s="5">
        <f t="shared" si="383"/>
        <v>26</v>
      </c>
      <c r="T505" s="5">
        <f t="shared" si="384"/>
        <v>26</v>
      </c>
      <c r="U505" s="5">
        <f t="shared" si="385"/>
        <v>26</v>
      </c>
      <c r="W505" s="5">
        <f t="shared" si="386"/>
        <v>26</v>
      </c>
      <c r="X505" s="5">
        <f t="shared" si="387"/>
        <v>26</v>
      </c>
      <c r="Z505" s="5">
        <f t="shared" si="388"/>
        <v>26</v>
      </c>
      <c r="AA505" s="5">
        <f t="shared" si="389"/>
        <v>26</v>
      </c>
      <c r="AC505" s="5">
        <f t="shared" si="390"/>
        <v>26</v>
      </c>
      <c r="AD505" s="5">
        <f t="shared" si="391"/>
        <v>26</v>
      </c>
      <c r="AF505" s="5">
        <f t="shared" si="392"/>
        <v>26</v>
      </c>
      <c r="AG505" s="5">
        <f t="shared" si="393"/>
        <v>26</v>
      </c>
      <c r="AI505" s="5">
        <f t="shared" si="394"/>
        <v>26</v>
      </c>
      <c r="AJ505" s="5">
        <f t="shared" si="395"/>
        <v>26</v>
      </c>
      <c r="AL505" s="5">
        <f t="shared" si="396"/>
        <v>26</v>
      </c>
      <c r="AM505" s="5">
        <f t="shared" si="397"/>
        <v>26</v>
      </c>
      <c r="AO505" s="5">
        <f t="shared" si="398"/>
        <v>26</v>
      </c>
      <c r="AP505" s="5">
        <f t="shared" si="399"/>
        <v>26</v>
      </c>
      <c r="AR505" s="5">
        <f t="shared" si="400"/>
        <v>26</v>
      </c>
      <c r="AS505" s="5">
        <f t="shared" si="401"/>
        <v>26</v>
      </c>
      <c r="AU505" s="5">
        <f t="shared" si="402"/>
        <v>26</v>
      </c>
      <c r="AV505" s="5">
        <f t="shared" si="403"/>
        <v>26</v>
      </c>
      <c r="AX505" s="5">
        <f t="shared" si="404"/>
        <v>26</v>
      </c>
      <c r="AY505" s="5">
        <f t="shared" si="405"/>
        <v>26</v>
      </c>
      <c r="BA505" s="5">
        <f t="shared" si="406"/>
        <v>26</v>
      </c>
      <c r="BB505" s="5">
        <f t="shared" si="407"/>
        <v>26</v>
      </c>
      <c r="BD505" s="5">
        <f t="shared" si="408"/>
        <v>26</v>
      </c>
      <c r="BE505" s="5">
        <f t="shared" si="409"/>
        <v>26</v>
      </c>
      <c r="BG505" s="5">
        <f t="shared" si="410"/>
        <v>26</v>
      </c>
      <c r="BH505" s="5">
        <f t="shared" si="411"/>
        <v>26</v>
      </c>
      <c r="BJ505" s="5">
        <f t="shared" si="412"/>
        <v>26</v>
      </c>
      <c r="BK505" s="5">
        <f t="shared" si="413"/>
        <v>26</v>
      </c>
      <c r="BM505" s="5">
        <f t="shared" si="414"/>
        <v>26</v>
      </c>
      <c r="BN505" s="5">
        <f t="shared" si="415"/>
        <v>26</v>
      </c>
      <c r="BP505" s="5">
        <f t="shared" si="416"/>
        <v>26</v>
      </c>
      <c r="BQ505" s="5">
        <f t="shared" si="417"/>
        <v>26</v>
      </c>
      <c r="BS505" s="5">
        <f t="shared" si="418"/>
        <v>26</v>
      </c>
      <c r="BT505" s="5">
        <f t="shared" si="419"/>
        <v>26</v>
      </c>
      <c r="BV505" s="5">
        <f t="shared" si="420"/>
        <v>26</v>
      </c>
      <c r="BW505" s="5">
        <f t="shared" si="421"/>
        <v>26</v>
      </c>
      <c r="BY505" s="5">
        <f t="shared" si="422"/>
        <v>26</v>
      </c>
      <c r="BZ505" s="5">
        <f t="shared" si="423"/>
        <v>26</v>
      </c>
      <c r="CB505" s="5">
        <f t="shared" si="424"/>
        <v>26</v>
      </c>
      <c r="CC505" s="5">
        <f t="shared" si="425"/>
        <v>26</v>
      </c>
      <c r="CE505" s="5">
        <f t="shared" si="426"/>
        <v>26</v>
      </c>
      <c r="CF505" s="5">
        <f t="shared" si="427"/>
        <v>26</v>
      </c>
      <c r="CH505" s="5">
        <f t="shared" si="428"/>
        <v>26</v>
      </c>
      <c r="CI505" s="5">
        <f t="shared" si="429"/>
        <v>26</v>
      </c>
      <c r="CK505" s="5">
        <f t="shared" si="430"/>
        <v>26</v>
      </c>
      <c r="CL505" s="5">
        <f t="shared" si="431"/>
        <v>26</v>
      </c>
      <c r="CN505" s="5">
        <f t="shared" si="432"/>
        <v>26</v>
      </c>
      <c r="CO505" s="5">
        <f t="shared" si="433"/>
        <v>26</v>
      </c>
      <c r="CQ505" s="5">
        <f t="shared" si="434"/>
        <v>26</v>
      </c>
      <c r="CR505" s="5">
        <f t="shared" si="435"/>
        <v>26</v>
      </c>
      <c r="CT505" s="5">
        <f t="shared" si="436"/>
        <v>26</v>
      </c>
      <c r="CU505" s="5">
        <f t="shared" si="437"/>
        <v>26</v>
      </c>
      <c r="CW505" s="5">
        <f t="shared" si="438"/>
        <v>26</v>
      </c>
      <c r="CX505" s="5">
        <f t="shared" si="439"/>
        <v>26</v>
      </c>
      <c r="CZ505" s="5">
        <f t="shared" si="377"/>
        <v>806</v>
      </c>
      <c r="DA505" s="5">
        <f t="shared" si="378"/>
        <v>806</v>
      </c>
    </row>
    <row r="506" spans="2:105" x14ac:dyDescent="0.25">
      <c r="B506" s="23" t="s">
        <v>256</v>
      </c>
      <c r="E506" s="23" t="s">
        <v>362</v>
      </c>
      <c r="F506" s="23" t="s">
        <v>201</v>
      </c>
      <c r="G506" s="37">
        <v>11</v>
      </c>
      <c r="H506" s="23" t="s">
        <v>236</v>
      </c>
      <c r="I506" s="23" t="s">
        <v>358</v>
      </c>
      <c r="L506" s="5">
        <f t="shared" si="379"/>
        <v>0</v>
      </c>
      <c r="N506" s="5">
        <f t="shared" si="380"/>
        <v>0</v>
      </c>
      <c r="O506" s="5">
        <f t="shared" si="381"/>
        <v>0</v>
      </c>
      <c r="Q506" s="5">
        <f t="shared" si="382"/>
        <v>0</v>
      </c>
      <c r="R506" s="5">
        <f t="shared" si="383"/>
        <v>0</v>
      </c>
      <c r="T506" s="5">
        <f t="shared" si="384"/>
        <v>0</v>
      </c>
      <c r="U506" s="5">
        <f t="shared" si="385"/>
        <v>0</v>
      </c>
      <c r="W506" s="5">
        <f t="shared" si="386"/>
        <v>0</v>
      </c>
      <c r="X506" s="5">
        <f t="shared" si="387"/>
        <v>0</v>
      </c>
      <c r="Z506" s="5">
        <f t="shared" si="388"/>
        <v>0</v>
      </c>
      <c r="AA506" s="5">
        <f t="shared" si="389"/>
        <v>0</v>
      </c>
      <c r="AC506" s="5">
        <f t="shared" si="390"/>
        <v>0</v>
      </c>
      <c r="AD506" s="5">
        <f t="shared" si="391"/>
        <v>0</v>
      </c>
      <c r="AF506" s="5">
        <f t="shared" si="392"/>
        <v>0</v>
      </c>
      <c r="AG506" s="5">
        <f t="shared" si="393"/>
        <v>0</v>
      </c>
      <c r="AI506" s="5">
        <f t="shared" si="394"/>
        <v>0</v>
      </c>
      <c r="AJ506" s="5">
        <f t="shared" si="395"/>
        <v>0</v>
      </c>
      <c r="AL506" s="5">
        <f t="shared" si="396"/>
        <v>0</v>
      </c>
      <c r="AM506" s="5">
        <f t="shared" si="397"/>
        <v>0</v>
      </c>
      <c r="AO506" s="5">
        <f t="shared" si="398"/>
        <v>0</v>
      </c>
      <c r="AP506" s="5">
        <f t="shared" si="399"/>
        <v>0</v>
      </c>
      <c r="AR506" s="5">
        <f t="shared" si="400"/>
        <v>0</v>
      </c>
      <c r="AS506" s="5">
        <f t="shared" si="401"/>
        <v>0</v>
      </c>
      <c r="AU506" s="5">
        <f t="shared" si="402"/>
        <v>0</v>
      </c>
      <c r="AV506" s="5">
        <f t="shared" si="403"/>
        <v>0</v>
      </c>
      <c r="AX506" s="5">
        <f t="shared" si="404"/>
        <v>0</v>
      </c>
      <c r="AY506" s="5">
        <f t="shared" si="405"/>
        <v>0</v>
      </c>
      <c r="BA506" s="5">
        <f t="shared" si="406"/>
        <v>0</v>
      </c>
      <c r="BB506" s="5">
        <f t="shared" si="407"/>
        <v>0</v>
      </c>
      <c r="BD506" s="5">
        <f t="shared" si="408"/>
        <v>0</v>
      </c>
      <c r="BE506" s="5">
        <f t="shared" si="409"/>
        <v>0</v>
      </c>
      <c r="BG506" s="5">
        <f t="shared" si="410"/>
        <v>0</v>
      </c>
      <c r="BH506" s="5">
        <f t="shared" si="411"/>
        <v>0</v>
      </c>
      <c r="BJ506" s="5">
        <f t="shared" si="412"/>
        <v>0</v>
      </c>
      <c r="BK506" s="5">
        <f t="shared" si="413"/>
        <v>0</v>
      </c>
      <c r="BM506" s="5">
        <f t="shared" si="414"/>
        <v>0</v>
      </c>
      <c r="BN506" s="5">
        <f t="shared" si="415"/>
        <v>0</v>
      </c>
      <c r="BP506" s="5">
        <f t="shared" si="416"/>
        <v>0</v>
      </c>
      <c r="BQ506" s="5">
        <f t="shared" si="417"/>
        <v>0</v>
      </c>
      <c r="BS506" s="5">
        <f t="shared" si="418"/>
        <v>0</v>
      </c>
      <c r="BT506" s="5">
        <f t="shared" si="419"/>
        <v>0</v>
      </c>
      <c r="BV506" s="5">
        <f t="shared" si="420"/>
        <v>0</v>
      </c>
      <c r="BW506" s="5">
        <f t="shared" si="421"/>
        <v>0</v>
      </c>
      <c r="BY506" s="5">
        <f t="shared" si="422"/>
        <v>0</v>
      </c>
      <c r="BZ506" s="5">
        <f t="shared" si="423"/>
        <v>0</v>
      </c>
      <c r="CB506" s="5">
        <f t="shared" si="424"/>
        <v>0</v>
      </c>
      <c r="CC506" s="5">
        <f t="shared" si="425"/>
        <v>0</v>
      </c>
      <c r="CE506" s="5">
        <f t="shared" si="426"/>
        <v>0</v>
      </c>
      <c r="CF506" s="5">
        <f t="shared" si="427"/>
        <v>0</v>
      </c>
      <c r="CH506" s="5">
        <f t="shared" si="428"/>
        <v>0</v>
      </c>
      <c r="CI506" s="5">
        <f t="shared" si="429"/>
        <v>0</v>
      </c>
      <c r="CK506" s="5">
        <f t="shared" si="430"/>
        <v>0</v>
      </c>
      <c r="CL506" s="5">
        <f t="shared" si="431"/>
        <v>0</v>
      </c>
      <c r="CN506" s="5">
        <f t="shared" si="432"/>
        <v>0</v>
      </c>
      <c r="CO506" s="5">
        <f t="shared" si="433"/>
        <v>0</v>
      </c>
      <c r="CQ506" s="5">
        <f t="shared" si="434"/>
        <v>0</v>
      </c>
      <c r="CR506" s="5">
        <f t="shared" si="435"/>
        <v>0</v>
      </c>
      <c r="CT506" s="5">
        <f t="shared" si="436"/>
        <v>0</v>
      </c>
      <c r="CU506" s="5">
        <f t="shared" si="437"/>
        <v>0</v>
      </c>
      <c r="CW506" s="5">
        <f t="shared" si="438"/>
        <v>0</v>
      </c>
      <c r="CX506" s="5">
        <f t="shared" si="439"/>
        <v>0</v>
      </c>
      <c r="CZ506" s="5">
        <f t="shared" si="377"/>
        <v>0</v>
      </c>
      <c r="DA506" s="5">
        <f t="shared" si="378"/>
        <v>0</v>
      </c>
    </row>
    <row r="508" spans="2:105" x14ac:dyDescent="0.25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235</v>
      </c>
      <c r="I508" s="23" t="s">
        <v>358</v>
      </c>
      <c r="K508" s="9">
        <v>1900</v>
      </c>
      <c r="L508" s="5">
        <f t="shared" si="379"/>
        <v>1900</v>
      </c>
      <c r="M508" s="9"/>
      <c r="N508" s="5">
        <f t="shared" si="380"/>
        <v>1900</v>
      </c>
      <c r="O508" s="5">
        <f t="shared" si="381"/>
        <v>1900</v>
      </c>
      <c r="P508" s="9"/>
      <c r="Q508" s="5">
        <f t="shared" si="382"/>
        <v>1900</v>
      </c>
      <c r="R508" s="5">
        <f t="shared" si="383"/>
        <v>1900</v>
      </c>
      <c r="S508" s="9"/>
      <c r="T508" s="5">
        <f t="shared" si="384"/>
        <v>1900</v>
      </c>
      <c r="U508" s="5">
        <f t="shared" si="385"/>
        <v>1900</v>
      </c>
      <c r="V508" s="9"/>
      <c r="W508" s="5">
        <f t="shared" si="386"/>
        <v>1900</v>
      </c>
      <c r="X508" s="5">
        <f t="shared" si="387"/>
        <v>1900</v>
      </c>
      <c r="Y508" s="9"/>
      <c r="Z508" s="5">
        <f t="shared" si="388"/>
        <v>1900</v>
      </c>
      <c r="AA508" s="5">
        <f t="shared" si="389"/>
        <v>1900</v>
      </c>
      <c r="AB508" s="9"/>
      <c r="AC508" s="5">
        <f t="shared" si="390"/>
        <v>1900</v>
      </c>
      <c r="AD508" s="5">
        <f t="shared" si="391"/>
        <v>1900</v>
      </c>
      <c r="AE508" s="9"/>
      <c r="AF508" s="5">
        <f t="shared" si="392"/>
        <v>1900</v>
      </c>
      <c r="AG508" s="5">
        <f t="shared" si="393"/>
        <v>1900</v>
      </c>
      <c r="AH508" s="9"/>
      <c r="AI508" s="5">
        <f t="shared" si="394"/>
        <v>1900</v>
      </c>
      <c r="AJ508" s="5">
        <f t="shared" si="395"/>
        <v>1900</v>
      </c>
      <c r="AK508" s="9"/>
      <c r="AL508" s="5">
        <f t="shared" si="396"/>
        <v>1900</v>
      </c>
      <c r="AM508" s="5">
        <f t="shared" si="397"/>
        <v>1900</v>
      </c>
      <c r="AN508" s="9"/>
      <c r="AO508" s="5">
        <f t="shared" si="398"/>
        <v>1900</v>
      </c>
      <c r="AP508" s="5">
        <f t="shared" si="399"/>
        <v>1900</v>
      </c>
      <c r="AQ508" s="9"/>
      <c r="AR508" s="5">
        <f t="shared" si="400"/>
        <v>1900</v>
      </c>
      <c r="AS508" s="5">
        <f t="shared" si="401"/>
        <v>1900</v>
      </c>
      <c r="AU508" s="5">
        <f t="shared" si="402"/>
        <v>1900</v>
      </c>
      <c r="AV508" s="5">
        <f t="shared" si="403"/>
        <v>1900</v>
      </c>
      <c r="AX508" s="5">
        <f t="shared" si="404"/>
        <v>1900</v>
      </c>
      <c r="AY508" s="5">
        <f t="shared" si="405"/>
        <v>1900</v>
      </c>
      <c r="BA508" s="5">
        <f t="shared" si="406"/>
        <v>1900</v>
      </c>
      <c r="BB508" s="5">
        <f t="shared" si="407"/>
        <v>1900</v>
      </c>
      <c r="BD508" s="5">
        <f t="shared" si="408"/>
        <v>1900</v>
      </c>
      <c r="BE508" s="5">
        <f t="shared" si="409"/>
        <v>1900</v>
      </c>
      <c r="BG508" s="5">
        <f t="shared" si="410"/>
        <v>1900</v>
      </c>
      <c r="BH508" s="5">
        <f t="shared" si="411"/>
        <v>1900</v>
      </c>
      <c r="BJ508" s="5">
        <f t="shared" si="412"/>
        <v>1900</v>
      </c>
      <c r="BK508" s="5">
        <f t="shared" si="413"/>
        <v>1900</v>
      </c>
      <c r="BM508" s="5">
        <f t="shared" si="414"/>
        <v>1900</v>
      </c>
      <c r="BN508" s="5">
        <f t="shared" si="415"/>
        <v>1900</v>
      </c>
      <c r="BP508" s="5">
        <f t="shared" si="416"/>
        <v>1900</v>
      </c>
      <c r="BQ508" s="5">
        <f t="shared" si="417"/>
        <v>1900</v>
      </c>
      <c r="BS508" s="5">
        <f t="shared" si="418"/>
        <v>1900</v>
      </c>
      <c r="BT508" s="5">
        <f t="shared" si="419"/>
        <v>1900</v>
      </c>
      <c r="BV508" s="5">
        <f t="shared" si="420"/>
        <v>1900</v>
      </c>
      <c r="BW508" s="5">
        <f t="shared" si="421"/>
        <v>1900</v>
      </c>
      <c r="BY508" s="5">
        <f t="shared" si="422"/>
        <v>1900</v>
      </c>
      <c r="BZ508" s="5">
        <f t="shared" si="423"/>
        <v>1900</v>
      </c>
      <c r="CB508" s="5">
        <f t="shared" si="424"/>
        <v>1900</v>
      </c>
      <c r="CC508" s="5">
        <f t="shared" si="425"/>
        <v>1900</v>
      </c>
      <c r="CE508" s="5">
        <f t="shared" si="426"/>
        <v>1900</v>
      </c>
      <c r="CF508" s="5">
        <f t="shared" si="427"/>
        <v>1900</v>
      </c>
      <c r="CH508" s="5">
        <f t="shared" si="428"/>
        <v>1900</v>
      </c>
      <c r="CI508" s="5">
        <f t="shared" si="429"/>
        <v>1900</v>
      </c>
      <c r="CK508" s="5">
        <f t="shared" si="430"/>
        <v>1900</v>
      </c>
      <c r="CL508" s="5">
        <f t="shared" si="431"/>
        <v>1900</v>
      </c>
      <c r="CN508" s="5">
        <f t="shared" si="432"/>
        <v>1900</v>
      </c>
      <c r="CO508" s="5">
        <f t="shared" si="433"/>
        <v>1900</v>
      </c>
      <c r="CQ508" s="5">
        <f t="shared" si="434"/>
        <v>1900</v>
      </c>
      <c r="CR508" s="5">
        <f t="shared" si="435"/>
        <v>1900</v>
      </c>
      <c r="CT508" s="5">
        <f t="shared" si="436"/>
        <v>1900</v>
      </c>
      <c r="CU508" s="5">
        <f t="shared" si="437"/>
        <v>1900</v>
      </c>
      <c r="CW508" s="5">
        <f t="shared" si="438"/>
        <v>1900</v>
      </c>
      <c r="CX508" s="5">
        <f t="shared" si="439"/>
        <v>1900</v>
      </c>
      <c r="CZ508" s="5">
        <f t="shared" si="377"/>
        <v>58900</v>
      </c>
      <c r="DA508" s="5">
        <f t="shared" si="378"/>
        <v>58900</v>
      </c>
    </row>
    <row r="509" spans="2:105" x14ac:dyDescent="0.25">
      <c r="B509" s="23" t="s">
        <v>256</v>
      </c>
      <c r="E509" s="23" t="s">
        <v>362</v>
      </c>
      <c r="F509" s="23" t="s">
        <v>205</v>
      </c>
      <c r="G509" s="37">
        <v>21</v>
      </c>
      <c r="H509" s="23" t="s">
        <v>236</v>
      </c>
      <c r="I509" s="23" t="s">
        <v>358</v>
      </c>
      <c r="K509" s="9"/>
      <c r="L509" s="5">
        <f t="shared" si="379"/>
        <v>0</v>
      </c>
      <c r="M509" s="9"/>
      <c r="N509" s="5">
        <f t="shared" si="380"/>
        <v>0</v>
      </c>
      <c r="O509" s="5">
        <f t="shared" si="381"/>
        <v>0</v>
      </c>
      <c r="P509" s="9"/>
      <c r="Q509" s="5">
        <f t="shared" si="382"/>
        <v>0</v>
      </c>
      <c r="R509" s="5">
        <f t="shared" si="383"/>
        <v>0</v>
      </c>
      <c r="S509" s="9"/>
      <c r="T509" s="5">
        <f t="shared" si="384"/>
        <v>0</v>
      </c>
      <c r="U509" s="5">
        <f t="shared" si="385"/>
        <v>0</v>
      </c>
      <c r="V509" s="9"/>
      <c r="W509" s="5">
        <f t="shared" si="386"/>
        <v>0</v>
      </c>
      <c r="X509" s="5">
        <f t="shared" si="387"/>
        <v>0</v>
      </c>
      <c r="Y509" s="9"/>
      <c r="Z509" s="5">
        <f t="shared" si="388"/>
        <v>0</v>
      </c>
      <c r="AA509" s="5">
        <f t="shared" si="389"/>
        <v>0</v>
      </c>
      <c r="AB509" s="9"/>
      <c r="AC509" s="5">
        <f t="shared" si="390"/>
        <v>0</v>
      </c>
      <c r="AD509" s="5">
        <f t="shared" si="391"/>
        <v>0</v>
      </c>
      <c r="AE509" s="9"/>
      <c r="AF509" s="5">
        <f t="shared" si="392"/>
        <v>0</v>
      </c>
      <c r="AG509" s="5">
        <f t="shared" si="393"/>
        <v>0</v>
      </c>
      <c r="AH509" s="9"/>
      <c r="AI509" s="5">
        <f t="shared" si="394"/>
        <v>0</v>
      </c>
      <c r="AJ509" s="5">
        <f t="shared" si="395"/>
        <v>0</v>
      </c>
      <c r="AK509" s="9"/>
      <c r="AL509" s="5">
        <f t="shared" si="396"/>
        <v>0</v>
      </c>
      <c r="AM509" s="5">
        <f t="shared" si="397"/>
        <v>0</v>
      </c>
      <c r="AN509" s="9"/>
      <c r="AO509" s="5">
        <f t="shared" si="398"/>
        <v>0</v>
      </c>
      <c r="AP509" s="5">
        <f t="shared" si="399"/>
        <v>0</v>
      </c>
      <c r="AQ509" s="9"/>
      <c r="AR509" s="5">
        <f t="shared" si="400"/>
        <v>0</v>
      </c>
      <c r="AS509" s="5">
        <f t="shared" si="401"/>
        <v>0</v>
      </c>
      <c r="AU509" s="5">
        <f t="shared" si="402"/>
        <v>0</v>
      </c>
      <c r="AV509" s="5">
        <f t="shared" si="403"/>
        <v>0</v>
      </c>
      <c r="AX509" s="5">
        <f t="shared" si="404"/>
        <v>0</v>
      </c>
      <c r="AY509" s="5">
        <f t="shared" si="405"/>
        <v>0</v>
      </c>
      <c r="BA509" s="5">
        <f t="shared" si="406"/>
        <v>0</v>
      </c>
      <c r="BB509" s="5">
        <f t="shared" si="407"/>
        <v>0</v>
      </c>
      <c r="BD509" s="5">
        <f t="shared" si="408"/>
        <v>0</v>
      </c>
      <c r="BE509" s="5">
        <f t="shared" si="409"/>
        <v>0</v>
      </c>
      <c r="BG509" s="5">
        <f t="shared" si="410"/>
        <v>0</v>
      </c>
      <c r="BH509" s="5">
        <f t="shared" si="411"/>
        <v>0</v>
      </c>
      <c r="BJ509" s="5">
        <f t="shared" si="412"/>
        <v>0</v>
      </c>
      <c r="BK509" s="5">
        <f t="shared" si="413"/>
        <v>0</v>
      </c>
      <c r="BM509" s="5">
        <f t="shared" si="414"/>
        <v>0</v>
      </c>
      <c r="BN509" s="5">
        <f t="shared" si="415"/>
        <v>0</v>
      </c>
      <c r="BP509" s="5">
        <f t="shared" si="416"/>
        <v>0</v>
      </c>
      <c r="BQ509" s="5">
        <f t="shared" si="417"/>
        <v>0</v>
      </c>
      <c r="BS509" s="5">
        <f t="shared" si="418"/>
        <v>0</v>
      </c>
      <c r="BT509" s="5">
        <f t="shared" si="419"/>
        <v>0</v>
      </c>
      <c r="BV509" s="5">
        <f t="shared" si="420"/>
        <v>0</v>
      </c>
      <c r="BW509" s="5">
        <f t="shared" si="421"/>
        <v>0</v>
      </c>
      <c r="BY509" s="5">
        <f t="shared" si="422"/>
        <v>0</v>
      </c>
      <c r="BZ509" s="5">
        <f t="shared" si="423"/>
        <v>0</v>
      </c>
      <c r="CB509" s="5">
        <f t="shared" si="424"/>
        <v>0</v>
      </c>
      <c r="CC509" s="5">
        <f t="shared" si="425"/>
        <v>0</v>
      </c>
      <c r="CE509" s="5">
        <f t="shared" si="426"/>
        <v>0</v>
      </c>
      <c r="CF509" s="5">
        <f t="shared" si="427"/>
        <v>0</v>
      </c>
      <c r="CH509" s="5">
        <f t="shared" si="428"/>
        <v>0</v>
      </c>
      <c r="CI509" s="5">
        <f t="shared" si="429"/>
        <v>0</v>
      </c>
      <c r="CK509" s="5">
        <f t="shared" si="430"/>
        <v>0</v>
      </c>
      <c r="CL509" s="5">
        <f t="shared" si="431"/>
        <v>0</v>
      </c>
      <c r="CN509" s="5">
        <f t="shared" si="432"/>
        <v>0</v>
      </c>
      <c r="CO509" s="5">
        <f t="shared" si="433"/>
        <v>0</v>
      </c>
      <c r="CQ509" s="5">
        <f t="shared" si="434"/>
        <v>0</v>
      </c>
      <c r="CR509" s="5">
        <f t="shared" si="435"/>
        <v>0</v>
      </c>
      <c r="CT509" s="5">
        <f t="shared" si="436"/>
        <v>0</v>
      </c>
      <c r="CU509" s="5">
        <f t="shared" si="437"/>
        <v>0</v>
      </c>
      <c r="CW509" s="5">
        <f t="shared" si="438"/>
        <v>0</v>
      </c>
      <c r="CX509" s="5">
        <f t="shared" si="439"/>
        <v>0</v>
      </c>
      <c r="CZ509" s="5">
        <f t="shared" si="377"/>
        <v>0</v>
      </c>
      <c r="DA509" s="5">
        <f t="shared" si="378"/>
        <v>0</v>
      </c>
    </row>
    <row r="510" spans="2:105" x14ac:dyDescent="0.25">
      <c r="K510" s="9"/>
      <c r="M510" s="9"/>
      <c r="P510" s="9"/>
      <c r="S510" s="9"/>
      <c r="V510" s="9"/>
      <c r="Y510" s="9"/>
      <c r="AB510" s="9"/>
      <c r="AE510" s="9"/>
      <c r="AH510" s="9"/>
      <c r="AK510" s="9"/>
      <c r="AN510" s="9"/>
      <c r="AQ510" s="9"/>
    </row>
    <row r="511" spans="2:105" x14ac:dyDescent="0.25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235</v>
      </c>
      <c r="I511" s="23" t="s">
        <v>358</v>
      </c>
      <c r="K511" s="9"/>
      <c r="L511" s="5">
        <f t="shared" si="379"/>
        <v>0</v>
      </c>
      <c r="M511" s="9"/>
      <c r="N511" s="5">
        <f t="shared" si="380"/>
        <v>0</v>
      </c>
      <c r="O511" s="5">
        <f t="shared" si="381"/>
        <v>0</v>
      </c>
      <c r="P511" s="9"/>
      <c r="Q511" s="5">
        <f t="shared" si="382"/>
        <v>0</v>
      </c>
      <c r="R511" s="5">
        <f t="shared" si="383"/>
        <v>0</v>
      </c>
      <c r="S511" s="9"/>
      <c r="T511" s="5">
        <f t="shared" si="384"/>
        <v>0</v>
      </c>
      <c r="U511" s="5">
        <f t="shared" si="385"/>
        <v>0</v>
      </c>
      <c r="V511" s="9"/>
      <c r="W511" s="5">
        <f t="shared" si="386"/>
        <v>0</v>
      </c>
      <c r="X511" s="5">
        <f t="shared" si="387"/>
        <v>0</v>
      </c>
      <c r="Y511" s="9"/>
      <c r="Z511" s="5">
        <f t="shared" si="388"/>
        <v>0</v>
      </c>
      <c r="AA511" s="5">
        <f t="shared" si="389"/>
        <v>0</v>
      </c>
      <c r="AB511" s="9"/>
      <c r="AC511" s="5">
        <f t="shared" si="390"/>
        <v>0</v>
      </c>
      <c r="AD511" s="5">
        <f t="shared" si="391"/>
        <v>0</v>
      </c>
      <c r="AE511" s="9"/>
      <c r="AF511" s="5">
        <f t="shared" si="392"/>
        <v>0</v>
      </c>
      <c r="AG511" s="5">
        <f t="shared" si="393"/>
        <v>0</v>
      </c>
      <c r="AH511" s="9"/>
      <c r="AI511" s="5">
        <f t="shared" si="394"/>
        <v>0</v>
      </c>
      <c r="AJ511" s="5">
        <f t="shared" si="395"/>
        <v>0</v>
      </c>
      <c r="AK511" s="9"/>
      <c r="AL511" s="5">
        <f t="shared" si="396"/>
        <v>0</v>
      </c>
      <c r="AM511" s="5">
        <f t="shared" si="397"/>
        <v>0</v>
      </c>
      <c r="AN511" s="9"/>
      <c r="AO511" s="5">
        <f t="shared" si="398"/>
        <v>0</v>
      </c>
      <c r="AP511" s="5">
        <f t="shared" si="399"/>
        <v>0</v>
      </c>
      <c r="AQ511" s="9"/>
      <c r="AR511" s="5">
        <f t="shared" si="400"/>
        <v>0</v>
      </c>
      <c r="AS511" s="5">
        <f t="shared" si="401"/>
        <v>0</v>
      </c>
      <c r="AT511" s="9"/>
      <c r="AU511" s="5">
        <f t="shared" si="402"/>
        <v>0</v>
      </c>
      <c r="AV511" s="5">
        <f t="shared" si="403"/>
        <v>0</v>
      </c>
      <c r="AW511" s="9"/>
      <c r="AX511" s="5">
        <f t="shared" si="404"/>
        <v>0</v>
      </c>
      <c r="AY511" s="5">
        <f t="shared" si="405"/>
        <v>0</v>
      </c>
      <c r="AZ511" s="9"/>
      <c r="BA511" s="5">
        <f t="shared" si="406"/>
        <v>0</v>
      </c>
      <c r="BB511" s="5">
        <f t="shared" si="407"/>
        <v>0</v>
      </c>
      <c r="BC511" s="9"/>
      <c r="BD511" s="5">
        <f t="shared" si="408"/>
        <v>0</v>
      </c>
      <c r="BE511" s="5">
        <f t="shared" si="409"/>
        <v>0</v>
      </c>
      <c r="BG511" s="5">
        <f t="shared" si="410"/>
        <v>0</v>
      </c>
      <c r="BH511" s="5">
        <f t="shared" si="411"/>
        <v>0</v>
      </c>
      <c r="BJ511" s="5">
        <f t="shared" si="412"/>
        <v>0</v>
      </c>
      <c r="BK511" s="5">
        <f t="shared" si="413"/>
        <v>0</v>
      </c>
      <c r="BM511" s="5">
        <f t="shared" si="414"/>
        <v>0</v>
      </c>
      <c r="BN511" s="5">
        <f t="shared" si="415"/>
        <v>0</v>
      </c>
      <c r="BP511" s="5">
        <f t="shared" si="416"/>
        <v>0</v>
      </c>
      <c r="BQ511" s="5">
        <f t="shared" si="417"/>
        <v>0</v>
      </c>
      <c r="BS511" s="5">
        <f t="shared" si="418"/>
        <v>0</v>
      </c>
      <c r="BT511" s="5">
        <f t="shared" si="419"/>
        <v>0</v>
      </c>
      <c r="BV511" s="5">
        <f t="shared" si="420"/>
        <v>0</v>
      </c>
      <c r="BW511" s="5">
        <f t="shared" si="421"/>
        <v>0</v>
      </c>
      <c r="BY511" s="5">
        <f t="shared" si="422"/>
        <v>0</v>
      </c>
      <c r="BZ511" s="5">
        <f t="shared" si="423"/>
        <v>0</v>
      </c>
      <c r="CB511" s="5">
        <f t="shared" si="424"/>
        <v>0</v>
      </c>
      <c r="CC511" s="5">
        <f t="shared" si="425"/>
        <v>0</v>
      </c>
      <c r="CE511" s="5">
        <f t="shared" si="426"/>
        <v>0</v>
      </c>
      <c r="CF511" s="5">
        <f t="shared" si="427"/>
        <v>0</v>
      </c>
      <c r="CH511" s="5">
        <f t="shared" si="428"/>
        <v>0</v>
      </c>
      <c r="CI511" s="5">
        <f t="shared" si="429"/>
        <v>0</v>
      </c>
      <c r="CK511" s="5">
        <f t="shared" si="430"/>
        <v>0</v>
      </c>
      <c r="CL511" s="5">
        <f t="shared" si="431"/>
        <v>0</v>
      </c>
      <c r="CN511" s="5">
        <f t="shared" si="432"/>
        <v>0</v>
      </c>
      <c r="CO511" s="5">
        <f t="shared" si="433"/>
        <v>0</v>
      </c>
      <c r="CQ511" s="5">
        <f t="shared" si="434"/>
        <v>0</v>
      </c>
      <c r="CR511" s="5">
        <f t="shared" si="435"/>
        <v>0</v>
      </c>
      <c r="CT511" s="5">
        <f t="shared" si="436"/>
        <v>0</v>
      </c>
      <c r="CU511" s="5">
        <f t="shared" si="437"/>
        <v>0</v>
      </c>
      <c r="CW511" s="5">
        <f t="shared" si="438"/>
        <v>0</v>
      </c>
      <c r="CX511" s="5">
        <f t="shared" si="439"/>
        <v>0</v>
      </c>
      <c r="CZ511" s="5">
        <f t="shared" si="377"/>
        <v>0</v>
      </c>
      <c r="DA511" s="5">
        <f t="shared" si="378"/>
        <v>0</v>
      </c>
    </row>
    <row r="512" spans="2:105" x14ac:dyDescent="0.25">
      <c r="B512" s="23" t="s">
        <v>256</v>
      </c>
      <c r="E512" s="23" t="s">
        <v>362</v>
      </c>
      <c r="F512" s="23" t="s">
        <v>205</v>
      </c>
      <c r="G512" s="37">
        <v>23</v>
      </c>
      <c r="H512" s="23" t="s">
        <v>236</v>
      </c>
      <c r="I512" s="23" t="s">
        <v>358</v>
      </c>
      <c r="K512" s="9"/>
      <c r="L512" s="5">
        <f t="shared" si="379"/>
        <v>0</v>
      </c>
      <c r="M512" s="9"/>
      <c r="N512" s="5">
        <f t="shared" si="380"/>
        <v>0</v>
      </c>
      <c r="O512" s="5">
        <f t="shared" si="381"/>
        <v>0</v>
      </c>
      <c r="P512" s="9"/>
      <c r="Q512" s="5">
        <f t="shared" si="382"/>
        <v>0</v>
      </c>
      <c r="R512" s="5">
        <f t="shared" si="383"/>
        <v>0</v>
      </c>
      <c r="S512" s="9"/>
      <c r="T512" s="5">
        <f t="shared" si="384"/>
        <v>0</v>
      </c>
      <c r="U512" s="5">
        <f t="shared" si="385"/>
        <v>0</v>
      </c>
      <c r="V512" s="9"/>
      <c r="W512" s="5">
        <f t="shared" si="386"/>
        <v>0</v>
      </c>
      <c r="X512" s="5">
        <f t="shared" si="387"/>
        <v>0</v>
      </c>
      <c r="Y512" s="9"/>
      <c r="Z512" s="5">
        <f t="shared" si="388"/>
        <v>0</v>
      </c>
      <c r="AA512" s="5">
        <f t="shared" si="389"/>
        <v>0</v>
      </c>
      <c r="AB512" s="9"/>
      <c r="AC512" s="5">
        <f t="shared" si="390"/>
        <v>0</v>
      </c>
      <c r="AD512" s="5">
        <f t="shared" si="391"/>
        <v>0</v>
      </c>
      <c r="AE512" s="9"/>
      <c r="AF512" s="5">
        <f t="shared" si="392"/>
        <v>0</v>
      </c>
      <c r="AG512" s="5">
        <f t="shared" si="393"/>
        <v>0</v>
      </c>
      <c r="AH512" s="9"/>
      <c r="AI512" s="5">
        <f t="shared" si="394"/>
        <v>0</v>
      </c>
      <c r="AJ512" s="5">
        <f t="shared" si="395"/>
        <v>0</v>
      </c>
      <c r="AK512" s="9"/>
      <c r="AL512" s="5">
        <f t="shared" si="396"/>
        <v>0</v>
      </c>
      <c r="AM512" s="5">
        <f t="shared" si="397"/>
        <v>0</v>
      </c>
      <c r="AN512" s="9"/>
      <c r="AO512" s="5">
        <f t="shared" si="398"/>
        <v>0</v>
      </c>
      <c r="AP512" s="5">
        <f t="shared" si="399"/>
        <v>0</v>
      </c>
      <c r="AQ512" s="9"/>
      <c r="AR512" s="5">
        <f t="shared" si="400"/>
        <v>0</v>
      </c>
      <c r="AS512" s="5">
        <f t="shared" si="401"/>
        <v>0</v>
      </c>
      <c r="AT512" s="9"/>
      <c r="AU512" s="5">
        <f t="shared" si="402"/>
        <v>0</v>
      </c>
      <c r="AV512" s="5">
        <f t="shared" si="403"/>
        <v>0</v>
      </c>
      <c r="AW512" s="9"/>
      <c r="AX512" s="5">
        <f t="shared" si="404"/>
        <v>0</v>
      </c>
      <c r="AY512" s="5">
        <f t="shared" si="405"/>
        <v>0</v>
      </c>
      <c r="AZ512" s="9"/>
      <c r="BA512" s="5">
        <f t="shared" si="406"/>
        <v>0</v>
      </c>
      <c r="BB512" s="5">
        <f t="shared" si="407"/>
        <v>0</v>
      </c>
      <c r="BC512" s="9"/>
      <c r="BD512" s="5">
        <f t="shared" si="408"/>
        <v>0</v>
      </c>
      <c r="BE512" s="5">
        <f t="shared" si="409"/>
        <v>0</v>
      </c>
      <c r="BG512" s="5">
        <f t="shared" si="410"/>
        <v>0</v>
      </c>
      <c r="BH512" s="5">
        <f t="shared" si="411"/>
        <v>0</v>
      </c>
      <c r="BJ512" s="5">
        <f t="shared" si="412"/>
        <v>0</v>
      </c>
      <c r="BK512" s="5">
        <f t="shared" si="413"/>
        <v>0</v>
      </c>
      <c r="BM512" s="5">
        <f t="shared" si="414"/>
        <v>0</v>
      </c>
      <c r="BN512" s="5">
        <f t="shared" si="415"/>
        <v>0</v>
      </c>
      <c r="BP512" s="5">
        <f t="shared" si="416"/>
        <v>0</v>
      </c>
      <c r="BQ512" s="5">
        <f t="shared" si="417"/>
        <v>0</v>
      </c>
      <c r="BS512" s="5">
        <f t="shared" si="418"/>
        <v>0</v>
      </c>
      <c r="BT512" s="5">
        <f t="shared" si="419"/>
        <v>0</v>
      </c>
      <c r="BV512" s="5">
        <f t="shared" si="420"/>
        <v>0</v>
      </c>
      <c r="BW512" s="5">
        <f t="shared" si="421"/>
        <v>0</v>
      </c>
      <c r="BY512" s="5">
        <f t="shared" si="422"/>
        <v>0</v>
      </c>
      <c r="BZ512" s="5">
        <f t="shared" si="423"/>
        <v>0</v>
      </c>
      <c r="CB512" s="5">
        <f t="shared" si="424"/>
        <v>0</v>
      </c>
      <c r="CC512" s="5">
        <f t="shared" si="425"/>
        <v>0</v>
      </c>
      <c r="CE512" s="5">
        <f t="shared" si="426"/>
        <v>0</v>
      </c>
      <c r="CF512" s="5">
        <f t="shared" si="427"/>
        <v>0</v>
      </c>
      <c r="CH512" s="5">
        <f t="shared" si="428"/>
        <v>0</v>
      </c>
      <c r="CI512" s="5">
        <f t="shared" si="429"/>
        <v>0</v>
      </c>
      <c r="CK512" s="5">
        <f t="shared" si="430"/>
        <v>0</v>
      </c>
      <c r="CL512" s="5">
        <f t="shared" si="431"/>
        <v>0</v>
      </c>
      <c r="CN512" s="5">
        <f t="shared" si="432"/>
        <v>0</v>
      </c>
      <c r="CO512" s="5">
        <f t="shared" si="433"/>
        <v>0</v>
      </c>
      <c r="CQ512" s="5">
        <f t="shared" si="434"/>
        <v>0</v>
      </c>
      <c r="CR512" s="5">
        <f t="shared" si="435"/>
        <v>0</v>
      </c>
      <c r="CT512" s="5">
        <f t="shared" si="436"/>
        <v>0</v>
      </c>
      <c r="CU512" s="5">
        <f t="shared" si="437"/>
        <v>0</v>
      </c>
      <c r="CW512" s="5">
        <f t="shared" si="438"/>
        <v>0</v>
      </c>
      <c r="CX512" s="5">
        <f t="shared" si="439"/>
        <v>0</v>
      </c>
      <c r="CZ512" s="5">
        <f t="shared" si="377"/>
        <v>0</v>
      </c>
      <c r="DA512" s="5">
        <f t="shared" si="378"/>
        <v>0</v>
      </c>
    </row>
    <row r="513" spans="2:105" x14ac:dyDescent="0.25">
      <c r="K513" s="9"/>
      <c r="M513" s="9"/>
      <c r="P513" s="9"/>
      <c r="S513" s="9"/>
      <c r="V513" s="9"/>
      <c r="Y513" s="9"/>
      <c r="AB513" s="9"/>
      <c r="AE513" s="9"/>
      <c r="AH513" s="9"/>
      <c r="AK513" s="9"/>
      <c r="AN513" s="9"/>
      <c r="AQ513" s="9"/>
      <c r="AT513" s="9"/>
      <c r="AW513" s="9"/>
      <c r="AZ513" s="9"/>
      <c r="BC513" s="9"/>
    </row>
    <row r="514" spans="2:105" x14ac:dyDescent="0.25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235</v>
      </c>
      <c r="I514" s="23" t="s">
        <v>358</v>
      </c>
      <c r="L514" s="5">
        <f t="shared" si="379"/>
        <v>0</v>
      </c>
      <c r="N514" s="5">
        <f t="shared" si="380"/>
        <v>0</v>
      </c>
      <c r="O514" s="5">
        <f t="shared" si="381"/>
        <v>0</v>
      </c>
      <c r="Q514" s="5">
        <f t="shared" si="382"/>
        <v>0</v>
      </c>
      <c r="R514" s="5">
        <f t="shared" si="383"/>
        <v>0</v>
      </c>
      <c r="T514" s="5">
        <f t="shared" si="384"/>
        <v>0</v>
      </c>
      <c r="U514" s="5">
        <f t="shared" si="385"/>
        <v>0</v>
      </c>
      <c r="W514" s="5">
        <f t="shared" si="386"/>
        <v>0</v>
      </c>
      <c r="X514" s="5">
        <f t="shared" si="387"/>
        <v>0</v>
      </c>
      <c r="Z514" s="5">
        <f t="shared" si="388"/>
        <v>0</v>
      </c>
      <c r="AA514" s="5">
        <f t="shared" si="389"/>
        <v>0</v>
      </c>
      <c r="AC514" s="5">
        <f t="shared" si="390"/>
        <v>0</v>
      </c>
      <c r="AD514" s="5">
        <f t="shared" si="391"/>
        <v>0</v>
      </c>
      <c r="AF514" s="5">
        <f t="shared" si="392"/>
        <v>0</v>
      </c>
      <c r="AG514" s="5">
        <f t="shared" si="393"/>
        <v>0</v>
      </c>
      <c r="AI514" s="5">
        <f t="shared" si="394"/>
        <v>0</v>
      </c>
      <c r="AJ514" s="5">
        <f t="shared" si="395"/>
        <v>0</v>
      </c>
      <c r="AL514" s="5">
        <f t="shared" si="396"/>
        <v>0</v>
      </c>
      <c r="AM514" s="5">
        <f t="shared" si="397"/>
        <v>0</v>
      </c>
      <c r="AO514" s="5">
        <f t="shared" si="398"/>
        <v>0</v>
      </c>
      <c r="AP514" s="5">
        <f t="shared" si="399"/>
        <v>0</v>
      </c>
      <c r="AR514" s="5">
        <f t="shared" si="400"/>
        <v>0</v>
      </c>
      <c r="AS514" s="5">
        <f t="shared" si="401"/>
        <v>0</v>
      </c>
      <c r="AU514" s="5">
        <f t="shared" si="402"/>
        <v>0</v>
      </c>
      <c r="AV514" s="5">
        <f t="shared" si="403"/>
        <v>0</v>
      </c>
      <c r="AX514" s="5">
        <f t="shared" si="404"/>
        <v>0</v>
      </c>
      <c r="AY514" s="5">
        <f t="shared" si="405"/>
        <v>0</v>
      </c>
      <c r="BA514" s="5">
        <f t="shared" si="406"/>
        <v>0</v>
      </c>
      <c r="BB514" s="5">
        <f t="shared" si="407"/>
        <v>0</v>
      </c>
      <c r="BD514" s="5">
        <f t="shared" si="408"/>
        <v>0</v>
      </c>
      <c r="BE514" s="5">
        <f t="shared" si="409"/>
        <v>0</v>
      </c>
      <c r="BG514" s="5">
        <f t="shared" si="410"/>
        <v>0</v>
      </c>
      <c r="BH514" s="5">
        <f t="shared" si="411"/>
        <v>0</v>
      </c>
      <c r="BJ514" s="5">
        <f t="shared" si="412"/>
        <v>0</v>
      </c>
      <c r="BK514" s="5">
        <f t="shared" si="413"/>
        <v>0</v>
      </c>
      <c r="BM514" s="5">
        <f t="shared" si="414"/>
        <v>0</v>
      </c>
      <c r="BN514" s="5">
        <f t="shared" si="415"/>
        <v>0</v>
      </c>
      <c r="BP514" s="5">
        <f t="shared" si="416"/>
        <v>0</v>
      </c>
      <c r="BQ514" s="5">
        <f t="shared" si="417"/>
        <v>0</v>
      </c>
      <c r="BS514" s="5">
        <f t="shared" si="418"/>
        <v>0</v>
      </c>
      <c r="BT514" s="5">
        <f t="shared" si="419"/>
        <v>0</v>
      </c>
      <c r="BV514" s="5">
        <f t="shared" si="420"/>
        <v>0</v>
      </c>
      <c r="BW514" s="5">
        <f t="shared" si="421"/>
        <v>0</v>
      </c>
      <c r="BY514" s="5">
        <f t="shared" si="422"/>
        <v>0</v>
      </c>
      <c r="BZ514" s="5">
        <f t="shared" si="423"/>
        <v>0</v>
      </c>
      <c r="CB514" s="5">
        <f t="shared" si="424"/>
        <v>0</v>
      </c>
      <c r="CC514" s="5">
        <f t="shared" si="425"/>
        <v>0</v>
      </c>
      <c r="CE514" s="5">
        <f t="shared" si="426"/>
        <v>0</v>
      </c>
      <c r="CF514" s="5">
        <f t="shared" si="427"/>
        <v>0</v>
      </c>
      <c r="CH514" s="5">
        <f t="shared" si="428"/>
        <v>0</v>
      </c>
      <c r="CI514" s="5">
        <f t="shared" si="429"/>
        <v>0</v>
      </c>
      <c r="CK514" s="5">
        <f t="shared" si="430"/>
        <v>0</v>
      </c>
      <c r="CL514" s="5">
        <f t="shared" si="431"/>
        <v>0</v>
      </c>
      <c r="CN514" s="5">
        <f t="shared" si="432"/>
        <v>0</v>
      </c>
      <c r="CO514" s="5">
        <f t="shared" si="433"/>
        <v>0</v>
      </c>
      <c r="CQ514" s="5">
        <f t="shared" si="434"/>
        <v>0</v>
      </c>
      <c r="CR514" s="5">
        <f t="shared" si="435"/>
        <v>0</v>
      </c>
      <c r="CT514" s="5">
        <f t="shared" si="436"/>
        <v>0</v>
      </c>
      <c r="CU514" s="5">
        <f t="shared" si="437"/>
        <v>0</v>
      </c>
      <c r="CW514" s="5">
        <f t="shared" si="438"/>
        <v>0</v>
      </c>
      <c r="CX514" s="5">
        <f t="shared" si="439"/>
        <v>0</v>
      </c>
      <c r="CZ514" s="5">
        <f t="shared" si="377"/>
        <v>0</v>
      </c>
      <c r="DA514" s="5">
        <f t="shared" si="378"/>
        <v>0</v>
      </c>
    </row>
    <row r="515" spans="2:105" x14ac:dyDescent="0.25">
      <c r="B515" s="23" t="s">
        <v>256</v>
      </c>
      <c r="E515" s="23" t="s">
        <v>362</v>
      </c>
      <c r="F515" s="23" t="s">
        <v>205</v>
      </c>
      <c r="G515" s="37">
        <v>27</v>
      </c>
      <c r="H515" s="23" t="s">
        <v>236</v>
      </c>
      <c r="I515" s="23" t="s">
        <v>358</v>
      </c>
      <c r="L515" s="5">
        <f t="shared" si="379"/>
        <v>0</v>
      </c>
      <c r="N515" s="5">
        <f t="shared" si="380"/>
        <v>0</v>
      </c>
      <c r="O515" s="5">
        <f t="shared" si="381"/>
        <v>0</v>
      </c>
      <c r="Q515" s="5">
        <f t="shared" si="382"/>
        <v>0</v>
      </c>
      <c r="R515" s="5">
        <f t="shared" si="383"/>
        <v>0</v>
      </c>
      <c r="T515" s="5">
        <f t="shared" si="384"/>
        <v>0</v>
      </c>
      <c r="U515" s="5">
        <f t="shared" si="385"/>
        <v>0</v>
      </c>
      <c r="W515" s="5">
        <f t="shared" si="386"/>
        <v>0</v>
      </c>
      <c r="X515" s="5">
        <f t="shared" si="387"/>
        <v>0</v>
      </c>
      <c r="Z515" s="5">
        <f t="shared" si="388"/>
        <v>0</v>
      </c>
      <c r="AA515" s="5">
        <f t="shared" si="389"/>
        <v>0</v>
      </c>
      <c r="AC515" s="5">
        <f t="shared" si="390"/>
        <v>0</v>
      </c>
      <c r="AD515" s="5">
        <f t="shared" si="391"/>
        <v>0</v>
      </c>
      <c r="AF515" s="5">
        <f t="shared" si="392"/>
        <v>0</v>
      </c>
      <c r="AG515" s="5">
        <f t="shared" si="393"/>
        <v>0</v>
      </c>
      <c r="AI515" s="5">
        <f t="shared" si="394"/>
        <v>0</v>
      </c>
      <c r="AJ515" s="5">
        <f t="shared" si="395"/>
        <v>0</v>
      </c>
      <c r="AL515" s="5">
        <f t="shared" si="396"/>
        <v>0</v>
      </c>
      <c r="AM515" s="5">
        <f t="shared" si="397"/>
        <v>0</v>
      </c>
      <c r="AO515" s="5">
        <f t="shared" si="398"/>
        <v>0</v>
      </c>
      <c r="AP515" s="5">
        <f t="shared" si="399"/>
        <v>0</v>
      </c>
      <c r="AR515" s="5">
        <f t="shared" si="400"/>
        <v>0</v>
      </c>
      <c r="AS515" s="5">
        <f t="shared" si="401"/>
        <v>0</v>
      </c>
      <c r="AU515" s="5">
        <f t="shared" si="402"/>
        <v>0</v>
      </c>
      <c r="AV515" s="5">
        <f t="shared" si="403"/>
        <v>0</v>
      </c>
      <c r="AX515" s="5">
        <f t="shared" si="404"/>
        <v>0</v>
      </c>
      <c r="AY515" s="5">
        <f t="shared" si="405"/>
        <v>0</v>
      </c>
      <c r="BA515" s="5">
        <f t="shared" si="406"/>
        <v>0</v>
      </c>
      <c r="BB515" s="5">
        <f t="shared" si="407"/>
        <v>0</v>
      </c>
      <c r="BD515" s="5">
        <f t="shared" si="408"/>
        <v>0</v>
      </c>
      <c r="BE515" s="5">
        <f t="shared" si="409"/>
        <v>0</v>
      </c>
      <c r="BG515" s="5">
        <f t="shared" si="410"/>
        <v>0</v>
      </c>
      <c r="BH515" s="5">
        <f t="shared" si="411"/>
        <v>0</v>
      </c>
      <c r="BJ515" s="5">
        <f t="shared" si="412"/>
        <v>0</v>
      </c>
      <c r="BK515" s="5">
        <f t="shared" si="413"/>
        <v>0</v>
      </c>
      <c r="BM515" s="5">
        <f t="shared" si="414"/>
        <v>0</v>
      </c>
      <c r="BN515" s="5">
        <f t="shared" si="415"/>
        <v>0</v>
      </c>
      <c r="BP515" s="5">
        <f t="shared" si="416"/>
        <v>0</v>
      </c>
      <c r="BQ515" s="5">
        <f t="shared" si="417"/>
        <v>0</v>
      </c>
      <c r="BS515" s="5">
        <f t="shared" si="418"/>
        <v>0</v>
      </c>
      <c r="BT515" s="5">
        <f t="shared" si="419"/>
        <v>0</v>
      </c>
      <c r="BV515" s="5">
        <f t="shared" si="420"/>
        <v>0</v>
      </c>
      <c r="BW515" s="5">
        <f t="shared" si="421"/>
        <v>0</v>
      </c>
      <c r="BY515" s="5">
        <f t="shared" si="422"/>
        <v>0</v>
      </c>
      <c r="BZ515" s="5">
        <f t="shared" si="423"/>
        <v>0</v>
      </c>
      <c r="CB515" s="5">
        <f t="shared" si="424"/>
        <v>0</v>
      </c>
      <c r="CC515" s="5">
        <f t="shared" si="425"/>
        <v>0</v>
      </c>
      <c r="CE515" s="5">
        <f t="shared" si="426"/>
        <v>0</v>
      </c>
      <c r="CF515" s="5">
        <f t="shared" si="427"/>
        <v>0</v>
      </c>
      <c r="CH515" s="5">
        <f t="shared" si="428"/>
        <v>0</v>
      </c>
      <c r="CI515" s="5">
        <f t="shared" si="429"/>
        <v>0</v>
      </c>
      <c r="CK515" s="5">
        <f t="shared" si="430"/>
        <v>0</v>
      </c>
      <c r="CL515" s="5">
        <f t="shared" si="431"/>
        <v>0</v>
      </c>
      <c r="CN515" s="5">
        <f t="shared" si="432"/>
        <v>0</v>
      </c>
      <c r="CO515" s="5">
        <f t="shared" si="433"/>
        <v>0</v>
      </c>
      <c r="CQ515" s="5">
        <f t="shared" si="434"/>
        <v>0</v>
      </c>
      <c r="CR515" s="5">
        <f t="shared" si="435"/>
        <v>0</v>
      </c>
      <c r="CT515" s="5">
        <f t="shared" si="436"/>
        <v>0</v>
      </c>
      <c r="CU515" s="5">
        <f t="shared" si="437"/>
        <v>0</v>
      </c>
      <c r="CW515" s="5">
        <f t="shared" si="438"/>
        <v>0</v>
      </c>
      <c r="CX515" s="5">
        <f t="shared" si="439"/>
        <v>0</v>
      </c>
      <c r="CZ515" s="5">
        <f t="shared" si="377"/>
        <v>0</v>
      </c>
      <c r="DA515" s="5">
        <f t="shared" si="378"/>
        <v>0</v>
      </c>
    </row>
    <row r="517" spans="2:105" x14ac:dyDescent="0.25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235</v>
      </c>
      <c r="I517" s="23" t="s">
        <v>358</v>
      </c>
      <c r="L517" s="5">
        <f t="shared" si="379"/>
        <v>0</v>
      </c>
      <c r="N517" s="5">
        <f t="shared" si="380"/>
        <v>0</v>
      </c>
      <c r="O517" s="5">
        <f t="shared" si="381"/>
        <v>0</v>
      </c>
      <c r="Q517" s="5">
        <f t="shared" si="382"/>
        <v>0</v>
      </c>
      <c r="R517" s="5">
        <f t="shared" si="383"/>
        <v>0</v>
      </c>
      <c r="T517" s="5">
        <f t="shared" si="384"/>
        <v>0</v>
      </c>
      <c r="U517" s="5">
        <f t="shared" si="385"/>
        <v>0</v>
      </c>
      <c r="W517" s="5">
        <f t="shared" si="386"/>
        <v>0</v>
      </c>
      <c r="X517" s="5">
        <f t="shared" si="387"/>
        <v>0</v>
      </c>
      <c r="Z517" s="5">
        <f t="shared" si="388"/>
        <v>0</v>
      </c>
      <c r="AA517" s="5">
        <f t="shared" si="389"/>
        <v>0</v>
      </c>
      <c r="AC517" s="5">
        <f t="shared" si="390"/>
        <v>0</v>
      </c>
      <c r="AD517" s="5">
        <f t="shared" si="391"/>
        <v>0</v>
      </c>
      <c r="AF517" s="5">
        <f t="shared" si="392"/>
        <v>0</v>
      </c>
      <c r="AG517" s="5">
        <f t="shared" si="393"/>
        <v>0</v>
      </c>
      <c r="AI517" s="5">
        <f t="shared" si="394"/>
        <v>0</v>
      </c>
      <c r="AJ517" s="5">
        <f t="shared" si="395"/>
        <v>0</v>
      </c>
      <c r="AL517" s="5">
        <f t="shared" si="396"/>
        <v>0</v>
      </c>
      <c r="AM517" s="5">
        <f t="shared" si="397"/>
        <v>0</v>
      </c>
      <c r="AO517" s="5">
        <f t="shared" si="398"/>
        <v>0</v>
      </c>
      <c r="AP517" s="5">
        <f t="shared" si="399"/>
        <v>0</v>
      </c>
      <c r="AR517" s="5">
        <f t="shared" si="400"/>
        <v>0</v>
      </c>
      <c r="AS517" s="5">
        <f t="shared" si="401"/>
        <v>0</v>
      </c>
      <c r="AU517" s="5">
        <f t="shared" si="402"/>
        <v>0</v>
      </c>
      <c r="AV517" s="5">
        <f t="shared" si="403"/>
        <v>0</v>
      </c>
      <c r="AX517" s="5">
        <f t="shared" si="404"/>
        <v>0</v>
      </c>
      <c r="AY517" s="5">
        <f t="shared" si="405"/>
        <v>0</v>
      </c>
      <c r="BA517" s="5">
        <f t="shared" si="406"/>
        <v>0</v>
      </c>
      <c r="BB517" s="5">
        <f t="shared" si="407"/>
        <v>0</v>
      </c>
      <c r="BD517" s="5">
        <f t="shared" si="408"/>
        <v>0</v>
      </c>
      <c r="BE517" s="5">
        <f t="shared" si="409"/>
        <v>0</v>
      </c>
      <c r="BG517" s="5">
        <f t="shared" si="410"/>
        <v>0</v>
      </c>
      <c r="BH517" s="5">
        <f t="shared" si="411"/>
        <v>0</v>
      </c>
      <c r="BJ517" s="5">
        <f t="shared" si="412"/>
        <v>0</v>
      </c>
      <c r="BK517" s="5">
        <f t="shared" si="413"/>
        <v>0</v>
      </c>
      <c r="BM517" s="5">
        <f t="shared" si="414"/>
        <v>0</v>
      </c>
      <c r="BN517" s="5">
        <f t="shared" si="415"/>
        <v>0</v>
      </c>
      <c r="BP517" s="5">
        <f t="shared" si="416"/>
        <v>0</v>
      </c>
      <c r="BQ517" s="5">
        <f t="shared" si="417"/>
        <v>0</v>
      </c>
      <c r="BS517" s="5">
        <f t="shared" si="418"/>
        <v>0</v>
      </c>
      <c r="BT517" s="5">
        <f t="shared" si="419"/>
        <v>0</v>
      </c>
      <c r="BV517" s="5">
        <f t="shared" si="420"/>
        <v>0</v>
      </c>
      <c r="BW517" s="5">
        <f t="shared" si="421"/>
        <v>0</v>
      </c>
      <c r="BY517" s="5">
        <f t="shared" si="422"/>
        <v>0</v>
      </c>
      <c r="BZ517" s="5">
        <f t="shared" si="423"/>
        <v>0</v>
      </c>
      <c r="CB517" s="5">
        <f t="shared" si="424"/>
        <v>0</v>
      </c>
      <c r="CC517" s="5">
        <f t="shared" si="425"/>
        <v>0</v>
      </c>
      <c r="CE517" s="5">
        <f t="shared" si="426"/>
        <v>0</v>
      </c>
      <c r="CF517" s="5">
        <f t="shared" si="427"/>
        <v>0</v>
      </c>
      <c r="CH517" s="5">
        <f t="shared" si="428"/>
        <v>0</v>
      </c>
      <c r="CI517" s="5">
        <f t="shared" si="429"/>
        <v>0</v>
      </c>
      <c r="CK517" s="5">
        <f t="shared" si="430"/>
        <v>0</v>
      </c>
      <c r="CL517" s="5">
        <f t="shared" si="431"/>
        <v>0</v>
      </c>
      <c r="CN517" s="5">
        <f t="shared" si="432"/>
        <v>0</v>
      </c>
      <c r="CO517" s="5">
        <f t="shared" si="433"/>
        <v>0</v>
      </c>
      <c r="CQ517" s="5">
        <f t="shared" si="434"/>
        <v>0</v>
      </c>
      <c r="CR517" s="5">
        <f t="shared" si="435"/>
        <v>0</v>
      </c>
      <c r="CT517" s="5">
        <f t="shared" si="436"/>
        <v>0</v>
      </c>
      <c r="CU517" s="5">
        <f t="shared" si="437"/>
        <v>0</v>
      </c>
      <c r="CW517" s="5">
        <f t="shared" si="438"/>
        <v>0</v>
      </c>
      <c r="CX517" s="5">
        <f t="shared" si="439"/>
        <v>0</v>
      </c>
      <c r="CZ517" s="5">
        <f t="shared" si="377"/>
        <v>0</v>
      </c>
      <c r="DA517" s="5">
        <f t="shared" si="378"/>
        <v>0</v>
      </c>
    </row>
    <row r="518" spans="2:105" x14ac:dyDescent="0.25">
      <c r="B518" s="23" t="s">
        <v>256</v>
      </c>
      <c r="E518" s="23" t="s">
        <v>362</v>
      </c>
      <c r="F518" s="23" t="s">
        <v>205</v>
      </c>
      <c r="G518" s="37">
        <v>32</v>
      </c>
      <c r="H518" s="23" t="s">
        <v>236</v>
      </c>
      <c r="I518" s="23" t="s">
        <v>358</v>
      </c>
      <c r="L518" s="5">
        <f t="shared" si="379"/>
        <v>0</v>
      </c>
      <c r="N518" s="5">
        <f t="shared" si="380"/>
        <v>0</v>
      </c>
      <c r="O518" s="5">
        <f t="shared" si="381"/>
        <v>0</v>
      </c>
      <c r="Q518" s="5">
        <f t="shared" si="382"/>
        <v>0</v>
      </c>
      <c r="R518" s="5">
        <f t="shared" si="383"/>
        <v>0</v>
      </c>
      <c r="T518" s="5">
        <f t="shared" si="384"/>
        <v>0</v>
      </c>
      <c r="U518" s="5">
        <f t="shared" si="385"/>
        <v>0</v>
      </c>
      <c r="W518" s="5">
        <f t="shared" si="386"/>
        <v>0</v>
      </c>
      <c r="X518" s="5">
        <f t="shared" si="387"/>
        <v>0</v>
      </c>
      <c r="Z518" s="5">
        <f t="shared" si="388"/>
        <v>0</v>
      </c>
      <c r="AA518" s="5">
        <f t="shared" si="389"/>
        <v>0</v>
      </c>
      <c r="AC518" s="5">
        <f t="shared" si="390"/>
        <v>0</v>
      </c>
      <c r="AD518" s="5">
        <f t="shared" si="391"/>
        <v>0</v>
      </c>
      <c r="AF518" s="5">
        <f t="shared" si="392"/>
        <v>0</v>
      </c>
      <c r="AG518" s="5">
        <f t="shared" si="393"/>
        <v>0</v>
      </c>
      <c r="AI518" s="5">
        <f t="shared" si="394"/>
        <v>0</v>
      </c>
      <c r="AJ518" s="5">
        <f t="shared" si="395"/>
        <v>0</v>
      </c>
      <c r="AL518" s="5">
        <f t="shared" si="396"/>
        <v>0</v>
      </c>
      <c r="AM518" s="5">
        <f t="shared" si="397"/>
        <v>0</v>
      </c>
      <c r="AO518" s="5">
        <f t="shared" si="398"/>
        <v>0</v>
      </c>
      <c r="AP518" s="5">
        <f t="shared" si="399"/>
        <v>0</v>
      </c>
      <c r="AR518" s="5">
        <f t="shared" si="400"/>
        <v>0</v>
      </c>
      <c r="AS518" s="5">
        <f t="shared" si="401"/>
        <v>0</v>
      </c>
      <c r="AU518" s="5">
        <f t="shared" si="402"/>
        <v>0</v>
      </c>
      <c r="AV518" s="5">
        <f t="shared" si="403"/>
        <v>0</v>
      </c>
      <c r="AX518" s="5">
        <f t="shared" si="404"/>
        <v>0</v>
      </c>
      <c r="AY518" s="5">
        <f t="shared" si="405"/>
        <v>0</v>
      </c>
      <c r="BA518" s="5">
        <f t="shared" si="406"/>
        <v>0</v>
      </c>
      <c r="BB518" s="5">
        <f t="shared" si="407"/>
        <v>0</v>
      </c>
      <c r="BD518" s="5">
        <f t="shared" si="408"/>
        <v>0</v>
      </c>
      <c r="BE518" s="5">
        <f t="shared" si="409"/>
        <v>0</v>
      </c>
      <c r="BG518" s="5">
        <f t="shared" si="410"/>
        <v>0</v>
      </c>
      <c r="BH518" s="5">
        <f t="shared" si="411"/>
        <v>0</v>
      </c>
      <c r="BJ518" s="5">
        <f t="shared" si="412"/>
        <v>0</v>
      </c>
      <c r="BK518" s="5">
        <f t="shared" si="413"/>
        <v>0</v>
      </c>
      <c r="BM518" s="5">
        <f t="shared" si="414"/>
        <v>0</v>
      </c>
      <c r="BN518" s="5">
        <f t="shared" si="415"/>
        <v>0</v>
      </c>
      <c r="BP518" s="5">
        <f t="shared" si="416"/>
        <v>0</v>
      </c>
      <c r="BQ518" s="5">
        <f t="shared" si="417"/>
        <v>0</v>
      </c>
      <c r="BS518" s="5">
        <f t="shared" si="418"/>
        <v>0</v>
      </c>
      <c r="BT518" s="5">
        <f t="shared" si="419"/>
        <v>0</v>
      </c>
      <c r="BV518" s="5">
        <f t="shared" si="420"/>
        <v>0</v>
      </c>
      <c r="BW518" s="5">
        <f t="shared" si="421"/>
        <v>0</v>
      </c>
      <c r="BY518" s="5">
        <f t="shared" si="422"/>
        <v>0</v>
      </c>
      <c r="BZ518" s="5">
        <f t="shared" si="423"/>
        <v>0</v>
      </c>
      <c r="CB518" s="5">
        <f t="shared" si="424"/>
        <v>0</v>
      </c>
      <c r="CC518" s="5">
        <f t="shared" si="425"/>
        <v>0</v>
      </c>
      <c r="CE518" s="5">
        <f t="shared" si="426"/>
        <v>0</v>
      </c>
      <c r="CF518" s="5">
        <f t="shared" si="427"/>
        <v>0</v>
      </c>
      <c r="CH518" s="5">
        <f t="shared" si="428"/>
        <v>0</v>
      </c>
      <c r="CI518" s="5">
        <f t="shared" si="429"/>
        <v>0</v>
      </c>
      <c r="CK518" s="5">
        <f t="shared" si="430"/>
        <v>0</v>
      </c>
      <c r="CL518" s="5">
        <f t="shared" si="431"/>
        <v>0</v>
      </c>
      <c r="CN518" s="5">
        <f t="shared" si="432"/>
        <v>0</v>
      </c>
      <c r="CO518" s="5">
        <f t="shared" si="433"/>
        <v>0</v>
      </c>
      <c r="CQ518" s="5">
        <f t="shared" si="434"/>
        <v>0</v>
      </c>
      <c r="CR518" s="5">
        <f t="shared" si="435"/>
        <v>0</v>
      </c>
      <c r="CT518" s="5">
        <f t="shared" si="436"/>
        <v>0</v>
      </c>
      <c r="CU518" s="5">
        <f t="shared" si="437"/>
        <v>0</v>
      </c>
      <c r="CW518" s="5">
        <f t="shared" si="438"/>
        <v>0</v>
      </c>
      <c r="CX518" s="5">
        <f t="shared" si="439"/>
        <v>0</v>
      </c>
      <c r="CZ518" s="5">
        <f t="shared" si="377"/>
        <v>0</v>
      </c>
      <c r="DA518" s="5">
        <f t="shared" si="378"/>
        <v>0</v>
      </c>
    </row>
    <row r="520" spans="2:105" x14ac:dyDescent="0.25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235</v>
      </c>
      <c r="I520" s="23" t="s">
        <v>358</v>
      </c>
      <c r="L520" s="5">
        <f t="shared" si="379"/>
        <v>0</v>
      </c>
      <c r="N520" s="5">
        <f t="shared" si="380"/>
        <v>0</v>
      </c>
      <c r="O520" s="5">
        <f t="shared" si="381"/>
        <v>0</v>
      </c>
      <c r="Q520" s="5">
        <f t="shared" si="382"/>
        <v>0</v>
      </c>
      <c r="R520" s="5">
        <f t="shared" si="383"/>
        <v>0</v>
      </c>
      <c r="T520" s="5">
        <f t="shared" si="384"/>
        <v>0</v>
      </c>
      <c r="U520" s="5">
        <f t="shared" si="385"/>
        <v>0</v>
      </c>
      <c r="W520" s="5">
        <f t="shared" si="386"/>
        <v>0</v>
      </c>
      <c r="X520" s="5">
        <f t="shared" si="387"/>
        <v>0</v>
      </c>
      <c r="Z520" s="5">
        <f t="shared" si="388"/>
        <v>0</v>
      </c>
      <c r="AA520" s="5">
        <f t="shared" si="389"/>
        <v>0</v>
      </c>
      <c r="AC520" s="5">
        <f t="shared" si="390"/>
        <v>0</v>
      </c>
      <c r="AD520" s="5">
        <f t="shared" si="391"/>
        <v>0</v>
      </c>
      <c r="AF520" s="5">
        <f t="shared" si="392"/>
        <v>0</v>
      </c>
      <c r="AG520" s="5">
        <f t="shared" si="393"/>
        <v>0</v>
      </c>
      <c r="AI520" s="5">
        <f t="shared" si="394"/>
        <v>0</v>
      </c>
      <c r="AJ520" s="5">
        <f t="shared" si="395"/>
        <v>0</v>
      </c>
      <c r="AL520" s="5">
        <f t="shared" si="396"/>
        <v>0</v>
      </c>
      <c r="AM520" s="5">
        <f t="shared" si="397"/>
        <v>0</v>
      </c>
      <c r="AO520" s="5">
        <f t="shared" si="398"/>
        <v>0</v>
      </c>
      <c r="AP520" s="5">
        <f t="shared" si="399"/>
        <v>0</v>
      </c>
      <c r="AR520" s="5">
        <f t="shared" si="400"/>
        <v>0</v>
      </c>
      <c r="AS520" s="5">
        <f t="shared" si="401"/>
        <v>0</v>
      </c>
      <c r="AU520" s="5">
        <f t="shared" si="402"/>
        <v>0</v>
      </c>
      <c r="AV520" s="5">
        <f t="shared" si="403"/>
        <v>0</v>
      </c>
      <c r="AX520" s="5">
        <f t="shared" si="404"/>
        <v>0</v>
      </c>
      <c r="AY520" s="5">
        <f t="shared" si="405"/>
        <v>0</v>
      </c>
      <c r="BA520" s="5">
        <f t="shared" si="406"/>
        <v>0</v>
      </c>
      <c r="BB520" s="5">
        <f t="shared" si="407"/>
        <v>0</v>
      </c>
      <c r="BD520" s="5">
        <f t="shared" si="408"/>
        <v>0</v>
      </c>
      <c r="BE520" s="5">
        <f t="shared" si="409"/>
        <v>0</v>
      </c>
      <c r="BG520" s="5">
        <f t="shared" si="410"/>
        <v>0</v>
      </c>
      <c r="BH520" s="5">
        <f t="shared" si="411"/>
        <v>0</v>
      </c>
      <c r="BJ520" s="5">
        <f t="shared" si="412"/>
        <v>0</v>
      </c>
      <c r="BK520" s="5">
        <f t="shared" si="413"/>
        <v>0</v>
      </c>
      <c r="BM520" s="5">
        <f t="shared" si="414"/>
        <v>0</v>
      </c>
      <c r="BN520" s="5">
        <f t="shared" si="415"/>
        <v>0</v>
      </c>
      <c r="BP520" s="5">
        <f t="shared" si="416"/>
        <v>0</v>
      </c>
      <c r="BQ520" s="5">
        <f t="shared" si="417"/>
        <v>0</v>
      </c>
      <c r="BS520" s="5">
        <f t="shared" si="418"/>
        <v>0</v>
      </c>
      <c r="BT520" s="5">
        <f t="shared" si="419"/>
        <v>0</v>
      </c>
      <c r="BV520" s="5">
        <f t="shared" si="420"/>
        <v>0</v>
      </c>
      <c r="BW520" s="5">
        <f t="shared" si="421"/>
        <v>0</v>
      </c>
      <c r="BY520" s="5">
        <f t="shared" si="422"/>
        <v>0</v>
      </c>
      <c r="BZ520" s="5">
        <f t="shared" si="423"/>
        <v>0</v>
      </c>
      <c r="CB520" s="5">
        <f t="shared" si="424"/>
        <v>0</v>
      </c>
      <c r="CC520" s="5">
        <f t="shared" si="425"/>
        <v>0</v>
      </c>
      <c r="CE520" s="5">
        <f t="shared" si="426"/>
        <v>0</v>
      </c>
      <c r="CF520" s="5">
        <f t="shared" si="427"/>
        <v>0</v>
      </c>
      <c r="CH520" s="5">
        <f t="shared" si="428"/>
        <v>0</v>
      </c>
      <c r="CI520" s="5">
        <f t="shared" si="429"/>
        <v>0</v>
      </c>
      <c r="CK520" s="5">
        <f t="shared" si="430"/>
        <v>0</v>
      </c>
      <c r="CL520" s="5">
        <f t="shared" si="431"/>
        <v>0</v>
      </c>
      <c r="CN520" s="5">
        <f t="shared" si="432"/>
        <v>0</v>
      </c>
      <c r="CO520" s="5">
        <f t="shared" si="433"/>
        <v>0</v>
      </c>
      <c r="CQ520" s="5">
        <f t="shared" si="434"/>
        <v>0</v>
      </c>
      <c r="CR520" s="5">
        <f t="shared" si="435"/>
        <v>0</v>
      </c>
      <c r="CT520" s="5">
        <f t="shared" si="436"/>
        <v>0</v>
      </c>
      <c r="CU520" s="5">
        <f t="shared" si="437"/>
        <v>0</v>
      </c>
      <c r="CW520" s="5">
        <f t="shared" si="438"/>
        <v>0</v>
      </c>
      <c r="CX520" s="5">
        <f t="shared" si="439"/>
        <v>0</v>
      </c>
      <c r="CZ520" s="5">
        <f t="shared" si="377"/>
        <v>0</v>
      </c>
      <c r="DA520" s="5">
        <f t="shared" si="378"/>
        <v>0</v>
      </c>
    </row>
    <row r="521" spans="2:105" x14ac:dyDescent="0.25">
      <c r="B521" s="23" t="s">
        <v>256</v>
      </c>
      <c r="E521" s="23" t="s">
        <v>362</v>
      </c>
      <c r="F521" s="23" t="s">
        <v>205</v>
      </c>
      <c r="G521" s="37">
        <v>52</v>
      </c>
      <c r="H521" s="23" t="s">
        <v>236</v>
      </c>
      <c r="I521" s="23" t="s">
        <v>358</v>
      </c>
      <c r="L521" s="5">
        <f t="shared" si="379"/>
        <v>0</v>
      </c>
      <c r="N521" s="5">
        <f t="shared" si="380"/>
        <v>0</v>
      </c>
      <c r="O521" s="5">
        <f t="shared" si="381"/>
        <v>0</v>
      </c>
      <c r="Q521" s="5">
        <f t="shared" si="382"/>
        <v>0</v>
      </c>
      <c r="R521" s="5">
        <f t="shared" si="383"/>
        <v>0</v>
      </c>
      <c r="T521" s="5">
        <f t="shared" si="384"/>
        <v>0</v>
      </c>
      <c r="U521" s="5">
        <f t="shared" si="385"/>
        <v>0</v>
      </c>
      <c r="W521" s="5">
        <f t="shared" si="386"/>
        <v>0</v>
      </c>
      <c r="X521" s="5">
        <f t="shared" si="387"/>
        <v>0</v>
      </c>
      <c r="Z521" s="5">
        <f t="shared" si="388"/>
        <v>0</v>
      </c>
      <c r="AA521" s="5">
        <f t="shared" si="389"/>
        <v>0</v>
      </c>
      <c r="AC521" s="5">
        <f t="shared" si="390"/>
        <v>0</v>
      </c>
      <c r="AD521" s="5">
        <f t="shared" si="391"/>
        <v>0</v>
      </c>
      <c r="AF521" s="5">
        <f t="shared" si="392"/>
        <v>0</v>
      </c>
      <c r="AG521" s="5">
        <f t="shared" si="393"/>
        <v>0</v>
      </c>
      <c r="AI521" s="5">
        <f t="shared" si="394"/>
        <v>0</v>
      </c>
      <c r="AJ521" s="5">
        <f t="shared" si="395"/>
        <v>0</v>
      </c>
      <c r="AL521" s="5">
        <f t="shared" si="396"/>
        <v>0</v>
      </c>
      <c r="AM521" s="5">
        <f t="shared" si="397"/>
        <v>0</v>
      </c>
      <c r="AO521" s="5">
        <f t="shared" si="398"/>
        <v>0</v>
      </c>
      <c r="AP521" s="5">
        <f t="shared" si="399"/>
        <v>0</v>
      </c>
      <c r="AR521" s="5">
        <f t="shared" si="400"/>
        <v>0</v>
      </c>
      <c r="AS521" s="5">
        <f t="shared" si="401"/>
        <v>0</v>
      </c>
      <c r="AU521" s="5">
        <f t="shared" si="402"/>
        <v>0</v>
      </c>
      <c r="AV521" s="5">
        <f t="shared" si="403"/>
        <v>0</v>
      </c>
      <c r="AX521" s="5">
        <f t="shared" si="404"/>
        <v>0</v>
      </c>
      <c r="AY521" s="5">
        <f t="shared" si="405"/>
        <v>0</v>
      </c>
      <c r="BA521" s="5">
        <f t="shared" si="406"/>
        <v>0</v>
      </c>
      <c r="BB521" s="5">
        <f t="shared" si="407"/>
        <v>0</v>
      </c>
      <c r="BD521" s="5">
        <f t="shared" si="408"/>
        <v>0</v>
      </c>
      <c r="BE521" s="5">
        <f t="shared" si="409"/>
        <v>0</v>
      </c>
      <c r="BG521" s="5">
        <f t="shared" si="410"/>
        <v>0</v>
      </c>
      <c r="BH521" s="5">
        <f t="shared" si="411"/>
        <v>0</v>
      </c>
      <c r="BJ521" s="5">
        <f t="shared" si="412"/>
        <v>0</v>
      </c>
      <c r="BK521" s="5">
        <f t="shared" si="413"/>
        <v>0</v>
      </c>
      <c r="BM521" s="5">
        <f t="shared" si="414"/>
        <v>0</v>
      </c>
      <c r="BN521" s="5">
        <f t="shared" si="415"/>
        <v>0</v>
      </c>
      <c r="BP521" s="5">
        <f t="shared" si="416"/>
        <v>0</v>
      </c>
      <c r="BQ521" s="5">
        <f t="shared" si="417"/>
        <v>0</v>
      </c>
      <c r="BS521" s="5">
        <f t="shared" si="418"/>
        <v>0</v>
      </c>
      <c r="BT521" s="5">
        <f t="shared" si="419"/>
        <v>0</v>
      </c>
      <c r="BV521" s="5">
        <f t="shared" si="420"/>
        <v>0</v>
      </c>
      <c r="BW521" s="5">
        <f t="shared" si="421"/>
        <v>0</v>
      </c>
      <c r="BY521" s="5">
        <f t="shared" si="422"/>
        <v>0</v>
      </c>
      <c r="BZ521" s="5">
        <f t="shared" si="423"/>
        <v>0</v>
      </c>
      <c r="CB521" s="5">
        <f t="shared" si="424"/>
        <v>0</v>
      </c>
      <c r="CC521" s="5">
        <f t="shared" si="425"/>
        <v>0</v>
      </c>
      <c r="CE521" s="5">
        <f t="shared" si="426"/>
        <v>0</v>
      </c>
      <c r="CF521" s="5">
        <f t="shared" si="427"/>
        <v>0</v>
      </c>
      <c r="CH521" s="5">
        <f t="shared" si="428"/>
        <v>0</v>
      </c>
      <c r="CI521" s="5">
        <f t="shared" si="429"/>
        <v>0</v>
      </c>
      <c r="CK521" s="5">
        <f t="shared" si="430"/>
        <v>0</v>
      </c>
      <c r="CL521" s="5">
        <f t="shared" si="431"/>
        <v>0</v>
      </c>
      <c r="CN521" s="5">
        <f t="shared" si="432"/>
        <v>0</v>
      </c>
      <c r="CO521" s="5">
        <f t="shared" si="433"/>
        <v>0</v>
      </c>
      <c r="CQ521" s="5">
        <f t="shared" si="434"/>
        <v>0</v>
      </c>
      <c r="CR521" s="5">
        <f t="shared" si="435"/>
        <v>0</v>
      </c>
      <c r="CT521" s="5">
        <f t="shared" si="436"/>
        <v>0</v>
      </c>
      <c r="CU521" s="5">
        <f t="shared" si="437"/>
        <v>0</v>
      </c>
      <c r="CW521" s="5">
        <f t="shared" si="438"/>
        <v>0</v>
      </c>
      <c r="CX521" s="5">
        <f t="shared" si="439"/>
        <v>0</v>
      </c>
      <c r="CZ521" s="5">
        <f t="shared" si="377"/>
        <v>0</v>
      </c>
      <c r="DA521" s="5">
        <f t="shared" si="378"/>
        <v>0</v>
      </c>
    </row>
    <row r="522" spans="2:105" x14ac:dyDescent="0.25">
      <c r="CZ522" s="5">
        <f t="shared" si="377"/>
        <v>0</v>
      </c>
      <c r="DA522" s="5">
        <f t="shared" si="378"/>
        <v>0</v>
      </c>
    </row>
    <row r="523" spans="2:105" x14ac:dyDescent="0.25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235</v>
      </c>
      <c r="I523" s="23" t="s">
        <v>358</v>
      </c>
      <c r="L523" s="5">
        <f t="shared" si="379"/>
        <v>0</v>
      </c>
      <c r="N523" s="5">
        <f t="shared" si="380"/>
        <v>0</v>
      </c>
      <c r="O523" s="5">
        <f t="shared" si="381"/>
        <v>0</v>
      </c>
      <c r="Q523" s="5">
        <f t="shared" si="382"/>
        <v>0</v>
      </c>
      <c r="R523" s="5">
        <f t="shared" si="383"/>
        <v>0</v>
      </c>
      <c r="T523" s="5">
        <f t="shared" si="384"/>
        <v>0</v>
      </c>
      <c r="U523" s="5">
        <f t="shared" si="385"/>
        <v>0</v>
      </c>
      <c r="W523" s="5">
        <f t="shared" si="386"/>
        <v>0</v>
      </c>
      <c r="X523" s="5">
        <f t="shared" si="387"/>
        <v>0</v>
      </c>
      <c r="Z523" s="5">
        <f t="shared" si="388"/>
        <v>0</v>
      </c>
      <c r="AA523" s="5">
        <f t="shared" si="389"/>
        <v>0</v>
      </c>
      <c r="AC523" s="5">
        <f t="shared" si="390"/>
        <v>0</v>
      </c>
      <c r="AD523" s="5">
        <f t="shared" si="391"/>
        <v>0</v>
      </c>
      <c r="AF523" s="5">
        <f t="shared" si="392"/>
        <v>0</v>
      </c>
      <c r="AG523" s="5">
        <f t="shared" si="393"/>
        <v>0</v>
      </c>
      <c r="AI523" s="5">
        <f t="shared" si="394"/>
        <v>0</v>
      </c>
      <c r="AJ523" s="5">
        <f t="shared" si="395"/>
        <v>0</v>
      </c>
      <c r="AL523" s="5">
        <f t="shared" si="396"/>
        <v>0</v>
      </c>
      <c r="AM523" s="5">
        <f t="shared" si="397"/>
        <v>0</v>
      </c>
      <c r="AO523" s="5">
        <f t="shared" si="398"/>
        <v>0</v>
      </c>
      <c r="AP523" s="5">
        <f t="shared" si="399"/>
        <v>0</v>
      </c>
      <c r="AR523" s="5">
        <f t="shared" si="400"/>
        <v>0</v>
      </c>
      <c r="AS523" s="5">
        <f t="shared" si="401"/>
        <v>0</v>
      </c>
      <c r="AU523" s="5">
        <f t="shared" si="402"/>
        <v>0</v>
      </c>
      <c r="AV523" s="5">
        <f t="shared" si="403"/>
        <v>0</v>
      </c>
      <c r="AX523" s="5">
        <f t="shared" si="404"/>
        <v>0</v>
      </c>
      <c r="AY523" s="5">
        <f t="shared" si="405"/>
        <v>0</v>
      </c>
      <c r="BA523" s="5">
        <f t="shared" si="406"/>
        <v>0</v>
      </c>
      <c r="BB523" s="5">
        <f t="shared" si="407"/>
        <v>0</v>
      </c>
      <c r="BD523" s="5">
        <f t="shared" si="408"/>
        <v>0</v>
      </c>
      <c r="BE523" s="5">
        <f t="shared" si="409"/>
        <v>0</v>
      </c>
      <c r="BG523" s="5">
        <f t="shared" si="410"/>
        <v>0</v>
      </c>
      <c r="BH523" s="5">
        <f t="shared" si="411"/>
        <v>0</v>
      </c>
      <c r="BJ523" s="5">
        <f t="shared" si="412"/>
        <v>0</v>
      </c>
      <c r="BK523" s="5">
        <f t="shared" si="413"/>
        <v>0</v>
      </c>
      <c r="BM523" s="5">
        <f t="shared" si="414"/>
        <v>0</v>
      </c>
      <c r="BN523" s="5">
        <f t="shared" si="415"/>
        <v>0</v>
      </c>
      <c r="BP523" s="5">
        <f t="shared" si="416"/>
        <v>0</v>
      </c>
      <c r="BQ523" s="5">
        <f t="shared" si="417"/>
        <v>0</v>
      </c>
      <c r="BS523" s="5">
        <f t="shared" si="418"/>
        <v>0</v>
      </c>
      <c r="BT523" s="5">
        <f t="shared" si="419"/>
        <v>0</v>
      </c>
      <c r="BV523" s="5">
        <f t="shared" si="420"/>
        <v>0</v>
      </c>
      <c r="BW523" s="5">
        <f t="shared" si="421"/>
        <v>0</v>
      </c>
      <c r="BY523" s="5">
        <f t="shared" si="422"/>
        <v>0</v>
      </c>
      <c r="BZ523" s="5">
        <f t="shared" si="423"/>
        <v>0</v>
      </c>
      <c r="CB523" s="5">
        <f t="shared" si="424"/>
        <v>0</v>
      </c>
      <c r="CC523" s="5">
        <f t="shared" si="425"/>
        <v>0</v>
      </c>
      <c r="CE523" s="5">
        <f t="shared" si="426"/>
        <v>0</v>
      </c>
      <c r="CF523" s="5">
        <f t="shared" si="427"/>
        <v>0</v>
      </c>
      <c r="CH523" s="5">
        <f t="shared" si="428"/>
        <v>0</v>
      </c>
      <c r="CI523" s="5">
        <f t="shared" si="429"/>
        <v>0</v>
      </c>
      <c r="CK523" s="5">
        <f t="shared" si="430"/>
        <v>0</v>
      </c>
      <c r="CL523" s="5">
        <f t="shared" si="431"/>
        <v>0</v>
      </c>
      <c r="CN523" s="5">
        <f t="shared" si="432"/>
        <v>0</v>
      </c>
      <c r="CO523" s="5">
        <f t="shared" si="433"/>
        <v>0</v>
      </c>
      <c r="CQ523" s="5">
        <f t="shared" si="434"/>
        <v>0</v>
      </c>
      <c r="CR523" s="5">
        <f t="shared" si="435"/>
        <v>0</v>
      </c>
      <c r="CT523" s="5">
        <f t="shared" si="436"/>
        <v>0</v>
      </c>
      <c r="CU523" s="5">
        <f t="shared" si="437"/>
        <v>0</v>
      </c>
      <c r="CW523" s="5">
        <f t="shared" si="438"/>
        <v>0</v>
      </c>
      <c r="CX523" s="5">
        <f t="shared" si="439"/>
        <v>0</v>
      </c>
      <c r="CZ523" s="5">
        <f t="shared" ref="CZ523:CZ586" si="440">K523+N523+Q523+T523+W523+Z523+AC523+AF523+AI523+AL523+AO523+AR523+AU523+AX523+BA523+BD523+BG523+BJ523+BM523+BP523+BS523+BV523+BY523+CB523+CE523+CH523+CK523+CN523+CQ523+CT523+CW523</f>
        <v>0</v>
      </c>
      <c r="DA523" s="5">
        <f t="shared" si="378"/>
        <v>0</v>
      </c>
    </row>
    <row r="524" spans="2:105" x14ac:dyDescent="0.25">
      <c r="B524" s="23" t="s">
        <v>256</v>
      </c>
      <c r="E524" s="23" t="s">
        <v>362</v>
      </c>
      <c r="F524" s="23" t="s">
        <v>205</v>
      </c>
      <c r="G524" s="37">
        <v>89</v>
      </c>
      <c r="H524" s="23" t="s">
        <v>236</v>
      </c>
      <c r="I524" s="23" t="s">
        <v>358</v>
      </c>
      <c r="L524" s="5">
        <f t="shared" si="379"/>
        <v>0</v>
      </c>
      <c r="N524" s="5">
        <f t="shared" si="380"/>
        <v>0</v>
      </c>
      <c r="O524" s="5">
        <f t="shared" si="381"/>
        <v>0</v>
      </c>
      <c r="Q524" s="5">
        <f t="shared" si="382"/>
        <v>0</v>
      </c>
      <c r="R524" s="5">
        <f t="shared" si="383"/>
        <v>0</v>
      </c>
      <c r="T524" s="5">
        <f t="shared" si="384"/>
        <v>0</v>
      </c>
      <c r="U524" s="5">
        <f t="shared" si="385"/>
        <v>0</v>
      </c>
      <c r="W524" s="5">
        <f t="shared" si="386"/>
        <v>0</v>
      </c>
      <c r="X524" s="5">
        <f t="shared" si="387"/>
        <v>0</v>
      </c>
      <c r="Z524" s="5">
        <f t="shared" si="388"/>
        <v>0</v>
      </c>
      <c r="AA524" s="5">
        <f t="shared" si="389"/>
        <v>0</v>
      </c>
      <c r="AC524" s="5">
        <f t="shared" si="390"/>
        <v>0</v>
      </c>
      <c r="AD524" s="5">
        <f t="shared" si="391"/>
        <v>0</v>
      </c>
      <c r="AF524" s="5">
        <f t="shared" si="392"/>
        <v>0</v>
      </c>
      <c r="AG524" s="5">
        <f t="shared" si="393"/>
        <v>0</v>
      </c>
      <c r="AI524" s="5">
        <f t="shared" si="394"/>
        <v>0</v>
      </c>
      <c r="AJ524" s="5">
        <f t="shared" si="395"/>
        <v>0</v>
      </c>
      <c r="AL524" s="5">
        <f t="shared" si="396"/>
        <v>0</v>
      </c>
      <c r="AM524" s="5">
        <f t="shared" si="397"/>
        <v>0</v>
      </c>
      <c r="AO524" s="5">
        <f t="shared" si="398"/>
        <v>0</v>
      </c>
      <c r="AP524" s="5">
        <f t="shared" si="399"/>
        <v>0</v>
      </c>
      <c r="AR524" s="5">
        <f t="shared" si="400"/>
        <v>0</v>
      </c>
      <c r="AS524" s="5">
        <f t="shared" si="401"/>
        <v>0</v>
      </c>
      <c r="AU524" s="5">
        <f t="shared" si="402"/>
        <v>0</v>
      </c>
      <c r="AV524" s="5">
        <f t="shared" si="403"/>
        <v>0</v>
      </c>
      <c r="AX524" s="5">
        <f t="shared" si="404"/>
        <v>0</v>
      </c>
      <c r="AY524" s="5">
        <f t="shared" si="405"/>
        <v>0</v>
      </c>
      <c r="BA524" s="5">
        <f t="shared" si="406"/>
        <v>0</v>
      </c>
      <c r="BB524" s="5">
        <f t="shared" si="407"/>
        <v>0</v>
      </c>
      <c r="BD524" s="5">
        <f t="shared" si="408"/>
        <v>0</v>
      </c>
      <c r="BE524" s="5">
        <f t="shared" si="409"/>
        <v>0</v>
      </c>
      <c r="BG524" s="5">
        <f t="shared" si="410"/>
        <v>0</v>
      </c>
      <c r="BH524" s="5">
        <f t="shared" si="411"/>
        <v>0</v>
      </c>
      <c r="BJ524" s="5">
        <f t="shared" si="412"/>
        <v>0</v>
      </c>
      <c r="BK524" s="5">
        <f t="shared" si="413"/>
        <v>0</v>
      </c>
      <c r="BM524" s="5">
        <f t="shared" si="414"/>
        <v>0</v>
      </c>
      <c r="BN524" s="5">
        <f t="shared" si="415"/>
        <v>0</v>
      </c>
      <c r="BP524" s="5">
        <f t="shared" si="416"/>
        <v>0</v>
      </c>
      <c r="BQ524" s="5">
        <f t="shared" si="417"/>
        <v>0</v>
      </c>
      <c r="BS524" s="5">
        <f t="shared" si="418"/>
        <v>0</v>
      </c>
      <c r="BT524" s="5">
        <f t="shared" si="419"/>
        <v>0</v>
      </c>
      <c r="BV524" s="5">
        <f t="shared" si="420"/>
        <v>0</v>
      </c>
      <c r="BW524" s="5">
        <f t="shared" si="421"/>
        <v>0</v>
      </c>
      <c r="BY524" s="5">
        <f t="shared" si="422"/>
        <v>0</v>
      </c>
      <c r="BZ524" s="5">
        <f t="shared" si="423"/>
        <v>0</v>
      </c>
      <c r="CB524" s="5">
        <f t="shared" si="424"/>
        <v>0</v>
      </c>
      <c r="CC524" s="5">
        <f t="shared" si="425"/>
        <v>0</v>
      </c>
      <c r="CE524" s="5">
        <f t="shared" si="426"/>
        <v>0</v>
      </c>
      <c r="CF524" s="5">
        <f t="shared" si="427"/>
        <v>0</v>
      </c>
      <c r="CH524" s="5">
        <f t="shared" si="428"/>
        <v>0</v>
      </c>
      <c r="CI524" s="5">
        <f t="shared" si="429"/>
        <v>0</v>
      </c>
      <c r="CK524" s="5">
        <f t="shared" si="430"/>
        <v>0</v>
      </c>
      <c r="CL524" s="5">
        <f t="shared" si="431"/>
        <v>0</v>
      </c>
      <c r="CN524" s="5">
        <f t="shared" si="432"/>
        <v>0</v>
      </c>
      <c r="CO524" s="5">
        <f t="shared" si="433"/>
        <v>0</v>
      </c>
      <c r="CQ524" s="5">
        <f t="shared" si="434"/>
        <v>0</v>
      </c>
      <c r="CR524" s="5">
        <f t="shared" si="435"/>
        <v>0</v>
      </c>
      <c r="CT524" s="5">
        <f t="shared" si="436"/>
        <v>0</v>
      </c>
      <c r="CU524" s="5">
        <f t="shared" si="437"/>
        <v>0</v>
      </c>
      <c r="CW524" s="5">
        <f t="shared" si="438"/>
        <v>0</v>
      </c>
      <c r="CX524" s="5">
        <f t="shared" si="439"/>
        <v>0</v>
      </c>
      <c r="CZ524" s="5">
        <f t="shared" si="440"/>
        <v>0</v>
      </c>
      <c r="DA524" s="5">
        <f t="shared" si="378"/>
        <v>0</v>
      </c>
    </row>
    <row r="525" spans="2:105" x14ac:dyDescent="0.25">
      <c r="D525" s="32" t="s">
        <v>392</v>
      </c>
    </row>
    <row r="526" spans="2:105" x14ac:dyDescent="0.25">
      <c r="D526" s="32"/>
    </row>
    <row r="527" spans="2:105" x14ac:dyDescent="0.25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235</v>
      </c>
      <c r="I527" s="23" t="s">
        <v>370</v>
      </c>
      <c r="K527" s="5">
        <v>0</v>
      </c>
      <c r="L527" s="5">
        <f t="shared" si="379"/>
        <v>0</v>
      </c>
      <c r="N527" s="5">
        <f>+K527</f>
        <v>0</v>
      </c>
      <c r="O527" s="5">
        <f t="shared" si="381"/>
        <v>0</v>
      </c>
      <c r="Q527" s="5">
        <f>+N527</f>
        <v>0</v>
      </c>
      <c r="R527" s="5">
        <f t="shared" si="383"/>
        <v>0</v>
      </c>
      <c r="T527" s="5">
        <f>+Q527</f>
        <v>0</v>
      </c>
      <c r="U527" s="5">
        <f t="shared" si="385"/>
        <v>0</v>
      </c>
      <c r="W527" s="5">
        <f>+T527</f>
        <v>0</v>
      </c>
      <c r="X527" s="5">
        <f t="shared" si="387"/>
        <v>0</v>
      </c>
      <c r="Z527" s="5">
        <f>+W527</f>
        <v>0</v>
      </c>
      <c r="AA527" s="5">
        <f t="shared" si="389"/>
        <v>0</v>
      </c>
      <c r="AC527" s="5">
        <f>+Z527</f>
        <v>0</v>
      </c>
      <c r="AD527" s="5">
        <f t="shared" si="391"/>
        <v>0</v>
      </c>
      <c r="AF527" s="5">
        <f>+AC527</f>
        <v>0</v>
      </c>
      <c r="AG527" s="5">
        <f t="shared" si="393"/>
        <v>0</v>
      </c>
      <c r="AI527" s="5">
        <f>+AF527</f>
        <v>0</v>
      </c>
      <c r="AJ527" s="5">
        <f t="shared" si="395"/>
        <v>0</v>
      </c>
      <c r="AL527" s="5">
        <f>+AI527</f>
        <v>0</v>
      </c>
      <c r="AM527" s="5">
        <f t="shared" si="397"/>
        <v>0</v>
      </c>
      <c r="AO527" s="5">
        <f>+AL527</f>
        <v>0</v>
      </c>
      <c r="AP527" s="5">
        <f t="shared" si="399"/>
        <v>0</v>
      </c>
      <c r="AR527" s="5">
        <f>+AO527</f>
        <v>0</v>
      </c>
      <c r="AS527" s="5">
        <f t="shared" si="401"/>
        <v>0</v>
      </c>
      <c r="AU527" s="5">
        <f>+AR527</f>
        <v>0</v>
      </c>
      <c r="AV527" s="5">
        <f t="shared" si="403"/>
        <v>0</v>
      </c>
      <c r="AX527" s="5">
        <f>+AU527</f>
        <v>0</v>
      </c>
      <c r="AY527" s="5">
        <f t="shared" si="405"/>
        <v>0</v>
      </c>
      <c r="BA527" s="5">
        <f>+AX527</f>
        <v>0</v>
      </c>
      <c r="BB527" s="5">
        <f t="shared" si="407"/>
        <v>0</v>
      </c>
      <c r="BD527" s="5">
        <f>+BA527</f>
        <v>0</v>
      </c>
      <c r="BE527" s="5">
        <f t="shared" si="409"/>
        <v>0</v>
      </c>
      <c r="BG527" s="5">
        <f>+BD527</f>
        <v>0</v>
      </c>
      <c r="BH527" s="5">
        <f t="shared" si="411"/>
        <v>0</v>
      </c>
      <c r="BJ527" s="5">
        <f>+BG527</f>
        <v>0</v>
      </c>
      <c r="BK527" s="5">
        <f t="shared" si="413"/>
        <v>0</v>
      </c>
      <c r="BM527" s="5">
        <f>+BJ527</f>
        <v>0</v>
      </c>
      <c r="BN527" s="5">
        <f t="shared" si="415"/>
        <v>0</v>
      </c>
      <c r="BP527" s="5">
        <f>+BM527</f>
        <v>0</v>
      </c>
      <c r="BQ527" s="5">
        <f t="shared" si="417"/>
        <v>0</v>
      </c>
      <c r="BS527" s="5">
        <f>+BP527</f>
        <v>0</v>
      </c>
      <c r="BT527" s="5">
        <f t="shared" si="419"/>
        <v>0</v>
      </c>
      <c r="BV527" s="5">
        <f>+BS527</f>
        <v>0</v>
      </c>
      <c r="BW527" s="5">
        <f t="shared" si="421"/>
        <v>0</v>
      </c>
      <c r="BY527" s="5">
        <f>+BV527</f>
        <v>0</v>
      </c>
      <c r="BZ527" s="5">
        <f t="shared" si="423"/>
        <v>0</v>
      </c>
      <c r="CB527" s="5">
        <f>+BY527</f>
        <v>0</v>
      </c>
      <c r="CC527" s="5">
        <f t="shared" si="425"/>
        <v>0</v>
      </c>
      <c r="CE527" s="5">
        <f>+CB527</f>
        <v>0</v>
      </c>
      <c r="CF527" s="5">
        <f t="shared" si="427"/>
        <v>0</v>
      </c>
      <c r="CH527" s="5">
        <f>+CE527</f>
        <v>0</v>
      </c>
      <c r="CI527" s="5">
        <f t="shared" si="429"/>
        <v>0</v>
      </c>
      <c r="CK527" s="5">
        <f>+CH527</f>
        <v>0</v>
      </c>
      <c r="CL527" s="5">
        <f t="shared" si="431"/>
        <v>0</v>
      </c>
      <c r="CN527" s="5">
        <f>+CK527</f>
        <v>0</v>
      </c>
      <c r="CO527" s="5">
        <f t="shared" si="433"/>
        <v>0</v>
      </c>
      <c r="CQ527" s="5">
        <f>+CN527</f>
        <v>0</v>
      </c>
      <c r="CR527" s="5">
        <f t="shared" si="435"/>
        <v>0</v>
      </c>
      <c r="CT527" s="5">
        <f>+CQ527</f>
        <v>0</v>
      </c>
      <c r="CU527" s="5">
        <f t="shared" si="437"/>
        <v>0</v>
      </c>
      <c r="CW527" s="5">
        <f>+CT527</f>
        <v>0</v>
      </c>
      <c r="CX527" s="5">
        <f t="shared" si="439"/>
        <v>0</v>
      </c>
      <c r="CZ527" s="5">
        <f t="shared" si="440"/>
        <v>0</v>
      </c>
      <c r="DA527" s="5">
        <f t="shared" si="378"/>
        <v>0</v>
      </c>
    </row>
    <row r="528" spans="2:105" x14ac:dyDescent="0.25">
      <c r="B528" s="23" t="s">
        <v>256</v>
      </c>
      <c r="E528" s="23" t="s">
        <v>362</v>
      </c>
      <c r="F528" s="23" t="s">
        <v>80</v>
      </c>
      <c r="G528" s="37">
        <v>84</v>
      </c>
      <c r="H528" s="23" t="s">
        <v>236</v>
      </c>
      <c r="I528" s="23" t="s">
        <v>370</v>
      </c>
      <c r="K528" s="5">
        <v>35</v>
      </c>
      <c r="L528" s="5">
        <f t="shared" si="379"/>
        <v>35</v>
      </c>
      <c r="N528" s="5">
        <f>+K528</f>
        <v>35</v>
      </c>
      <c r="O528" s="5">
        <f t="shared" si="381"/>
        <v>35</v>
      </c>
      <c r="Q528" s="5">
        <f>+N528</f>
        <v>35</v>
      </c>
      <c r="R528" s="5">
        <f t="shared" si="383"/>
        <v>35</v>
      </c>
      <c r="T528" s="5">
        <f>+Q528</f>
        <v>35</v>
      </c>
      <c r="U528" s="5">
        <f t="shared" si="385"/>
        <v>35</v>
      </c>
      <c r="W528" s="5">
        <f>+T528</f>
        <v>35</v>
      </c>
      <c r="X528" s="5">
        <f t="shared" si="387"/>
        <v>35</v>
      </c>
      <c r="Z528" s="5">
        <f>+W528</f>
        <v>35</v>
      </c>
      <c r="AA528" s="5">
        <f t="shared" si="389"/>
        <v>35</v>
      </c>
      <c r="AC528" s="5">
        <f>+Z528</f>
        <v>35</v>
      </c>
      <c r="AD528" s="5">
        <f t="shared" si="391"/>
        <v>35</v>
      </c>
      <c r="AF528" s="5">
        <f>+AC528</f>
        <v>35</v>
      </c>
      <c r="AG528" s="5">
        <f t="shared" si="393"/>
        <v>35</v>
      </c>
      <c r="AI528" s="5">
        <f>+AF528</f>
        <v>35</v>
      </c>
      <c r="AJ528" s="5">
        <f t="shared" si="395"/>
        <v>35</v>
      </c>
      <c r="AL528" s="5">
        <f>+AI528</f>
        <v>35</v>
      </c>
      <c r="AM528" s="5">
        <f t="shared" si="397"/>
        <v>35</v>
      </c>
      <c r="AO528" s="5">
        <f>+AL528</f>
        <v>35</v>
      </c>
      <c r="AP528" s="5">
        <f t="shared" si="399"/>
        <v>35</v>
      </c>
      <c r="AR528" s="5">
        <f>+AO528</f>
        <v>35</v>
      </c>
      <c r="AS528" s="5">
        <f t="shared" si="401"/>
        <v>35</v>
      </c>
      <c r="AU528" s="5">
        <f>+AR528</f>
        <v>35</v>
      </c>
      <c r="AV528" s="5">
        <f t="shared" si="403"/>
        <v>35</v>
      </c>
      <c r="AX528" s="5">
        <f>+AU528</f>
        <v>35</v>
      </c>
      <c r="AY528" s="5">
        <f t="shared" si="405"/>
        <v>35</v>
      </c>
      <c r="BA528" s="5">
        <f>+AX528</f>
        <v>35</v>
      </c>
      <c r="BB528" s="5">
        <f t="shared" si="407"/>
        <v>35</v>
      </c>
      <c r="BD528" s="5">
        <f>+BA528</f>
        <v>35</v>
      </c>
      <c r="BE528" s="5">
        <f t="shared" si="409"/>
        <v>35</v>
      </c>
      <c r="BG528" s="5">
        <f>+BD528</f>
        <v>35</v>
      </c>
      <c r="BH528" s="5">
        <f t="shared" si="411"/>
        <v>35</v>
      </c>
      <c r="BJ528" s="5">
        <f>+BG528</f>
        <v>35</v>
      </c>
      <c r="BK528" s="5">
        <f t="shared" si="413"/>
        <v>35</v>
      </c>
      <c r="BM528" s="5">
        <f>+BJ528</f>
        <v>35</v>
      </c>
      <c r="BN528" s="5">
        <f t="shared" si="415"/>
        <v>35</v>
      </c>
      <c r="BP528" s="5">
        <f>+BM528</f>
        <v>35</v>
      </c>
      <c r="BQ528" s="5">
        <f t="shared" si="417"/>
        <v>35</v>
      </c>
      <c r="BS528" s="5">
        <f>+BP528</f>
        <v>35</v>
      </c>
      <c r="BT528" s="5">
        <f t="shared" si="419"/>
        <v>35</v>
      </c>
      <c r="BV528" s="5">
        <f>+BS528</f>
        <v>35</v>
      </c>
      <c r="BW528" s="5">
        <f t="shared" si="421"/>
        <v>35</v>
      </c>
      <c r="BY528" s="5">
        <f>+BV528</f>
        <v>35</v>
      </c>
      <c r="BZ528" s="5">
        <f t="shared" si="423"/>
        <v>35</v>
      </c>
      <c r="CB528" s="5">
        <f>+BY528</f>
        <v>35</v>
      </c>
      <c r="CC528" s="5">
        <f t="shared" si="425"/>
        <v>35</v>
      </c>
      <c r="CE528" s="5">
        <f>+CB528</f>
        <v>35</v>
      </c>
      <c r="CF528" s="5">
        <f t="shared" si="427"/>
        <v>35</v>
      </c>
      <c r="CH528" s="5">
        <f>+CE528</f>
        <v>35</v>
      </c>
      <c r="CI528" s="5">
        <f t="shared" si="429"/>
        <v>35</v>
      </c>
      <c r="CK528" s="5">
        <f>+CH528</f>
        <v>35</v>
      </c>
      <c r="CL528" s="5">
        <f t="shared" si="431"/>
        <v>35</v>
      </c>
      <c r="CN528" s="5">
        <f>+CK528</f>
        <v>35</v>
      </c>
      <c r="CO528" s="5">
        <f t="shared" si="433"/>
        <v>35</v>
      </c>
      <c r="CQ528" s="5">
        <f>+CN528</f>
        <v>35</v>
      </c>
      <c r="CR528" s="5">
        <f t="shared" si="435"/>
        <v>35</v>
      </c>
      <c r="CT528" s="5">
        <f>+CQ528</f>
        <v>35</v>
      </c>
      <c r="CU528" s="5">
        <f t="shared" si="437"/>
        <v>35</v>
      </c>
      <c r="CW528" s="5">
        <f>+CT528</f>
        <v>35</v>
      </c>
      <c r="CX528" s="5">
        <f t="shared" si="439"/>
        <v>35</v>
      </c>
      <c r="CZ528" s="5">
        <f t="shared" si="440"/>
        <v>1085</v>
      </c>
      <c r="DA528" s="5">
        <f t="shared" si="378"/>
        <v>1085</v>
      </c>
    </row>
    <row r="530" spans="2:136" x14ac:dyDescent="0.25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235</v>
      </c>
      <c r="I530" s="23" t="s">
        <v>358</v>
      </c>
      <c r="L530" s="5">
        <f t="shared" si="379"/>
        <v>0</v>
      </c>
      <c r="N530" s="5">
        <f t="shared" si="380"/>
        <v>0</v>
      </c>
      <c r="O530" s="5">
        <f t="shared" si="381"/>
        <v>0</v>
      </c>
      <c r="Q530" s="5">
        <f t="shared" si="382"/>
        <v>0</v>
      </c>
      <c r="R530" s="5">
        <f t="shared" si="383"/>
        <v>0</v>
      </c>
      <c r="T530" s="5">
        <f t="shared" si="384"/>
        <v>0</v>
      </c>
      <c r="U530" s="5">
        <f t="shared" si="385"/>
        <v>0</v>
      </c>
      <c r="W530" s="5">
        <f t="shared" si="386"/>
        <v>0</v>
      </c>
      <c r="X530" s="5">
        <f t="shared" si="387"/>
        <v>0</v>
      </c>
      <c r="Z530" s="5">
        <f t="shared" si="388"/>
        <v>0</v>
      </c>
      <c r="AA530" s="5">
        <f t="shared" si="389"/>
        <v>0</v>
      </c>
      <c r="AC530" s="5">
        <f t="shared" si="390"/>
        <v>0</v>
      </c>
      <c r="AD530" s="5">
        <f t="shared" si="391"/>
        <v>0</v>
      </c>
      <c r="AF530" s="5">
        <f t="shared" si="392"/>
        <v>0</v>
      </c>
      <c r="AG530" s="5">
        <f t="shared" si="393"/>
        <v>0</v>
      </c>
      <c r="AI530" s="5">
        <f t="shared" si="394"/>
        <v>0</v>
      </c>
      <c r="AJ530" s="5">
        <f t="shared" si="395"/>
        <v>0</v>
      </c>
      <c r="AL530" s="5">
        <f t="shared" si="396"/>
        <v>0</v>
      </c>
      <c r="AM530" s="5">
        <f t="shared" si="397"/>
        <v>0</v>
      </c>
      <c r="AO530" s="5">
        <f t="shared" si="398"/>
        <v>0</v>
      </c>
      <c r="AP530" s="5">
        <f t="shared" si="399"/>
        <v>0</v>
      </c>
      <c r="AR530" s="5">
        <f t="shared" si="400"/>
        <v>0</v>
      </c>
      <c r="AS530" s="5">
        <f t="shared" si="401"/>
        <v>0</v>
      </c>
      <c r="AU530" s="5">
        <f t="shared" si="402"/>
        <v>0</v>
      </c>
      <c r="AV530" s="5">
        <f t="shared" si="403"/>
        <v>0</v>
      </c>
      <c r="AX530" s="5">
        <f t="shared" si="404"/>
        <v>0</v>
      </c>
      <c r="AY530" s="5">
        <f t="shared" si="405"/>
        <v>0</v>
      </c>
      <c r="BA530" s="5">
        <f t="shared" si="406"/>
        <v>0</v>
      </c>
      <c r="BB530" s="5">
        <f t="shared" si="407"/>
        <v>0</v>
      </c>
      <c r="BD530" s="5">
        <f t="shared" si="408"/>
        <v>0</v>
      </c>
      <c r="BE530" s="5">
        <f t="shared" si="409"/>
        <v>0</v>
      </c>
      <c r="BG530" s="5">
        <f t="shared" si="410"/>
        <v>0</v>
      </c>
      <c r="BH530" s="5">
        <f t="shared" si="411"/>
        <v>0</v>
      </c>
      <c r="BJ530" s="5">
        <f t="shared" si="412"/>
        <v>0</v>
      </c>
      <c r="BK530" s="5">
        <f t="shared" si="413"/>
        <v>0</v>
      </c>
      <c r="BM530" s="5">
        <f t="shared" si="414"/>
        <v>0</v>
      </c>
      <c r="BN530" s="5">
        <f t="shared" si="415"/>
        <v>0</v>
      </c>
      <c r="BP530" s="5">
        <f t="shared" si="416"/>
        <v>0</v>
      </c>
      <c r="BQ530" s="5">
        <f t="shared" si="417"/>
        <v>0</v>
      </c>
      <c r="BS530" s="5">
        <f t="shared" si="418"/>
        <v>0</v>
      </c>
      <c r="BT530" s="5">
        <f t="shared" si="419"/>
        <v>0</v>
      </c>
      <c r="BV530" s="5">
        <f t="shared" si="420"/>
        <v>0</v>
      </c>
      <c r="BW530" s="5">
        <f t="shared" si="421"/>
        <v>0</v>
      </c>
      <c r="BY530" s="5">
        <f t="shared" si="422"/>
        <v>0</v>
      </c>
      <c r="BZ530" s="5">
        <f t="shared" si="423"/>
        <v>0</v>
      </c>
      <c r="CB530" s="5">
        <f t="shared" si="424"/>
        <v>0</v>
      </c>
      <c r="CC530" s="5">
        <f t="shared" si="425"/>
        <v>0</v>
      </c>
      <c r="CE530" s="5">
        <f t="shared" si="426"/>
        <v>0</v>
      </c>
      <c r="CF530" s="5">
        <f t="shared" si="427"/>
        <v>0</v>
      </c>
      <c r="CH530" s="5">
        <f t="shared" si="428"/>
        <v>0</v>
      </c>
      <c r="CI530" s="5">
        <f t="shared" si="429"/>
        <v>0</v>
      </c>
      <c r="CK530" s="5">
        <f t="shared" si="430"/>
        <v>0</v>
      </c>
      <c r="CL530" s="5">
        <f t="shared" si="431"/>
        <v>0</v>
      </c>
      <c r="CN530" s="5">
        <f t="shared" si="432"/>
        <v>0</v>
      </c>
      <c r="CO530" s="5">
        <f t="shared" si="433"/>
        <v>0</v>
      </c>
      <c r="CQ530" s="5">
        <f t="shared" si="434"/>
        <v>0</v>
      </c>
      <c r="CR530" s="5">
        <f t="shared" si="435"/>
        <v>0</v>
      </c>
      <c r="CT530" s="5">
        <f t="shared" si="436"/>
        <v>0</v>
      </c>
      <c r="CU530" s="5">
        <f t="shared" si="437"/>
        <v>0</v>
      </c>
      <c r="CW530" s="5">
        <f t="shared" si="438"/>
        <v>0</v>
      </c>
      <c r="CX530" s="5">
        <f t="shared" si="439"/>
        <v>0</v>
      </c>
      <c r="CZ530" s="5">
        <f t="shared" si="440"/>
        <v>0</v>
      </c>
      <c r="DA530" s="5">
        <f t="shared" si="378"/>
        <v>0</v>
      </c>
    </row>
    <row r="531" spans="2:136" x14ac:dyDescent="0.25">
      <c r="B531" s="23" t="s">
        <v>256</v>
      </c>
      <c r="E531" s="23" t="s">
        <v>362</v>
      </c>
      <c r="F531" s="23" t="s">
        <v>211</v>
      </c>
      <c r="G531" s="37">
        <v>3</v>
      </c>
      <c r="H531" s="23" t="s">
        <v>236</v>
      </c>
      <c r="I531" s="23" t="s">
        <v>358</v>
      </c>
      <c r="K531" s="5">
        <v>1000</v>
      </c>
      <c r="L531" s="5">
        <f t="shared" si="379"/>
        <v>1000</v>
      </c>
      <c r="N531" s="5">
        <f t="shared" si="380"/>
        <v>1000</v>
      </c>
      <c r="O531" s="5">
        <f t="shared" si="381"/>
        <v>1000</v>
      </c>
      <c r="Q531" s="5">
        <f t="shared" si="382"/>
        <v>1000</v>
      </c>
      <c r="R531" s="5">
        <f t="shared" si="383"/>
        <v>1000</v>
      </c>
      <c r="T531" s="5">
        <f t="shared" si="384"/>
        <v>1000</v>
      </c>
      <c r="U531" s="5">
        <f t="shared" si="385"/>
        <v>1000</v>
      </c>
      <c r="W531" s="5">
        <f t="shared" si="386"/>
        <v>1000</v>
      </c>
      <c r="X531" s="5">
        <f t="shared" si="387"/>
        <v>1000</v>
      </c>
      <c r="Z531" s="5">
        <f t="shared" si="388"/>
        <v>1000</v>
      </c>
      <c r="AA531" s="5">
        <f t="shared" si="389"/>
        <v>1000</v>
      </c>
      <c r="AC531" s="5">
        <f t="shared" si="390"/>
        <v>1000</v>
      </c>
      <c r="AD531" s="5">
        <f t="shared" si="391"/>
        <v>1000</v>
      </c>
      <c r="AF531" s="5">
        <f t="shared" si="392"/>
        <v>1000</v>
      </c>
      <c r="AG531" s="5">
        <f t="shared" si="393"/>
        <v>1000</v>
      </c>
      <c r="AI531" s="5">
        <f t="shared" si="394"/>
        <v>1000</v>
      </c>
      <c r="AJ531" s="5">
        <f t="shared" si="395"/>
        <v>1000</v>
      </c>
      <c r="AL531" s="5">
        <f t="shared" si="396"/>
        <v>1000</v>
      </c>
      <c r="AM531" s="5">
        <f t="shared" si="397"/>
        <v>1000</v>
      </c>
      <c r="AO531" s="5">
        <f t="shared" si="398"/>
        <v>1000</v>
      </c>
      <c r="AP531" s="5">
        <f t="shared" si="399"/>
        <v>1000</v>
      </c>
      <c r="AR531" s="5">
        <f t="shared" si="400"/>
        <v>1000</v>
      </c>
      <c r="AS531" s="5">
        <f t="shared" si="401"/>
        <v>1000</v>
      </c>
      <c r="AU531" s="5">
        <f t="shared" si="402"/>
        <v>1000</v>
      </c>
      <c r="AV531" s="5">
        <f t="shared" si="403"/>
        <v>1000</v>
      </c>
      <c r="AX531" s="5">
        <f t="shared" si="404"/>
        <v>1000</v>
      </c>
      <c r="AY531" s="5">
        <f t="shared" si="405"/>
        <v>1000</v>
      </c>
      <c r="BA531" s="5">
        <f t="shared" si="406"/>
        <v>1000</v>
      </c>
      <c r="BB531" s="5">
        <f t="shared" si="407"/>
        <v>1000</v>
      </c>
      <c r="BD531" s="5">
        <f t="shared" si="408"/>
        <v>1000</v>
      </c>
      <c r="BE531" s="5">
        <f t="shared" si="409"/>
        <v>1000</v>
      </c>
      <c r="BG531" s="5">
        <f t="shared" si="410"/>
        <v>1000</v>
      </c>
      <c r="BH531" s="5">
        <f t="shared" si="411"/>
        <v>1000</v>
      </c>
      <c r="BJ531" s="5">
        <f t="shared" si="412"/>
        <v>1000</v>
      </c>
      <c r="BK531" s="5">
        <f t="shared" si="413"/>
        <v>1000</v>
      </c>
      <c r="BM531" s="5">
        <f t="shared" si="414"/>
        <v>1000</v>
      </c>
      <c r="BN531" s="5">
        <f t="shared" si="415"/>
        <v>1000</v>
      </c>
      <c r="BP531" s="5">
        <f t="shared" si="416"/>
        <v>1000</v>
      </c>
      <c r="BQ531" s="5">
        <f t="shared" si="417"/>
        <v>1000</v>
      </c>
      <c r="BS531" s="5">
        <f t="shared" si="418"/>
        <v>1000</v>
      </c>
      <c r="BT531" s="5">
        <f t="shared" si="419"/>
        <v>1000</v>
      </c>
      <c r="BV531" s="5">
        <f t="shared" si="420"/>
        <v>1000</v>
      </c>
      <c r="BW531" s="5">
        <f t="shared" si="421"/>
        <v>1000</v>
      </c>
      <c r="BY531" s="5">
        <f t="shared" si="422"/>
        <v>1000</v>
      </c>
      <c r="BZ531" s="5">
        <f t="shared" si="423"/>
        <v>1000</v>
      </c>
      <c r="CB531" s="5">
        <f t="shared" si="424"/>
        <v>1000</v>
      </c>
      <c r="CC531" s="5">
        <f t="shared" si="425"/>
        <v>1000</v>
      </c>
      <c r="CE531" s="5">
        <f t="shared" si="426"/>
        <v>1000</v>
      </c>
      <c r="CF531" s="5">
        <f t="shared" si="427"/>
        <v>1000</v>
      </c>
      <c r="CH531" s="5">
        <f t="shared" si="428"/>
        <v>1000</v>
      </c>
      <c r="CI531" s="5">
        <f t="shared" si="429"/>
        <v>1000</v>
      </c>
      <c r="CK531" s="5">
        <f t="shared" si="430"/>
        <v>1000</v>
      </c>
      <c r="CL531" s="5">
        <f t="shared" si="431"/>
        <v>1000</v>
      </c>
      <c r="CN531" s="5">
        <f t="shared" si="432"/>
        <v>1000</v>
      </c>
      <c r="CO531" s="5">
        <f t="shared" si="433"/>
        <v>1000</v>
      </c>
      <c r="CQ531" s="5">
        <f t="shared" si="434"/>
        <v>1000</v>
      </c>
      <c r="CR531" s="5">
        <f t="shared" si="435"/>
        <v>1000</v>
      </c>
      <c r="CT531" s="5">
        <f t="shared" si="436"/>
        <v>1000</v>
      </c>
      <c r="CU531" s="5">
        <f t="shared" si="437"/>
        <v>1000</v>
      </c>
      <c r="CW531" s="5">
        <f t="shared" si="438"/>
        <v>1000</v>
      </c>
      <c r="CX531" s="5">
        <f t="shared" si="439"/>
        <v>1000</v>
      </c>
      <c r="CZ531" s="5">
        <f t="shared" si="440"/>
        <v>31000</v>
      </c>
      <c r="DA531" s="5">
        <f t="shared" si="378"/>
        <v>31000</v>
      </c>
    </row>
    <row r="533" spans="2:136" x14ac:dyDescent="0.25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235</v>
      </c>
      <c r="I533" s="23" t="s">
        <v>358</v>
      </c>
      <c r="L533" s="5">
        <f t="shared" si="379"/>
        <v>0</v>
      </c>
      <c r="N533" s="5">
        <f t="shared" si="380"/>
        <v>0</v>
      </c>
      <c r="O533" s="5">
        <f t="shared" si="381"/>
        <v>0</v>
      </c>
      <c r="Q533" s="5">
        <f t="shared" si="382"/>
        <v>0</v>
      </c>
      <c r="R533" s="5">
        <f t="shared" si="383"/>
        <v>0</v>
      </c>
      <c r="T533" s="5">
        <f t="shared" si="384"/>
        <v>0</v>
      </c>
      <c r="U533" s="5">
        <f t="shared" si="385"/>
        <v>0</v>
      </c>
      <c r="W533" s="5">
        <f t="shared" si="386"/>
        <v>0</v>
      </c>
      <c r="X533" s="5">
        <f t="shared" si="387"/>
        <v>0</v>
      </c>
      <c r="Z533" s="5">
        <f t="shared" si="388"/>
        <v>0</v>
      </c>
      <c r="AA533" s="5">
        <f t="shared" si="389"/>
        <v>0</v>
      </c>
      <c r="AC533" s="5">
        <f t="shared" si="390"/>
        <v>0</v>
      </c>
      <c r="AD533" s="5">
        <f t="shared" si="391"/>
        <v>0</v>
      </c>
      <c r="AF533" s="5">
        <f t="shared" si="392"/>
        <v>0</v>
      </c>
      <c r="AG533" s="5">
        <f t="shared" si="393"/>
        <v>0</v>
      </c>
      <c r="AI533" s="5">
        <f t="shared" si="394"/>
        <v>0</v>
      </c>
      <c r="AJ533" s="5">
        <f t="shared" si="395"/>
        <v>0</v>
      </c>
      <c r="AL533" s="5">
        <f t="shared" si="396"/>
        <v>0</v>
      </c>
      <c r="AM533" s="5">
        <f t="shared" si="397"/>
        <v>0</v>
      </c>
      <c r="AO533" s="5">
        <f t="shared" si="398"/>
        <v>0</v>
      </c>
      <c r="AP533" s="5">
        <f t="shared" si="399"/>
        <v>0</v>
      </c>
      <c r="AR533" s="5">
        <f t="shared" si="400"/>
        <v>0</v>
      </c>
      <c r="AS533" s="5">
        <f t="shared" si="401"/>
        <v>0</v>
      </c>
      <c r="AU533" s="5">
        <f t="shared" si="402"/>
        <v>0</v>
      </c>
      <c r="AV533" s="5">
        <f t="shared" si="403"/>
        <v>0</v>
      </c>
      <c r="AX533" s="5">
        <f t="shared" si="404"/>
        <v>0</v>
      </c>
      <c r="AY533" s="5">
        <f t="shared" si="405"/>
        <v>0</v>
      </c>
      <c r="BA533" s="5">
        <f t="shared" si="406"/>
        <v>0</v>
      </c>
      <c r="BB533" s="5">
        <f t="shared" si="407"/>
        <v>0</v>
      </c>
      <c r="BD533" s="5">
        <f t="shared" si="408"/>
        <v>0</v>
      </c>
      <c r="BE533" s="5">
        <f t="shared" si="409"/>
        <v>0</v>
      </c>
      <c r="BG533" s="5">
        <f t="shared" si="410"/>
        <v>0</v>
      </c>
      <c r="BH533" s="5">
        <f t="shared" si="411"/>
        <v>0</v>
      </c>
      <c r="BJ533" s="5">
        <f t="shared" si="412"/>
        <v>0</v>
      </c>
      <c r="BK533" s="5">
        <f t="shared" si="413"/>
        <v>0</v>
      </c>
      <c r="BM533" s="5">
        <f t="shared" si="414"/>
        <v>0</v>
      </c>
      <c r="BN533" s="5">
        <f t="shared" si="415"/>
        <v>0</v>
      </c>
      <c r="BP533" s="5">
        <f t="shared" si="416"/>
        <v>0</v>
      </c>
      <c r="BQ533" s="5">
        <f t="shared" si="417"/>
        <v>0</v>
      </c>
      <c r="BS533" s="5">
        <f t="shared" si="418"/>
        <v>0</v>
      </c>
      <c r="BT533" s="5">
        <f t="shared" si="419"/>
        <v>0</v>
      </c>
      <c r="BV533" s="5">
        <f t="shared" si="420"/>
        <v>0</v>
      </c>
      <c r="BW533" s="5">
        <f t="shared" si="421"/>
        <v>0</v>
      </c>
      <c r="BY533" s="5">
        <f t="shared" si="422"/>
        <v>0</v>
      </c>
      <c r="BZ533" s="5">
        <f t="shared" si="423"/>
        <v>0</v>
      </c>
      <c r="CB533" s="5">
        <f t="shared" si="424"/>
        <v>0</v>
      </c>
      <c r="CC533" s="5">
        <f t="shared" si="425"/>
        <v>0</v>
      </c>
      <c r="CE533" s="5">
        <f t="shared" si="426"/>
        <v>0</v>
      </c>
      <c r="CF533" s="5">
        <f t="shared" si="427"/>
        <v>0</v>
      </c>
      <c r="CH533" s="5">
        <f t="shared" si="428"/>
        <v>0</v>
      </c>
      <c r="CI533" s="5">
        <f t="shared" si="429"/>
        <v>0</v>
      </c>
      <c r="CK533" s="5">
        <f t="shared" si="430"/>
        <v>0</v>
      </c>
      <c r="CL533" s="5">
        <f t="shared" si="431"/>
        <v>0</v>
      </c>
      <c r="CN533" s="5">
        <f t="shared" si="432"/>
        <v>0</v>
      </c>
      <c r="CO533" s="5">
        <f t="shared" si="433"/>
        <v>0</v>
      </c>
      <c r="CQ533" s="5">
        <f t="shared" si="434"/>
        <v>0</v>
      </c>
      <c r="CR533" s="5">
        <f t="shared" si="435"/>
        <v>0</v>
      </c>
      <c r="CT533" s="5">
        <f t="shared" si="436"/>
        <v>0</v>
      </c>
      <c r="CU533" s="5">
        <f t="shared" si="437"/>
        <v>0</v>
      </c>
      <c r="CW533" s="5">
        <f t="shared" si="438"/>
        <v>0</v>
      </c>
      <c r="CX533" s="5">
        <f t="shared" si="439"/>
        <v>0</v>
      </c>
      <c r="CZ533" s="5">
        <f t="shared" si="440"/>
        <v>0</v>
      </c>
      <c r="DA533" s="5">
        <f t="shared" si="378"/>
        <v>0</v>
      </c>
    </row>
    <row r="534" spans="2:136" x14ac:dyDescent="0.25">
      <c r="B534" s="23" t="s">
        <v>256</v>
      </c>
      <c r="E534" s="23" t="s">
        <v>362</v>
      </c>
      <c r="F534" s="23" t="s">
        <v>213</v>
      </c>
      <c r="G534" s="37">
        <v>31</v>
      </c>
      <c r="H534" s="23" t="s">
        <v>236</v>
      </c>
      <c r="I534" s="23" t="s">
        <v>358</v>
      </c>
      <c r="K534" s="5">
        <v>20</v>
      </c>
      <c r="L534" s="5">
        <f t="shared" si="379"/>
        <v>20</v>
      </c>
      <c r="N534" s="5">
        <f t="shared" si="380"/>
        <v>20</v>
      </c>
      <c r="O534" s="5">
        <f t="shared" si="381"/>
        <v>20</v>
      </c>
      <c r="Q534" s="5">
        <f t="shared" si="382"/>
        <v>20</v>
      </c>
      <c r="R534" s="5">
        <f t="shared" si="383"/>
        <v>20</v>
      </c>
      <c r="T534" s="5">
        <f t="shared" si="384"/>
        <v>20</v>
      </c>
      <c r="U534" s="5">
        <f t="shared" si="385"/>
        <v>20</v>
      </c>
      <c r="W534" s="5">
        <f t="shared" si="386"/>
        <v>20</v>
      </c>
      <c r="X534" s="5">
        <f t="shared" si="387"/>
        <v>20</v>
      </c>
      <c r="Z534" s="5">
        <f t="shared" si="388"/>
        <v>20</v>
      </c>
      <c r="AA534" s="5">
        <f t="shared" si="389"/>
        <v>20</v>
      </c>
      <c r="AC534" s="5">
        <f t="shared" si="390"/>
        <v>20</v>
      </c>
      <c r="AD534" s="5">
        <f t="shared" si="391"/>
        <v>20</v>
      </c>
      <c r="AF534" s="5">
        <f t="shared" si="392"/>
        <v>20</v>
      </c>
      <c r="AG534" s="5">
        <f t="shared" si="393"/>
        <v>20</v>
      </c>
      <c r="AI534" s="5">
        <f t="shared" si="394"/>
        <v>20</v>
      </c>
      <c r="AJ534" s="5">
        <f t="shared" si="395"/>
        <v>20</v>
      </c>
      <c r="AL534" s="5">
        <f t="shared" si="396"/>
        <v>20</v>
      </c>
      <c r="AM534" s="5">
        <f t="shared" si="397"/>
        <v>20</v>
      </c>
      <c r="AO534" s="5">
        <f t="shared" si="398"/>
        <v>20</v>
      </c>
      <c r="AP534" s="5">
        <f t="shared" si="399"/>
        <v>20</v>
      </c>
      <c r="AR534" s="5">
        <f t="shared" si="400"/>
        <v>20</v>
      </c>
      <c r="AS534" s="5">
        <f t="shared" si="401"/>
        <v>20</v>
      </c>
      <c r="AU534" s="5">
        <f t="shared" si="402"/>
        <v>20</v>
      </c>
      <c r="AV534" s="5">
        <f t="shared" si="403"/>
        <v>20</v>
      </c>
      <c r="AX534" s="5">
        <f t="shared" si="404"/>
        <v>20</v>
      </c>
      <c r="AY534" s="5">
        <f t="shared" si="405"/>
        <v>20</v>
      </c>
      <c r="BA534" s="5">
        <f t="shared" si="406"/>
        <v>20</v>
      </c>
      <c r="BB534" s="5">
        <f t="shared" si="407"/>
        <v>20</v>
      </c>
      <c r="BD534" s="5">
        <f t="shared" si="408"/>
        <v>20</v>
      </c>
      <c r="BE534" s="5">
        <f t="shared" si="409"/>
        <v>20</v>
      </c>
      <c r="BG534" s="5">
        <f t="shared" si="410"/>
        <v>20</v>
      </c>
      <c r="BH534" s="5">
        <f t="shared" si="411"/>
        <v>20</v>
      </c>
      <c r="BJ534" s="5">
        <f t="shared" si="412"/>
        <v>20</v>
      </c>
      <c r="BK534" s="5">
        <f t="shared" si="413"/>
        <v>20</v>
      </c>
      <c r="BM534" s="5">
        <f t="shared" si="414"/>
        <v>20</v>
      </c>
      <c r="BN534" s="5">
        <f t="shared" si="415"/>
        <v>20</v>
      </c>
      <c r="BP534" s="5">
        <f t="shared" si="416"/>
        <v>20</v>
      </c>
      <c r="BQ534" s="5">
        <f t="shared" si="417"/>
        <v>20</v>
      </c>
      <c r="BS534" s="5">
        <f t="shared" si="418"/>
        <v>20</v>
      </c>
      <c r="BT534" s="5">
        <f t="shared" si="419"/>
        <v>20</v>
      </c>
      <c r="BV534" s="5">
        <f t="shared" si="420"/>
        <v>20</v>
      </c>
      <c r="BW534" s="5">
        <f t="shared" si="421"/>
        <v>20</v>
      </c>
      <c r="BY534" s="5">
        <f t="shared" si="422"/>
        <v>20</v>
      </c>
      <c r="BZ534" s="5">
        <f t="shared" si="423"/>
        <v>20</v>
      </c>
      <c r="CB534" s="5">
        <f t="shared" si="424"/>
        <v>20</v>
      </c>
      <c r="CC534" s="5">
        <f t="shared" si="425"/>
        <v>20</v>
      </c>
      <c r="CE534" s="5">
        <f t="shared" si="426"/>
        <v>20</v>
      </c>
      <c r="CF534" s="5">
        <f t="shared" si="427"/>
        <v>20</v>
      </c>
      <c r="CH534" s="5">
        <f t="shared" si="428"/>
        <v>20</v>
      </c>
      <c r="CI534" s="5">
        <f t="shared" si="429"/>
        <v>20</v>
      </c>
      <c r="CK534" s="5">
        <f t="shared" si="430"/>
        <v>20</v>
      </c>
      <c r="CL534" s="5">
        <f t="shared" si="431"/>
        <v>20</v>
      </c>
      <c r="CN534" s="5">
        <f t="shared" si="432"/>
        <v>20</v>
      </c>
      <c r="CO534" s="5">
        <f t="shared" si="433"/>
        <v>20</v>
      </c>
      <c r="CQ534" s="5">
        <f t="shared" si="434"/>
        <v>20</v>
      </c>
      <c r="CR534" s="5">
        <f t="shared" si="435"/>
        <v>20</v>
      </c>
      <c r="CT534" s="5">
        <f t="shared" si="436"/>
        <v>20</v>
      </c>
      <c r="CU534" s="5">
        <f t="shared" si="437"/>
        <v>20</v>
      </c>
      <c r="CW534" s="5">
        <f t="shared" si="438"/>
        <v>20</v>
      </c>
      <c r="CX534" s="5">
        <f t="shared" si="439"/>
        <v>20</v>
      </c>
      <c r="CZ534" s="5">
        <f t="shared" si="440"/>
        <v>620</v>
      </c>
      <c r="DA534" s="5">
        <f t="shared" si="378"/>
        <v>620</v>
      </c>
    </row>
    <row r="536" spans="2:136" x14ac:dyDescent="0.25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235</v>
      </c>
      <c r="I536" s="23" t="s">
        <v>358</v>
      </c>
      <c r="L536" s="5">
        <f t="shared" si="379"/>
        <v>0</v>
      </c>
      <c r="N536" s="5">
        <f t="shared" si="380"/>
        <v>0</v>
      </c>
      <c r="O536" s="5">
        <f t="shared" si="381"/>
        <v>0</v>
      </c>
      <c r="Q536" s="5">
        <f t="shared" si="382"/>
        <v>0</v>
      </c>
      <c r="R536" s="5">
        <f t="shared" si="383"/>
        <v>0</v>
      </c>
      <c r="T536" s="5">
        <f t="shared" si="384"/>
        <v>0</v>
      </c>
      <c r="U536" s="5">
        <f t="shared" si="385"/>
        <v>0</v>
      </c>
      <c r="W536" s="5">
        <f t="shared" si="386"/>
        <v>0</v>
      </c>
      <c r="X536" s="5">
        <f t="shared" si="387"/>
        <v>0</v>
      </c>
      <c r="Z536" s="5">
        <f t="shared" si="388"/>
        <v>0</v>
      </c>
      <c r="AA536" s="5">
        <f t="shared" si="389"/>
        <v>0</v>
      </c>
      <c r="AC536" s="5">
        <f t="shared" si="390"/>
        <v>0</v>
      </c>
      <c r="AD536" s="5">
        <f t="shared" si="391"/>
        <v>0</v>
      </c>
      <c r="AF536" s="5">
        <f t="shared" si="392"/>
        <v>0</v>
      </c>
      <c r="AG536" s="5">
        <f t="shared" si="393"/>
        <v>0</v>
      </c>
      <c r="AI536" s="5">
        <f t="shared" si="394"/>
        <v>0</v>
      </c>
      <c r="AJ536" s="5">
        <f t="shared" si="395"/>
        <v>0</v>
      </c>
      <c r="AL536" s="5">
        <f t="shared" si="396"/>
        <v>0</v>
      </c>
      <c r="AM536" s="5">
        <f t="shared" si="397"/>
        <v>0</v>
      </c>
      <c r="AO536" s="5">
        <f t="shared" si="398"/>
        <v>0</v>
      </c>
      <c r="AP536" s="5">
        <f t="shared" si="399"/>
        <v>0</v>
      </c>
      <c r="AR536" s="5">
        <f t="shared" si="400"/>
        <v>0</v>
      </c>
      <c r="AS536" s="5">
        <f t="shared" si="401"/>
        <v>0</v>
      </c>
      <c r="AU536" s="5">
        <f t="shared" si="402"/>
        <v>0</v>
      </c>
      <c r="AV536" s="5">
        <f t="shared" si="403"/>
        <v>0</v>
      </c>
      <c r="AX536" s="5">
        <f t="shared" si="404"/>
        <v>0</v>
      </c>
      <c r="AY536" s="5">
        <f t="shared" si="405"/>
        <v>0</v>
      </c>
      <c r="BA536" s="5">
        <f t="shared" si="406"/>
        <v>0</v>
      </c>
      <c r="BB536" s="5">
        <f t="shared" si="407"/>
        <v>0</v>
      </c>
      <c r="BD536" s="5">
        <f t="shared" si="408"/>
        <v>0</v>
      </c>
      <c r="BE536" s="5">
        <f t="shared" si="409"/>
        <v>0</v>
      </c>
      <c r="BG536" s="5">
        <f t="shared" si="410"/>
        <v>0</v>
      </c>
      <c r="BH536" s="5">
        <f t="shared" si="411"/>
        <v>0</v>
      </c>
      <c r="BJ536" s="5">
        <f t="shared" si="412"/>
        <v>0</v>
      </c>
      <c r="BK536" s="5">
        <f t="shared" si="413"/>
        <v>0</v>
      </c>
      <c r="BM536" s="5">
        <f t="shared" si="414"/>
        <v>0</v>
      </c>
      <c r="BN536" s="5">
        <f t="shared" si="415"/>
        <v>0</v>
      </c>
      <c r="BP536" s="5">
        <f t="shared" si="416"/>
        <v>0</v>
      </c>
      <c r="BQ536" s="5">
        <f t="shared" si="417"/>
        <v>0</v>
      </c>
      <c r="BS536" s="5">
        <f t="shared" si="418"/>
        <v>0</v>
      </c>
      <c r="BT536" s="5">
        <f t="shared" si="419"/>
        <v>0</v>
      </c>
      <c r="BV536" s="5">
        <f t="shared" si="420"/>
        <v>0</v>
      </c>
      <c r="BW536" s="5">
        <f t="shared" si="421"/>
        <v>0</v>
      </c>
      <c r="BY536" s="5">
        <f t="shared" si="422"/>
        <v>0</v>
      </c>
      <c r="BZ536" s="5">
        <f t="shared" si="423"/>
        <v>0</v>
      </c>
      <c r="CB536" s="5">
        <f t="shared" si="424"/>
        <v>0</v>
      </c>
      <c r="CC536" s="5">
        <f t="shared" si="425"/>
        <v>0</v>
      </c>
      <c r="CE536" s="5">
        <f t="shared" si="426"/>
        <v>0</v>
      </c>
      <c r="CF536" s="5">
        <f t="shared" si="427"/>
        <v>0</v>
      </c>
      <c r="CH536" s="5">
        <f t="shared" si="428"/>
        <v>0</v>
      </c>
      <c r="CI536" s="5">
        <f t="shared" si="429"/>
        <v>0</v>
      </c>
      <c r="CK536" s="5">
        <f t="shared" si="430"/>
        <v>0</v>
      </c>
      <c r="CL536" s="5">
        <f t="shared" si="431"/>
        <v>0</v>
      </c>
      <c r="CN536" s="5">
        <f t="shared" si="432"/>
        <v>0</v>
      </c>
      <c r="CO536" s="5">
        <f t="shared" si="433"/>
        <v>0</v>
      </c>
      <c r="CQ536" s="5">
        <f t="shared" si="434"/>
        <v>0</v>
      </c>
      <c r="CR536" s="5">
        <f t="shared" si="435"/>
        <v>0</v>
      </c>
      <c r="CT536" s="5">
        <f t="shared" si="436"/>
        <v>0</v>
      </c>
      <c r="CU536" s="5">
        <f t="shared" si="437"/>
        <v>0</v>
      </c>
      <c r="CW536" s="5">
        <f t="shared" si="438"/>
        <v>0</v>
      </c>
      <c r="CX536" s="5">
        <f t="shared" si="439"/>
        <v>0</v>
      </c>
      <c r="CZ536" s="5">
        <f t="shared" si="440"/>
        <v>0</v>
      </c>
      <c r="DA536" s="5">
        <f t="shared" si="378"/>
        <v>0</v>
      </c>
    </row>
    <row r="537" spans="2:136" x14ac:dyDescent="0.25">
      <c r="B537" s="23" t="s">
        <v>256</v>
      </c>
      <c r="E537" s="23" t="s">
        <v>362</v>
      </c>
      <c r="F537" s="23" t="s">
        <v>213</v>
      </c>
      <c r="G537" s="37">
        <v>85</v>
      </c>
      <c r="H537" s="23" t="s">
        <v>236</v>
      </c>
      <c r="I537" s="23" t="s">
        <v>358</v>
      </c>
      <c r="K537" s="5">
        <v>15</v>
      </c>
      <c r="L537" s="5">
        <f t="shared" si="379"/>
        <v>15</v>
      </c>
      <c r="N537" s="5">
        <f t="shared" si="380"/>
        <v>15</v>
      </c>
      <c r="O537" s="5">
        <f t="shared" si="381"/>
        <v>15</v>
      </c>
      <c r="Q537" s="5">
        <f t="shared" si="382"/>
        <v>15</v>
      </c>
      <c r="R537" s="5">
        <f t="shared" si="383"/>
        <v>15</v>
      </c>
      <c r="T537" s="5">
        <f t="shared" si="384"/>
        <v>15</v>
      </c>
      <c r="U537" s="5">
        <f t="shared" si="385"/>
        <v>15</v>
      </c>
      <c r="W537" s="5">
        <f t="shared" si="386"/>
        <v>15</v>
      </c>
      <c r="X537" s="5">
        <f t="shared" si="387"/>
        <v>15</v>
      </c>
      <c r="Z537" s="5">
        <f t="shared" si="388"/>
        <v>15</v>
      </c>
      <c r="AA537" s="5">
        <f t="shared" si="389"/>
        <v>15</v>
      </c>
      <c r="AC537" s="5">
        <f t="shared" si="390"/>
        <v>15</v>
      </c>
      <c r="AD537" s="5">
        <f t="shared" si="391"/>
        <v>15</v>
      </c>
      <c r="AF537" s="5">
        <f t="shared" si="392"/>
        <v>15</v>
      </c>
      <c r="AG537" s="5">
        <f t="shared" si="393"/>
        <v>15</v>
      </c>
      <c r="AI537" s="5">
        <f t="shared" si="394"/>
        <v>15</v>
      </c>
      <c r="AJ537" s="5">
        <f t="shared" si="395"/>
        <v>15</v>
      </c>
      <c r="AL537" s="5">
        <f t="shared" si="396"/>
        <v>15</v>
      </c>
      <c r="AM537" s="5">
        <f t="shared" si="397"/>
        <v>15</v>
      </c>
      <c r="AO537" s="5">
        <f t="shared" si="398"/>
        <v>15</v>
      </c>
      <c r="AP537" s="5">
        <f t="shared" si="399"/>
        <v>15</v>
      </c>
      <c r="AR537" s="5">
        <f t="shared" si="400"/>
        <v>15</v>
      </c>
      <c r="AS537" s="5">
        <f t="shared" si="401"/>
        <v>15</v>
      </c>
      <c r="AU537" s="5">
        <f t="shared" si="402"/>
        <v>15</v>
      </c>
      <c r="AV537" s="5">
        <f t="shared" si="403"/>
        <v>15</v>
      </c>
      <c r="AX537" s="5">
        <f t="shared" si="404"/>
        <v>15</v>
      </c>
      <c r="AY537" s="5">
        <f t="shared" si="405"/>
        <v>15</v>
      </c>
      <c r="BA537" s="5">
        <f t="shared" si="406"/>
        <v>15</v>
      </c>
      <c r="BB537" s="5">
        <f t="shared" si="407"/>
        <v>15</v>
      </c>
      <c r="BD537" s="5">
        <f t="shared" si="408"/>
        <v>15</v>
      </c>
      <c r="BE537" s="5">
        <f t="shared" si="409"/>
        <v>15</v>
      </c>
      <c r="BG537" s="5">
        <f t="shared" si="410"/>
        <v>15</v>
      </c>
      <c r="BH537" s="5">
        <f t="shared" si="411"/>
        <v>15</v>
      </c>
      <c r="BJ537" s="5">
        <f t="shared" si="412"/>
        <v>15</v>
      </c>
      <c r="BK537" s="5">
        <f t="shared" si="413"/>
        <v>15</v>
      </c>
      <c r="BM537" s="5">
        <f t="shared" si="414"/>
        <v>15</v>
      </c>
      <c r="BN537" s="5">
        <f t="shared" si="415"/>
        <v>15</v>
      </c>
      <c r="BP537" s="5">
        <f t="shared" si="416"/>
        <v>15</v>
      </c>
      <c r="BQ537" s="5">
        <f t="shared" si="417"/>
        <v>15</v>
      </c>
      <c r="BS537" s="5">
        <f t="shared" si="418"/>
        <v>15</v>
      </c>
      <c r="BT537" s="5">
        <f t="shared" si="419"/>
        <v>15</v>
      </c>
      <c r="BV537" s="5">
        <f t="shared" si="420"/>
        <v>15</v>
      </c>
      <c r="BW537" s="5">
        <f t="shared" si="421"/>
        <v>15</v>
      </c>
      <c r="BY537" s="5">
        <f t="shared" si="422"/>
        <v>15</v>
      </c>
      <c r="BZ537" s="5">
        <f t="shared" si="423"/>
        <v>15</v>
      </c>
      <c r="CB537" s="5">
        <f t="shared" si="424"/>
        <v>15</v>
      </c>
      <c r="CC537" s="5">
        <f t="shared" si="425"/>
        <v>15</v>
      </c>
      <c r="CE537" s="5">
        <f t="shared" si="426"/>
        <v>15</v>
      </c>
      <c r="CF537" s="5">
        <f t="shared" si="427"/>
        <v>15</v>
      </c>
      <c r="CH537" s="5">
        <f t="shared" si="428"/>
        <v>15</v>
      </c>
      <c r="CI537" s="5">
        <f t="shared" si="429"/>
        <v>15</v>
      </c>
      <c r="CK537" s="5">
        <f t="shared" si="430"/>
        <v>15</v>
      </c>
      <c r="CL537" s="5">
        <f t="shared" si="431"/>
        <v>15</v>
      </c>
      <c r="CN537" s="5">
        <f t="shared" si="432"/>
        <v>15</v>
      </c>
      <c r="CO537" s="5">
        <f t="shared" si="433"/>
        <v>15</v>
      </c>
      <c r="CQ537" s="5">
        <f t="shared" si="434"/>
        <v>15</v>
      </c>
      <c r="CR537" s="5">
        <f t="shared" si="435"/>
        <v>15</v>
      </c>
      <c r="CT537" s="5">
        <f t="shared" si="436"/>
        <v>15</v>
      </c>
      <c r="CU537" s="5">
        <f t="shared" si="437"/>
        <v>15</v>
      </c>
      <c r="CW537" s="5">
        <f t="shared" si="438"/>
        <v>15</v>
      </c>
      <c r="CX537" s="5">
        <f t="shared" si="439"/>
        <v>15</v>
      </c>
      <c r="CZ537" s="5">
        <f t="shared" si="440"/>
        <v>465</v>
      </c>
      <c r="DA537" s="5">
        <f t="shared" si="378"/>
        <v>465</v>
      </c>
    </row>
    <row r="539" spans="2:136" x14ac:dyDescent="0.25"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s="23" customFormat="1" x14ac:dyDescent="0.25">
      <c r="B540" s="23" t="s">
        <v>257</v>
      </c>
      <c r="E540" s="23" t="s">
        <v>362</v>
      </c>
      <c r="F540" s="23" t="s">
        <v>398</v>
      </c>
      <c r="G540" s="37"/>
      <c r="H540" s="23" t="s">
        <v>235</v>
      </c>
      <c r="I540" s="23" t="s">
        <v>393</v>
      </c>
      <c r="K540" s="26">
        <v>145</v>
      </c>
      <c r="L540" s="26">
        <f t="shared" si="379"/>
        <v>145</v>
      </c>
      <c r="M540" s="26"/>
      <c r="N540" s="26">
        <f t="shared" si="380"/>
        <v>145</v>
      </c>
      <c r="O540" s="26">
        <f t="shared" si="381"/>
        <v>145</v>
      </c>
      <c r="P540" s="26"/>
      <c r="Q540" s="26">
        <f t="shared" si="382"/>
        <v>145</v>
      </c>
      <c r="R540" s="26">
        <f t="shared" si="383"/>
        <v>145</v>
      </c>
      <c r="S540" s="26"/>
      <c r="T540" s="26">
        <f t="shared" si="384"/>
        <v>145</v>
      </c>
      <c r="U540" s="26">
        <f t="shared" si="385"/>
        <v>145</v>
      </c>
      <c r="V540" s="26"/>
      <c r="W540" s="26">
        <f t="shared" si="386"/>
        <v>145</v>
      </c>
      <c r="X540" s="26">
        <f t="shared" si="387"/>
        <v>145</v>
      </c>
      <c r="Y540" s="26"/>
      <c r="Z540" s="26">
        <f t="shared" si="388"/>
        <v>145</v>
      </c>
      <c r="AA540" s="26">
        <f t="shared" si="389"/>
        <v>145</v>
      </c>
      <c r="AB540" s="26"/>
      <c r="AC540" s="26">
        <f t="shared" si="390"/>
        <v>145</v>
      </c>
      <c r="AD540" s="26">
        <f t="shared" si="391"/>
        <v>145</v>
      </c>
      <c r="AE540" s="26"/>
      <c r="AF540" s="26">
        <f t="shared" si="392"/>
        <v>145</v>
      </c>
      <c r="AG540" s="26">
        <f t="shared" si="393"/>
        <v>145</v>
      </c>
      <c r="AH540" s="26"/>
      <c r="AI540" s="26">
        <f t="shared" si="394"/>
        <v>145</v>
      </c>
      <c r="AJ540" s="26">
        <f t="shared" si="395"/>
        <v>145</v>
      </c>
      <c r="AK540" s="26"/>
      <c r="AL540" s="26">
        <f t="shared" si="396"/>
        <v>145</v>
      </c>
      <c r="AM540" s="26">
        <f t="shared" si="397"/>
        <v>145</v>
      </c>
      <c r="AN540" s="26"/>
      <c r="AO540" s="26">
        <f t="shared" si="398"/>
        <v>145</v>
      </c>
      <c r="AP540" s="26">
        <f t="shared" si="399"/>
        <v>145</v>
      </c>
      <c r="AQ540" s="26"/>
      <c r="AR540" s="26">
        <f t="shared" si="400"/>
        <v>145</v>
      </c>
      <c r="AS540" s="26">
        <f t="shared" si="401"/>
        <v>145</v>
      </c>
      <c r="AT540" s="26"/>
      <c r="AU540" s="26">
        <f t="shared" si="402"/>
        <v>145</v>
      </c>
      <c r="AV540" s="26">
        <f t="shared" si="403"/>
        <v>145</v>
      </c>
      <c r="AW540" s="26"/>
      <c r="AX540" s="26">
        <f t="shared" si="404"/>
        <v>145</v>
      </c>
      <c r="AY540" s="26">
        <f t="shared" si="405"/>
        <v>145</v>
      </c>
      <c r="AZ540" s="26"/>
      <c r="BA540" s="26">
        <f t="shared" si="406"/>
        <v>145</v>
      </c>
      <c r="BB540" s="26">
        <f t="shared" si="407"/>
        <v>145</v>
      </c>
      <c r="BC540" s="26"/>
      <c r="BD540" s="26">
        <f t="shared" si="408"/>
        <v>145</v>
      </c>
      <c r="BE540" s="26">
        <f t="shared" si="409"/>
        <v>145</v>
      </c>
      <c r="BF540" s="26"/>
      <c r="BG540" s="26">
        <f t="shared" si="410"/>
        <v>145</v>
      </c>
      <c r="BH540" s="26">
        <f t="shared" si="411"/>
        <v>145</v>
      </c>
      <c r="BI540" s="26"/>
      <c r="BJ540" s="26">
        <f t="shared" si="412"/>
        <v>145</v>
      </c>
      <c r="BK540" s="26">
        <f t="shared" si="413"/>
        <v>145</v>
      </c>
      <c r="BL540" s="26"/>
      <c r="BM540" s="26">
        <f t="shared" si="414"/>
        <v>145</v>
      </c>
      <c r="BN540" s="26">
        <f t="shared" si="415"/>
        <v>145</v>
      </c>
      <c r="BO540" s="26"/>
      <c r="BP540" s="26">
        <f t="shared" si="416"/>
        <v>145</v>
      </c>
      <c r="BQ540" s="26">
        <f t="shared" si="417"/>
        <v>145</v>
      </c>
      <c r="BR540" s="26"/>
      <c r="BS540" s="26">
        <f t="shared" si="418"/>
        <v>145</v>
      </c>
      <c r="BT540" s="26">
        <f t="shared" si="419"/>
        <v>145</v>
      </c>
      <c r="BU540" s="26"/>
      <c r="BV540" s="26">
        <f t="shared" si="420"/>
        <v>145</v>
      </c>
      <c r="BW540" s="26">
        <f t="shared" si="421"/>
        <v>145</v>
      </c>
      <c r="BX540" s="26"/>
      <c r="BY540" s="26">
        <f t="shared" si="422"/>
        <v>145</v>
      </c>
      <c r="BZ540" s="26">
        <f t="shared" si="423"/>
        <v>145</v>
      </c>
      <c r="CA540" s="26"/>
      <c r="CB540" s="26">
        <f t="shared" si="424"/>
        <v>145</v>
      </c>
      <c r="CC540" s="26">
        <f t="shared" si="425"/>
        <v>145</v>
      </c>
      <c r="CD540" s="26"/>
      <c r="CE540" s="26">
        <f t="shared" si="426"/>
        <v>145</v>
      </c>
      <c r="CF540" s="26">
        <f t="shared" si="427"/>
        <v>145</v>
      </c>
      <c r="CG540" s="26"/>
      <c r="CH540" s="26">
        <f t="shared" si="428"/>
        <v>145</v>
      </c>
      <c r="CI540" s="26">
        <f t="shared" si="429"/>
        <v>145</v>
      </c>
      <c r="CJ540" s="26"/>
      <c r="CK540" s="26">
        <f t="shared" si="430"/>
        <v>145</v>
      </c>
      <c r="CL540" s="26">
        <f t="shared" si="431"/>
        <v>145</v>
      </c>
      <c r="CM540" s="26"/>
      <c r="CN540" s="26">
        <f t="shared" si="432"/>
        <v>145</v>
      </c>
      <c r="CO540" s="26">
        <f t="shared" si="433"/>
        <v>145</v>
      </c>
      <c r="CP540" s="26"/>
      <c r="CQ540" s="26">
        <f t="shared" si="434"/>
        <v>145</v>
      </c>
      <c r="CR540" s="26">
        <f t="shared" si="435"/>
        <v>145</v>
      </c>
      <c r="CS540" s="26"/>
      <c r="CT540" s="26">
        <f t="shared" si="436"/>
        <v>145</v>
      </c>
      <c r="CU540" s="26">
        <f t="shared" si="437"/>
        <v>145</v>
      </c>
      <c r="CV540" s="26"/>
      <c r="CW540" s="26">
        <f t="shared" si="438"/>
        <v>145</v>
      </c>
      <c r="CX540" s="26">
        <f t="shared" si="439"/>
        <v>145</v>
      </c>
      <c r="CY540" s="26"/>
      <c r="CZ540" s="5">
        <f t="shared" si="440"/>
        <v>4495</v>
      </c>
      <c r="DA540" s="5">
        <f t="shared" si="378"/>
        <v>4495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</row>
    <row r="541" spans="2:136" x14ac:dyDescent="0.25">
      <c r="B541" s="23" t="s">
        <v>257</v>
      </c>
      <c r="E541" s="23" t="s">
        <v>362</v>
      </c>
      <c r="F541" s="23" t="s">
        <v>398</v>
      </c>
      <c r="H541" s="23" t="s">
        <v>236</v>
      </c>
      <c r="I541" s="23" t="s">
        <v>393</v>
      </c>
      <c r="K541" s="26"/>
      <c r="L541" s="26">
        <f t="shared" si="379"/>
        <v>0</v>
      </c>
      <c r="M541" s="26"/>
      <c r="N541" s="26">
        <f>+K541</f>
        <v>0</v>
      </c>
      <c r="O541" s="26">
        <f t="shared" si="381"/>
        <v>0</v>
      </c>
      <c r="P541" s="26"/>
      <c r="Q541" s="26">
        <f>+N541</f>
        <v>0</v>
      </c>
      <c r="R541" s="26">
        <f t="shared" si="383"/>
        <v>0</v>
      </c>
      <c r="S541" s="26"/>
      <c r="T541" s="26">
        <f>+Q541</f>
        <v>0</v>
      </c>
      <c r="U541" s="26">
        <f t="shared" si="385"/>
        <v>0</v>
      </c>
      <c r="V541" s="26"/>
      <c r="W541" s="26">
        <f>+T541</f>
        <v>0</v>
      </c>
      <c r="X541" s="26">
        <f t="shared" si="387"/>
        <v>0</v>
      </c>
      <c r="Y541" s="26"/>
      <c r="Z541" s="26">
        <f>+W541</f>
        <v>0</v>
      </c>
      <c r="AA541" s="26">
        <f t="shared" si="389"/>
        <v>0</v>
      </c>
      <c r="AB541" s="26"/>
      <c r="AC541" s="26">
        <f>+Z541</f>
        <v>0</v>
      </c>
      <c r="AD541" s="26">
        <f t="shared" si="391"/>
        <v>0</v>
      </c>
      <c r="AE541" s="26"/>
      <c r="AF541" s="26">
        <f>+AC541</f>
        <v>0</v>
      </c>
      <c r="AG541" s="26">
        <f t="shared" si="393"/>
        <v>0</v>
      </c>
      <c r="AH541" s="26"/>
      <c r="AI541" s="26">
        <f>+AF541</f>
        <v>0</v>
      </c>
      <c r="AJ541" s="26">
        <f t="shared" si="395"/>
        <v>0</v>
      </c>
      <c r="AK541" s="26"/>
      <c r="AL541" s="26">
        <f>+AI541</f>
        <v>0</v>
      </c>
      <c r="AM541" s="26">
        <f t="shared" si="397"/>
        <v>0</v>
      </c>
      <c r="AN541" s="26"/>
      <c r="AO541" s="26">
        <f>+AL541</f>
        <v>0</v>
      </c>
      <c r="AP541" s="26">
        <f t="shared" si="399"/>
        <v>0</v>
      </c>
      <c r="AQ541" s="26"/>
      <c r="AR541" s="26">
        <f>+AO541</f>
        <v>0</v>
      </c>
      <c r="AS541" s="26">
        <f t="shared" si="401"/>
        <v>0</v>
      </c>
      <c r="AT541" s="26"/>
      <c r="AU541" s="26">
        <f>+AR541</f>
        <v>0</v>
      </c>
      <c r="AV541" s="26">
        <f t="shared" si="403"/>
        <v>0</v>
      </c>
      <c r="AW541" s="26"/>
      <c r="AX541" s="26">
        <f>+AU541</f>
        <v>0</v>
      </c>
      <c r="AY541" s="26">
        <f t="shared" si="405"/>
        <v>0</v>
      </c>
      <c r="AZ541" s="26"/>
      <c r="BA541" s="26">
        <f>+AX541</f>
        <v>0</v>
      </c>
      <c r="BB541" s="26">
        <f t="shared" si="407"/>
        <v>0</v>
      </c>
      <c r="BC541" s="26"/>
      <c r="BD541" s="26">
        <f>+BA541</f>
        <v>0</v>
      </c>
      <c r="BE541" s="26">
        <f t="shared" si="409"/>
        <v>0</v>
      </c>
      <c r="BF541" s="26"/>
      <c r="BG541" s="26">
        <f>+BD541</f>
        <v>0</v>
      </c>
      <c r="BH541" s="26">
        <f t="shared" si="411"/>
        <v>0</v>
      </c>
      <c r="BI541" s="26"/>
      <c r="BJ541" s="26">
        <f>+BG541</f>
        <v>0</v>
      </c>
      <c r="BK541" s="26">
        <f t="shared" si="413"/>
        <v>0</v>
      </c>
      <c r="BL541" s="26"/>
      <c r="BM541" s="26">
        <f>+BJ541</f>
        <v>0</v>
      </c>
      <c r="BN541" s="26">
        <f t="shared" si="415"/>
        <v>0</v>
      </c>
      <c r="BO541" s="26"/>
      <c r="BP541" s="26">
        <f>+BM541</f>
        <v>0</v>
      </c>
      <c r="BQ541" s="26">
        <f t="shared" si="417"/>
        <v>0</v>
      </c>
      <c r="BR541" s="26"/>
      <c r="BS541" s="26">
        <f>+BP541</f>
        <v>0</v>
      </c>
      <c r="BT541" s="26">
        <f t="shared" si="419"/>
        <v>0</v>
      </c>
      <c r="BU541" s="26"/>
      <c r="BV541" s="26">
        <f>+BS541</f>
        <v>0</v>
      </c>
      <c r="BW541" s="26">
        <f t="shared" si="421"/>
        <v>0</v>
      </c>
      <c r="BX541" s="26"/>
      <c r="BY541" s="26">
        <f>+BV541</f>
        <v>0</v>
      </c>
      <c r="BZ541" s="26">
        <f t="shared" si="423"/>
        <v>0</v>
      </c>
      <c r="CA541" s="26"/>
      <c r="CB541" s="26">
        <f>+BY541</f>
        <v>0</v>
      </c>
      <c r="CC541" s="26">
        <f t="shared" si="425"/>
        <v>0</v>
      </c>
      <c r="CD541" s="26"/>
      <c r="CE541" s="26">
        <f>+CB541</f>
        <v>0</v>
      </c>
      <c r="CF541" s="26">
        <f t="shared" si="427"/>
        <v>0</v>
      </c>
      <c r="CG541" s="26"/>
      <c r="CH541" s="26">
        <f>+CE541</f>
        <v>0</v>
      </c>
      <c r="CI541" s="26">
        <f t="shared" si="429"/>
        <v>0</v>
      </c>
      <c r="CJ541" s="26"/>
      <c r="CK541" s="26">
        <f>+CH541</f>
        <v>0</v>
      </c>
      <c r="CL541" s="26">
        <f t="shared" si="431"/>
        <v>0</v>
      </c>
      <c r="CM541" s="26"/>
      <c r="CN541" s="26">
        <f>+CK541</f>
        <v>0</v>
      </c>
      <c r="CO541" s="26">
        <f t="shared" si="433"/>
        <v>0</v>
      </c>
      <c r="CP541" s="26"/>
      <c r="CQ541" s="26">
        <f>+CN541</f>
        <v>0</v>
      </c>
      <c r="CR541" s="26">
        <f t="shared" si="435"/>
        <v>0</v>
      </c>
      <c r="CS541" s="26"/>
      <c r="CT541" s="26">
        <f>+CQ541</f>
        <v>0</v>
      </c>
      <c r="CU541" s="26">
        <f t="shared" si="437"/>
        <v>0</v>
      </c>
      <c r="CV541" s="26"/>
      <c r="CW541" s="26">
        <f>+CT541</f>
        <v>0</v>
      </c>
      <c r="CX541" s="26">
        <f t="shared" si="439"/>
        <v>0</v>
      </c>
      <c r="CY541" s="26"/>
      <c r="CZ541" s="5">
        <f t="shared" si="440"/>
        <v>0</v>
      </c>
      <c r="DA541" s="5">
        <f t="shared" si="378"/>
        <v>0</v>
      </c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</row>
    <row r="542" spans="2:136" s="23" customFormat="1" x14ac:dyDescent="0.25">
      <c r="G542" s="37"/>
      <c r="K542" s="23" t="s">
        <v>399</v>
      </c>
      <c r="CZ542" s="5"/>
      <c r="DA542" s="5"/>
    </row>
    <row r="544" spans="2:136" x14ac:dyDescent="0.25">
      <c r="K544" s="9"/>
      <c r="M544" s="9"/>
      <c r="P544" s="9"/>
      <c r="S544" s="9"/>
      <c r="V544" s="9"/>
      <c r="Y544" s="9"/>
      <c r="AB544" s="9"/>
      <c r="AE544" s="9"/>
      <c r="AH544" s="9"/>
      <c r="AK544" s="9"/>
      <c r="AN544" s="9"/>
    </row>
    <row r="545" spans="2:105" x14ac:dyDescent="0.25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235</v>
      </c>
      <c r="I545" s="23" t="s">
        <v>370</v>
      </c>
      <c r="L545" s="5">
        <f t="shared" si="379"/>
        <v>0</v>
      </c>
      <c r="N545" s="5">
        <f t="shared" si="380"/>
        <v>0</v>
      </c>
      <c r="O545" s="5">
        <f t="shared" si="381"/>
        <v>0</v>
      </c>
      <c r="Q545" s="5">
        <f t="shared" si="382"/>
        <v>0</v>
      </c>
      <c r="R545" s="5">
        <f t="shared" si="383"/>
        <v>0</v>
      </c>
      <c r="T545" s="5">
        <f t="shared" si="384"/>
        <v>0</v>
      </c>
      <c r="U545" s="5">
        <f t="shared" si="385"/>
        <v>0</v>
      </c>
      <c r="W545" s="5">
        <f t="shared" si="386"/>
        <v>0</v>
      </c>
      <c r="X545" s="5">
        <f t="shared" si="387"/>
        <v>0</v>
      </c>
      <c r="Z545" s="5">
        <f t="shared" si="388"/>
        <v>0</v>
      </c>
      <c r="AA545" s="5">
        <f t="shared" si="389"/>
        <v>0</v>
      </c>
      <c r="AC545" s="5">
        <f t="shared" si="390"/>
        <v>0</v>
      </c>
      <c r="AD545" s="5">
        <f t="shared" si="391"/>
        <v>0</v>
      </c>
      <c r="AF545" s="5">
        <f t="shared" si="392"/>
        <v>0</v>
      </c>
      <c r="AG545" s="5">
        <f t="shared" si="393"/>
        <v>0</v>
      </c>
      <c r="AI545" s="5">
        <f t="shared" si="394"/>
        <v>0</v>
      </c>
      <c r="AJ545" s="5">
        <f t="shared" si="395"/>
        <v>0</v>
      </c>
      <c r="AL545" s="5">
        <f t="shared" si="396"/>
        <v>0</v>
      </c>
      <c r="AM545" s="5">
        <f t="shared" si="397"/>
        <v>0</v>
      </c>
      <c r="AO545" s="5">
        <f t="shared" si="398"/>
        <v>0</v>
      </c>
      <c r="AP545" s="5">
        <f t="shared" si="399"/>
        <v>0</v>
      </c>
      <c r="AR545" s="5">
        <f t="shared" si="400"/>
        <v>0</v>
      </c>
      <c r="AS545" s="5">
        <f t="shared" si="401"/>
        <v>0</v>
      </c>
      <c r="AU545" s="5">
        <f t="shared" si="402"/>
        <v>0</v>
      </c>
      <c r="AV545" s="5">
        <f t="shared" si="403"/>
        <v>0</v>
      </c>
      <c r="AX545" s="5">
        <f t="shared" si="404"/>
        <v>0</v>
      </c>
      <c r="AY545" s="5">
        <f t="shared" si="405"/>
        <v>0</v>
      </c>
      <c r="BA545" s="5">
        <f t="shared" si="406"/>
        <v>0</v>
      </c>
      <c r="BB545" s="5">
        <f t="shared" si="407"/>
        <v>0</v>
      </c>
      <c r="BD545" s="5">
        <f t="shared" si="408"/>
        <v>0</v>
      </c>
      <c r="BE545" s="5">
        <f t="shared" si="409"/>
        <v>0</v>
      </c>
      <c r="BG545" s="5">
        <f t="shared" si="410"/>
        <v>0</v>
      </c>
      <c r="BH545" s="5">
        <f t="shared" si="411"/>
        <v>0</v>
      </c>
      <c r="BJ545" s="5">
        <f t="shared" si="412"/>
        <v>0</v>
      </c>
      <c r="BK545" s="5">
        <f t="shared" si="413"/>
        <v>0</v>
      </c>
      <c r="BM545" s="5">
        <f t="shared" si="414"/>
        <v>0</v>
      </c>
      <c r="BN545" s="5">
        <f t="shared" si="415"/>
        <v>0</v>
      </c>
      <c r="BP545" s="5">
        <f t="shared" si="416"/>
        <v>0</v>
      </c>
      <c r="BQ545" s="5">
        <f t="shared" si="417"/>
        <v>0</v>
      </c>
      <c r="BS545" s="5">
        <f t="shared" si="418"/>
        <v>0</v>
      </c>
      <c r="BT545" s="5">
        <f t="shared" si="419"/>
        <v>0</v>
      </c>
      <c r="BV545" s="5">
        <f t="shared" si="420"/>
        <v>0</v>
      </c>
      <c r="BW545" s="5">
        <f t="shared" si="421"/>
        <v>0</v>
      </c>
      <c r="BY545" s="5">
        <f t="shared" si="422"/>
        <v>0</v>
      </c>
      <c r="BZ545" s="5">
        <f t="shared" si="423"/>
        <v>0</v>
      </c>
      <c r="CB545" s="5">
        <f t="shared" si="424"/>
        <v>0</v>
      </c>
      <c r="CC545" s="5">
        <f t="shared" si="425"/>
        <v>0</v>
      </c>
      <c r="CE545" s="5">
        <f t="shared" si="426"/>
        <v>0</v>
      </c>
      <c r="CF545" s="5">
        <f t="shared" si="427"/>
        <v>0</v>
      </c>
      <c r="CH545" s="5">
        <f t="shared" si="428"/>
        <v>0</v>
      </c>
      <c r="CI545" s="5">
        <f t="shared" si="429"/>
        <v>0</v>
      </c>
      <c r="CK545" s="5">
        <f t="shared" si="430"/>
        <v>0</v>
      </c>
      <c r="CL545" s="5">
        <f t="shared" si="431"/>
        <v>0</v>
      </c>
      <c r="CN545" s="5">
        <f t="shared" si="432"/>
        <v>0</v>
      </c>
      <c r="CO545" s="5">
        <f t="shared" si="433"/>
        <v>0</v>
      </c>
      <c r="CQ545" s="5">
        <f t="shared" si="434"/>
        <v>0</v>
      </c>
      <c r="CR545" s="5">
        <f t="shared" si="435"/>
        <v>0</v>
      </c>
      <c r="CT545" s="5">
        <f t="shared" si="436"/>
        <v>0</v>
      </c>
      <c r="CU545" s="5">
        <f t="shared" si="437"/>
        <v>0</v>
      </c>
      <c r="CW545" s="5">
        <f t="shared" si="438"/>
        <v>0</v>
      </c>
      <c r="CX545" s="5">
        <f t="shared" si="439"/>
        <v>0</v>
      </c>
      <c r="CZ545" s="5">
        <f t="shared" si="440"/>
        <v>0</v>
      </c>
      <c r="DA545" s="5">
        <f t="shared" si="378"/>
        <v>0</v>
      </c>
    </row>
    <row r="546" spans="2:105" x14ac:dyDescent="0.25">
      <c r="B546" s="23" t="s">
        <v>258</v>
      </c>
      <c r="E546" s="23" t="s">
        <v>362</v>
      </c>
      <c r="F546" s="23" t="s">
        <v>283</v>
      </c>
      <c r="G546" s="37" t="s">
        <v>282</v>
      </c>
      <c r="H546" s="23" t="s">
        <v>236</v>
      </c>
      <c r="I546" s="23" t="s">
        <v>370</v>
      </c>
      <c r="K546" s="18">
        <v>3219</v>
      </c>
      <c r="L546" s="5">
        <f t="shared" si="379"/>
        <v>3219</v>
      </c>
      <c r="M546" s="18"/>
      <c r="N546" s="5">
        <f t="shared" si="380"/>
        <v>3219</v>
      </c>
      <c r="O546" s="5">
        <f t="shared" si="381"/>
        <v>3219</v>
      </c>
      <c r="Q546" s="5">
        <f t="shared" si="382"/>
        <v>3219</v>
      </c>
      <c r="R546" s="5">
        <f t="shared" si="383"/>
        <v>3219</v>
      </c>
      <c r="T546" s="5">
        <f t="shared" si="384"/>
        <v>3219</v>
      </c>
      <c r="U546" s="5">
        <f t="shared" si="385"/>
        <v>3219</v>
      </c>
      <c r="W546" s="5">
        <f t="shared" si="386"/>
        <v>3219</v>
      </c>
      <c r="X546" s="5">
        <f t="shared" si="387"/>
        <v>3219</v>
      </c>
      <c r="Z546" s="5">
        <f t="shared" si="388"/>
        <v>3219</v>
      </c>
      <c r="AA546" s="5">
        <f t="shared" si="389"/>
        <v>3219</v>
      </c>
      <c r="AC546" s="5">
        <f t="shared" si="390"/>
        <v>3219</v>
      </c>
      <c r="AD546" s="5">
        <f t="shared" si="391"/>
        <v>3219</v>
      </c>
      <c r="AF546" s="5">
        <f t="shared" si="392"/>
        <v>3219</v>
      </c>
      <c r="AG546" s="5">
        <f t="shared" si="393"/>
        <v>3219</v>
      </c>
      <c r="AI546" s="5">
        <f t="shared" si="394"/>
        <v>3219</v>
      </c>
      <c r="AJ546" s="5">
        <f t="shared" si="395"/>
        <v>3219</v>
      </c>
      <c r="AL546" s="5">
        <f t="shared" si="396"/>
        <v>3219</v>
      </c>
      <c r="AM546" s="5">
        <f t="shared" si="397"/>
        <v>3219</v>
      </c>
      <c r="AO546" s="5">
        <f t="shared" si="398"/>
        <v>3219</v>
      </c>
      <c r="AP546" s="5">
        <f t="shared" si="399"/>
        <v>3219</v>
      </c>
      <c r="AR546" s="5">
        <f t="shared" si="400"/>
        <v>3219</v>
      </c>
      <c r="AS546" s="5">
        <f t="shared" si="401"/>
        <v>3219</v>
      </c>
      <c r="AU546" s="5">
        <f t="shared" si="402"/>
        <v>3219</v>
      </c>
      <c r="AV546" s="5">
        <f t="shared" si="403"/>
        <v>3219</v>
      </c>
      <c r="AX546" s="5">
        <f t="shared" si="404"/>
        <v>3219</v>
      </c>
      <c r="AY546" s="5">
        <f t="shared" si="405"/>
        <v>3219</v>
      </c>
      <c r="BA546" s="5">
        <f t="shared" si="406"/>
        <v>3219</v>
      </c>
      <c r="BB546" s="5">
        <f t="shared" si="407"/>
        <v>3219</v>
      </c>
      <c r="BD546" s="5">
        <f t="shared" si="408"/>
        <v>3219</v>
      </c>
      <c r="BE546" s="5">
        <f t="shared" si="409"/>
        <v>3219</v>
      </c>
      <c r="BG546" s="5">
        <f t="shared" si="410"/>
        <v>3219</v>
      </c>
      <c r="BH546" s="5">
        <f t="shared" si="411"/>
        <v>3219</v>
      </c>
      <c r="BJ546" s="5">
        <f t="shared" si="412"/>
        <v>3219</v>
      </c>
      <c r="BK546" s="5">
        <f t="shared" si="413"/>
        <v>3219</v>
      </c>
      <c r="BM546" s="5">
        <f t="shared" si="414"/>
        <v>3219</v>
      </c>
      <c r="BN546" s="5">
        <f t="shared" si="415"/>
        <v>3219</v>
      </c>
      <c r="BP546" s="5">
        <f t="shared" si="416"/>
        <v>3219</v>
      </c>
      <c r="BQ546" s="5">
        <f t="shared" si="417"/>
        <v>3219</v>
      </c>
      <c r="BS546" s="5">
        <f t="shared" si="418"/>
        <v>3219</v>
      </c>
      <c r="BT546" s="5">
        <f t="shared" si="419"/>
        <v>3219</v>
      </c>
      <c r="BV546" s="5">
        <f t="shared" si="420"/>
        <v>3219</v>
      </c>
      <c r="BW546" s="5">
        <f t="shared" si="421"/>
        <v>3219</v>
      </c>
      <c r="BY546" s="5">
        <f t="shared" si="422"/>
        <v>3219</v>
      </c>
      <c r="BZ546" s="5">
        <f t="shared" si="423"/>
        <v>3219</v>
      </c>
      <c r="CB546" s="5">
        <f t="shared" si="424"/>
        <v>3219</v>
      </c>
      <c r="CC546" s="5">
        <f t="shared" si="425"/>
        <v>3219</v>
      </c>
      <c r="CE546" s="5">
        <f t="shared" si="426"/>
        <v>3219</v>
      </c>
      <c r="CF546" s="5">
        <f t="shared" si="427"/>
        <v>3219</v>
      </c>
      <c r="CH546" s="5">
        <f t="shared" si="428"/>
        <v>3219</v>
      </c>
      <c r="CI546" s="5">
        <f t="shared" si="429"/>
        <v>3219</v>
      </c>
      <c r="CK546" s="5">
        <f t="shared" si="430"/>
        <v>3219</v>
      </c>
      <c r="CL546" s="5">
        <f t="shared" si="431"/>
        <v>3219</v>
      </c>
      <c r="CN546" s="5">
        <f t="shared" si="432"/>
        <v>3219</v>
      </c>
      <c r="CO546" s="5">
        <f t="shared" si="433"/>
        <v>3219</v>
      </c>
      <c r="CQ546" s="5">
        <f t="shared" si="434"/>
        <v>3219</v>
      </c>
      <c r="CR546" s="5">
        <f t="shared" si="435"/>
        <v>3219</v>
      </c>
      <c r="CT546" s="5">
        <f t="shared" si="436"/>
        <v>3219</v>
      </c>
      <c r="CU546" s="5">
        <f t="shared" si="437"/>
        <v>3219</v>
      </c>
      <c r="CW546" s="5">
        <f t="shared" si="438"/>
        <v>3219</v>
      </c>
      <c r="CX546" s="5">
        <f t="shared" si="439"/>
        <v>3219</v>
      </c>
      <c r="CZ546" s="5">
        <f t="shared" si="440"/>
        <v>99789</v>
      </c>
      <c r="DA546" s="5">
        <f t="shared" si="378"/>
        <v>99789</v>
      </c>
    </row>
    <row r="549" spans="2:105" x14ac:dyDescent="0.25">
      <c r="B549" s="23" t="s">
        <v>259</v>
      </c>
      <c r="D549" s="25"/>
      <c r="E549" s="23" t="s">
        <v>362</v>
      </c>
      <c r="F549" s="23" t="s">
        <v>284</v>
      </c>
      <c r="G549" s="37" t="s">
        <v>285</v>
      </c>
      <c r="H549" s="23" t="s">
        <v>286</v>
      </c>
      <c r="L549" s="5">
        <f t="shared" si="379"/>
        <v>0</v>
      </c>
      <c r="N549" s="5">
        <f t="shared" si="380"/>
        <v>0</v>
      </c>
      <c r="O549" s="5">
        <f t="shared" si="381"/>
        <v>0</v>
      </c>
      <c r="Q549" s="5">
        <f t="shared" si="382"/>
        <v>0</v>
      </c>
      <c r="R549" s="5">
        <f t="shared" si="383"/>
        <v>0</v>
      </c>
      <c r="T549" s="5">
        <f t="shared" si="384"/>
        <v>0</v>
      </c>
      <c r="U549" s="5">
        <f t="shared" si="385"/>
        <v>0</v>
      </c>
      <c r="W549" s="5">
        <f t="shared" si="386"/>
        <v>0</v>
      </c>
      <c r="X549" s="5">
        <f t="shared" si="387"/>
        <v>0</v>
      </c>
      <c r="Z549" s="5">
        <f t="shared" si="388"/>
        <v>0</v>
      </c>
      <c r="AA549" s="5">
        <f t="shared" si="389"/>
        <v>0</v>
      </c>
      <c r="AC549" s="5">
        <f t="shared" si="390"/>
        <v>0</v>
      </c>
      <c r="AD549" s="5">
        <f t="shared" si="391"/>
        <v>0</v>
      </c>
      <c r="AF549" s="5">
        <f t="shared" si="392"/>
        <v>0</v>
      </c>
      <c r="AG549" s="5">
        <f t="shared" si="393"/>
        <v>0</v>
      </c>
      <c r="AI549" s="5">
        <f t="shared" si="394"/>
        <v>0</v>
      </c>
      <c r="AJ549" s="5">
        <f t="shared" si="395"/>
        <v>0</v>
      </c>
      <c r="AL549" s="5">
        <f t="shared" si="396"/>
        <v>0</v>
      </c>
      <c r="AM549" s="5">
        <f t="shared" si="397"/>
        <v>0</v>
      </c>
      <c r="AO549" s="5">
        <f t="shared" si="398"/>
        <v>0</v>
      </c>
      <c r="AP549" s="5">
        <f t="shared" si="399"/>
        <v>0</v>
      </c>
      <c r="AR549" s="5">
        <f t="shared" si="400"/>
        <v>0</v>
      </c>
      <c r="AS549" s="5">
        <f t="shared" si="401"/>
        <v>0</v>
      </c>
      <c r="AU549" s="5">
        <f t="shared" si="402"/>
        <v>0</v>
      </c>
      <c r="AV549" s="5">
        <f t="shared" si="403"/>
        <v>0</v>
      </c>
      <c r="AX549" s="5">
        <f t="shared" si="404"/>
        <v>0</v>
      </c>
      <c r="AY549" s="5">
        <f t="shared" si="405"/>
        <v>0</v>
      </c>
      <c r="BA549" s="5">
        <f t="shared" si="406"/>
        <v>0</v>
      </c>
      <c r="BB549" s="5">
        <f t="shared" si="407"/>
        <v>0</v>
      </c>
      <c r="BD549" s="5">
        <f t="shared" si="408"/>
        <v>0</v>
      </c>
      <c r="BE549" s="5">
        <f t="shared" si="409"/>
        <v>0</v>
      </c>
      <c r="BG549" s="5">
        <f t="shared" si="410"/>
        <v>0</v>
      </c>
      <c r="BH549" s="5">
        <f t="shared" si="411"/>
        <v>0</v>
      </c>
      <c r="BJ549" s="5">
        <f t="shared" si="412"/>
        <v>0</v>
      </c>
      <c r="BK549" s="5">
        <f t="shared" si="413"/>
        <v>0</v>
      </c>
      <c r="BM549" s="5">
        <f t="shared" si="414"/>
        <v>0</v>
      </c>
      <c r="BN549" s="5">
        <f t="shared" si="415"/>
        <v>0</v>
      </c>
      <c r="BP549" s="5">
        <f t="shared" si="416"/>
        <v>0</v>
      </c>
      <c r="BQ549" s="5">
        <f t="shared" si="417"/>
        <v>0</v>
      </c>
      <c r="BS549" s="5">
        <f t="shared" si="418"/>
        <v>0</v>
      </c>
      <c r="BT549" s="5">
        <f t="shared" si="419"/>
        <v>0</v>
      </c>
      <c r="BV549" s="5">
        <f t="shared" si="420"/>
        <v>0</v>
      </c>
      <c r="BW549" s="5">
        <f t="shared" si="421"/>
        <v>0</v>
      </c>
      <c r="BY549" s="5">
        <f t="shared" si="422"/>
        <v>0</v>
      </c>
      <c r="BZ549" s="5">
        <f t="shared" si="423"/>
        <v>0</v>
      </c>
      <c r="CB549" s="5">
        <f t="shared" si="424"/>
        <v>0</v>
      </c>
      <c r="CC549" s="5">
        <f t="shared" si="425"/>
        <v>0</v>
      </c>
      <c r="CE549" s="5">
        <f t="shared" si="426"/>
        <v>0</v>
      </c>
      <c r="CF549" s="5">
        <f t="shared" si="427"/>
        <v>0</v>
      </c>
      <c r="CH549" s="5">
        <f t="shared" si="428"/>
        <v>0</v>
      </c>
      <c r="CI549" s="5">
        <f t="shared" si="429"/>
        <v>0</v>
      </c>
      <c r="CK549" s="5">
        <f t="shared" si="430"/>
        <v>0</v>
      </c>
      <c r="CL549" s="5">
        <f t="shared" si="431"/>
        <v>0</v>
      </c>
      <c r="CN549" s="5">
        <f t="shared" si="432"/>
        <v>0</v>
      </c>
      <c r="CO549" s="5">
        <f t="shared" si="433"/>
        <v>0</v>
      </c>
      <c r="CQ549" s="5">
        <f t="shared" si="434"/>
        <v>0</v>
      </c>
      <c r="CR549" s="5">
        <f t="shared" si="435"/>
        <v>0</v>
      </c>
      <c r="CT549" s="5">
        <f t="shared" si="436"/>
        <v>0</v>
      </c>
      <c r="CU549" s="5">
        <f t="shared" si="437"/>
        <v>0</v>
      </c>
      <c r="CW549" s="5">
        <f t="shared" si="438"/>
        <v>0</v>
      </c>
      <c r="CX549" s="5">
        <f t="shared" si="439"/>
        <v>0</v>
      </c>
      <c r="CZ549" s="5">
        <f t="shared" si="440"/>
        <v>0</v>
      </c>
      <c r="DA549" s="5">
        <f t="shared" ref="DA549:DA610" si="441">L549+O549+R549+U549+X549+AA549+AD549+AG549+AJ549+AM549+AP549+AS549+AV549+AY549+BB549+BE549+BH549+BK549+BN549+BQ549+BT549+BW549+BZ549+CC549+CF549+CI549+CL549+CO549+CR549+CU549+CX549</f>
        <v>0</v>
      </c>
    </row>
    <row r="552" spans="2:105" x14ac:dyDescent="0.25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235</v>
      </c>
      <c r="I552" s="23" t="s">
        <v>393</v>
      </c>
      <c r="K552" s="5">
        <v>1203</v>
      </c>
      <c r="L552" s="5">
        <f t="shared" si="379"/>
        <v>1203</v>
      </c>
      <c r="N552" s="5">
        <f t="shared" si="380"/>
        <v>1203</v>
      </c>
      <c r="O552" s="5">
        <f t="shared" si="381"/>
        <v>1203</v>
      </c>
      <c r="Q552" s="5">
        <f t="shared" si="382"/>
        <v>1203</v>
      </c>
      <c r="R552" s="5">
        <f t="shared" si="383"/>
        <v>1203</v>
      </c>
      <c r="T552" s="5">
        <f t="shared" si="384"/>
        <v>1203</v>
      </c>
      <c r="U552" s="5">
        <f t="shared" si="385"/>
        <v>1203</v>
      </c>
      <c r="W552" s="5">
        <f t="shared" si="386"/>
        <v>1203</v>
      </c>
      <c r="X552" s="5">
        <f t="shared" si="387"/>
        <v>1203</v>
      </c>
      <c r="Z552" s="5">
        <f t="shared" si="388"/>
        <v>1203</v>
      </c>
      <c r="AA552" s="5">
        <f t="shared" si="389"/>
        <v>1203</v>
      </c>
      <c r="AC552" s="5">
        <f t="shared" si="390"/>
        <v>1203</v>
      </c>
      <c r="AD552" s="5">
        <f t="shared" si="391"/>
        <v>1203</v>
      </c>
      <c r="AF552" s="5">
        <f t="shared" si="392"/>
        <v>1203</v>
      </c>
      <c r="AG552" s="5">
        <f t="shared" si="393"/>
        <v>1203</v>
      </c>
      <c r="AI552" s="5">
        <f t="shared" si="394"/>
        <v>1203</v>
      </c>
      <c r="AJ552" s="5">
        <f t="shared" si="395"/>
        <v>1203</v>
      </c>
      <c r="AL552" s="5">
        <f t="shared" si="396"/>
        <v>1203</v>
      </c>
      <c r="AM552" s="5">
        <f t="shared" si="397"/>
        <v>1203</v>
      </c>
      <c r="AO552" s="5">
        <f t="shared" si="398"/>
        <v>1203</v>
      </c>
      <c r="AP552" s="5">
        <f t="shared" si="399"/>
        <v>1203</v>
      </c>
      <c r="AR552" s="5">
        <f t="shared" si="400"/>
        <v>1203</v>
      </c>
      <c r="AS552" s="5">
        <f t="shared" si="401"/>
        <v>1203</v>
      </c>
      <c r="AU552" s="5">
        <f t="shared" si="402"/>
        <v>1203</v>
      </c>
      <c r="AV552" s="5">
        <f t="shared" si="403"/>
        <v>1203</v>
      </c>
      <c r="AX552" s="5">
        <f t="shared" si="404"/>
        <v>1203</v>
      </c>
      <c r="AY552" s="5">
        <f t="shared" si="405"/>
        <v>1203</v>
      </c>
      <c r="BA552" s="5">
        <f t="shared" si="406"/>
        <v>1203</v>
      </c>
      <c r="BB552" s="5">
        <f t="shared" si="407"/>
        <v>1203</v>
      </c>
      <c r="BD552" s="5">
        <f t="shared" si="408"/>
        <v>1203</v>
      </c>
      <c r="BE552" s="5">
        <f t="shared" si="409"/>
        <v>1203</v>
      </c>
      <c r="BG552" s="5">
        <f t="shared" si="410"/>
        <v>1203</v>
      </c>
      <c r="BH552" s="5">
        <f t="shared" si="411"/>
        <v>1203</v>
      </c>
      <c r="BJ552" s="5">
        <f t="shared" si="412"/>
        <v>1203</v>
      </c>
      <c r="BK552" s="5">
        <f t="shared" si="413"/>
        <v>1203</v>
      </c>
      <c r="BM552" s="5">
        <f t="shared" si="414"/>
        <v>1203</v>
      </c>
      <c r="BN552" s="5">
        <f t="shared" si="415"/>
        <v>1203</v>
      </c>
      <c r="BP552" s="5">
        <f t="shared" si="416"/>
        <v>1203</v>
      </c>
      <c r="BQ552" s="5">
        <f t="shared" si="417"/>
        <v>1203</v>
      </c>
      <c r="BS552" s="5">
        <f t="shared" si="418"/>
        <v>1203</v>
      </c>
      <c r="BT552" s="5">
        <f t="shared" si="419"/>
        <v>1203</v>
      </c>
      <c r="BV552" s="5">
        <f t="shared" si="420"/>
        <v>1203</v>
      </c>
      <c r="BW552" s="5">
        <f t="shared" si="421"/>
        <v>1203</v>
      </c>
      <c r="BY552" s="5">
        <f t="shared" si="422"/>
        <v>1203</v>
      </c>
      <c r="BZ552" s="5">
        <f t="shared" si="423"/>
        <v>1203</v>
      </c>
      <c r="CB552" s="5">
        <f t="shared" si="424"/>
        <v>1203</v>
      </c>
      <c r="CC552" s="5">
        <f t="shared" si="425"/>
        <v>1203</v>
      </c>
      <c r="CE552" s="5">
        <f t="shared" si="426"/>
        <v>1203</v>
      </c>
      <c r="CF552" s="5">
        <f t="shared" si="427"/>
        <v>1203</v>
      </c>
      <c r="CH552" s="5">
        <f t="shared" si="428"/>
        <v>1203</v>
      </c>
      <c r="CI552" s="5">
        <f t="shared" si="429"/>
        <v>1203</v>
      </c>
      <c r="CK552" s="5">
        <f t="shared" si="430"/>
        <v>1203</v>
      </c>
      <c r="CL552" s="5">
        <f t="shared" si="431"/>
        <v>1203</v>
      </c>
      <c r="CN552" s="5">
        <f t="shared" si="432"/>
        <v>1203</v>
      </c>
      <c r="CO552" s="5">
        <f t="shared" si="433"/>
        <v>1203</v>
      </c>
      <c r="CQ552" s="5">
        <f t="shared" si="434"/>
        <v>1203</v>
      </c>
      <c r="CR552" s="5">
        <f t="shared" si="435"/>
        <v>1203</v>
      </c>
      <c r="CT552" s="5">
        <f t="shared" si="436"/>
        <v>1203</v>
      </c>
      <c r="CU552" s="5">
        <f t="shared" si="437"/>
        <v>1203</v>
      </c>
      <c r="CW552" s="5">
        <f t="shared" si="438"/>
        <v>1203</v>
      </c>
      <c r="CX552" s="5">
        <f t="shared" si="439"/>
        <v>1203</v>
      </c>
      <c r="CZ552" s="5">
        <f t="shared" si="440"/>
        <v>37293</v>
      </c>
      <c r="DA552" s="5">
        <f t="shared" si="441"/>
        <v>37293</v>
      </c>
    </row>
    <row r="553" spans="2:105" x14ac:dyDescent="0.25">
      <c r="B553" s="23" t="s">
        <v>72</v>
      </c>
      <c r="D553" s="23" t="s">
        <v>249</v>
      </c>
      <c r="E553" s="23" t="s">
        <v>362</v>
      </c>
      <c r="F553" s="23" t="s">
        <v>171</v>
      </c>
      <c r="G553" s="37">
        <v>1720</v>
      </c>
      <c r="H553" s="23" t="s">
        <v>236</v>
      </c>
      <c r="I553" s="23" t="s">
        <v>393</v>
      </c>
      <c r="L553" s="5">
        <f t="shared" si="379"/>
        <v>0</v>
      </c>
      <c r="N553" s="5">
        <f t="shared" si="380"/>
        <v>0</v>
      </c>
      <c r="O553" s="5">
        <f t="shared" si="381"/>
        <v>0</v>
      </c>
      <c r="Q553" s="5">
        <f t="shared" si="382"/>
        <v>0</v>
      </c>
      <c r="R553" s="5">
        <f t="shared" si="383"/>
        <v>0</v>
      </c>
      <c r="T553" s="5">
        <f t="shared" si="384"/>
        <v>0</v>
      </c>
      <c r="U553" s="5">
        <f t="shared" si="385"/>
        <v>0</v>
      </c>
      <c r="W553" s="5">
        <f t="shared" si="386"/>
        <v>0</v>
      </c>
      <c r="X553" s="5">
        <f t="shared" si="387"/>
        <v>0</v>
      </c>
      <c r="Z553" s="5">
        <f t="shared" si="388"/>
        <v>0</v>
      </c>
      <c r="AA553" s="5">
        <f t="shared" si="389"/>
        <v>0</v>
      </c>
      <c r="AC553" s="5">
        <f t="shared" si="390"/>
        <v>0</v>
      </c>
      <c r="AD553" s="5">
        <f t="shared" si="391"/>
        <v>0</v>
      </c>
      <c r="AF553" s="5">
        <f t="shared" si="392"/>
        <v>0</v>
      </c>
      <c r="AG553" s="5">
        <f t="shared" si="393"/>
        <v>0</v>
      </c>
      <c r="AI553" s="5">
        <f t="shared" si="394"/>
        <v>0</v>
      </c>
      <c r="AJ553" s="5">
        <f t="shared" si="395"/>
        <v>0</v>
      </c>
      <c r="AL553" s="5">
        <f t="shared" si="396"/>
        <v>0</v>
      </c>
      <c r="AM553" s="5">
        <f t="shared" si="397"/>
        <v>0</v>
      </c>
      <c r="AO553" s="5">
        <f t="shared" si="398"/>
        <v>0</v>
      </c>
      <c r="AP553" s="5">
        <f t="shared" si="399"/>
        <v>0</v>
      </c>
      <c r="AR553" s="5">
        <f t="shared" si="400"/>
        <v>0</v>
      </c>
      <c r="AS553" s="5">
        <f t="shared" si="401"/>
        <v>0</v>
      </c>
      <c r="AU553" s="5">
        <f t="shared" si="402"/>
        <v>0</v>
      </c>
      <c r="AV553" s="5">
        <f t="shared" si="403"/>
        <v>0</v>
      </c>
      <c r="AX553" s="5">
        <f t="shared" si="404"/>
        <v>0</v>
      </c>
      <c r="AY553" s="5">
        <f t="shared" si="405"/>
        <v>0</v>
      </c>
      <c r="BA553" s="5">
        <f t="shared" si="406"/>
        <v>0</v>
      </c>
      <c r="BB553" s="5">
        <f t="shared" si="407"/>
        <v>0</v>
      </c>
      <c r="BD553" s="5">
        <f t="shared" si="408"/>
        <v>0</v>
      </c>
      <c r="BE553" s="5">
        <f t="shared" si="409"/>
        <v>0</v>
      </c>
      <c r="BG553" s="5">
        <f t="shared" si="410"/>
        <v>0</v>
      </c>
      <c r="BH553" s="5">
        <f t="shared" si="411"/>
        <v>0</v>
      </c>
      <c r="BJ553" s="5">
        <f t="shared" si="412"/>
        <v>0</v>
      </c>
      <c r="BK553" s="5">
        <f t="shared" si="413"/>
        <v>0</v>
      </c>
      <c r="BM553" s="5">
        <f t="shared" si="414"/>
        <v>0</v>
      </c>
      <c r="BN553" s="5">
        <f t="shared" si="415"/>
        <v>0</v>
      </c>
      <c r="BP553" s="5">
        <f t="shared" si="416"/>
        <v>0</v>
      </c>
      <c r="BQ553" s="5">
        <f t="shared" si="417"/>
        <v>0</v>
      </c>
      <c r="BS553" s="5">
        <f t="shared" si="418"/>
        <v>0</v>
      </c>
      <c r="BT553" s="5">
        <f t="shared" si="419"/>
        <v>0</v>
      </c>
      <c r="BV553" s="5">
        <f t="shared" si="420"/>
        <v>0</v>
      </c>
      <c r="BW553" s="5">
        <f t="shared" si="421"/>
        <v>0</v>
      </c>
      <c r="BY553" s="5">
        <f t="shared" si="422"/>
        <v>0</v>
      </c>
      <c r="BZ553" s="5">
        <f t="shared" si="423"/>
        <v>0</v>
      </c>
      <c r="CB553" s="5">
        <f t="shared" si="424"/>
        <v>0</v>
      </c>
      <c r="CC553" s="5">
        <f t="shared" si="425"/>
        <v>0</v>
      </c>
      <c r="CE553" s="5">
        <f t="shared" si="426"/>
        <v>0</v>
      </c>
      <c r="CF553" s="5">
        <f t="shared" si="427"/>
        <v>0</v>
      </c>
      <c r="CH553" s="5">
        <f t="shared" si="428"/>
        <v>0</v>
      </c>
      <c r="CI553" s="5">
        <f t="shared" si="429"/>
        <v>0</v>
      </c>
      <c r="CK553" s="5">
        <f t="shared" si="430"/>
        <v>0</v>
      </c>
      <c r="CL553" s="5">
        <f t="shared" si="431"/>
        <v>0</v>
      </c>
      <c r="CN553" s="5">
        <f t="shared" si="432"/>
        <v>0</v>
      </c>
      <c r="CO553" s="5">
        <f t="shared" si="433"/>
        <v>0</v>
      </c>
      <c r="CQ553" s="5">
        <f t="shared" si="434"/>
        <v>0</v>
      </c>
      <c r="CR553" s="5">
        <f t="shared" si="435"/>
        <v>0</v>
      </c>
      <c r="CT553" s="5">
        <f t="shared" si="436"/>
        <v>0</v>
      </c>
      <c r="CU553" s="5">
        <f t="shared" si="437"/>
        <v>0</v>
      </c>
      <c r="CW553" s="5">
        <f t="shared" si="438"/>
        <v>0</v>
      </c>
      <c r="CX553" s="5">
        <f t="shared" si="439"/>
        <v>0</v>
      </c>
      <c r="CZ553" s="5">
        <f t="shared" si="440"/>
        <v>0</v>
      </c>
      <c r="DA553" s="5">
        <f t="shared" si="441"/>
        <v>0</v>
      </c>
    </row>
    <row r="554" spans="2:105" x14ac:dyDescent="0.25">
      <c r="K554" s="43"/>
    </row>
    <row r="557" spans="2:105" x14ac:dyDescent="0.25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235</v>
      </c>
      <c r="I557" s="23" t="s">
        <v>393</v>
      </c>
      <c r="K557" s="5">
        <v>1186</v>
      </c>
      <c r="L557" s="5">
        <f t="shared" si="379"/>
        <v>1186</v>
      </c>
      <c r="N557" s="5">
        <f t="shared" si="380"/>
        <v>1186</v>
      </c>
      <c r="O557" s="5">
        <f t="shared" si="381"/>
        <v>1186</v>
      </c>
      <c r="Q557" s="5">
        <f t="shared" si="382"/>
        <v>1186</v>
      </c>
      <c r="R557" s="5">
        <f t="shared" si="383"/>
        <v>1186</v>
      </c>
      <c r="T557" s="5">
        <f t="shared" si="384"/>
        <v>1186</v>
      </c>
      <c r="U557" s="5">
        <f t="shared" si="385"/>
        <v>1186</v>
      </c>
      <c r="W557" s="5">
        <f t="shared" si="386"/>
        <v>1186</v>
      </c>
      <c r="X557" s="5">
        <f t="shared" si="387"/>
        <v>1186</v>
      </c>
      <c r="Z557" s="5">
        <f t="shared" si="388"/>
        <v>1186</v>
      </c>
      <c r="AA557" s="5">
        <f t="shared" si="389"/>
        <v>1186</v>
      </c>
      <c r="AC557" s="5">
        <f t="shared" si="390"/>
        <v>1186</v>
      </c>
      <c r="AD557" s="5">
        <f t="shared" si="391"/>
        <v>1186</v>
      </c>
      <c r="AF557" s="5">
        <f t="shared" si="392"/>
        <v>1186</v>
      </c>
      <c r="AG557" s="5">
        <f t="shared" si="393"/>
        <v>1186</v>
      </c>
      <c r="AI557" s="5">
        <f t="shared" si="394"/>
        <v>1186</v>
      </c>
      <c r="AJ557" s="5">
        <f t="shared" si="395"/>
        <v>1186</v>
      </c>
      <c r="AL557" s="5">
        <f t="shared" si="396"/>
        <v>1186</v>
      </c>
      <c r="AM557" s="5">
        <f t="shared" si="397"/>
        <v>1186</v>
      </c>
      <c r="AO557" s="5">
        <f t="shared" si="398"/>
        <v>1186</v>
      </c>
      <c r="AP557" s="5">
        <f t="shared" si="399"/>
        <v>1186</v>
      </c>
      <c r="AR557" s="5">
        <f t="shared" si="400"/>
        <v>1186</v>
      </c>
      <c r="AS557" s="5">
        <f t="shared" si="401"/>
        <v>1186</v>
      </c>
      <c r="AU557" s="5">
        <f t="shared" si="402"/>
        <v>1186</v>
      </c>
      <c r="AV557" s="5">
        <f t="shared" si="403"/>
        <v>1186</v>
      </c>
      <c r="AX557" s="5">
        <f t="shared" si="404"/>
        <v>1186</v>
      </c>
      <c r="AY557" s="5">
        <f t="shared" si="405"/>
        <v>1186</v>
      </c>
      <c r="BA557" s="5">
        <f t="shared" si="406"/>
        <v>1186</v>
      </c>
      <c r="BB557" s="5">
        <f t="shared" si="407"/>
        <v>1186</v>
      </c>
      <c r="BD557" s="5">
        <f t="shared" si="408"/>
        <v>1186</v>
      </c>
      <c r="BE557" s="5">
        <f t="shared" si="409"/>
        <v>1186</v>
      </c>
      <c r="BG557" s="5">
        <f t="shared" si="410"/>
        <v>1186</v>
      </c>
      <c r="BH557" s="5">
        <f t="shared" si="411"/>
        <v>1186</v>
      </c>
      <c r="BJ557" s="5">
        <f t="shared" si="412"/>
        <v>1186</v>
      </c>
      <c r="BK557" s="5">
        <f t="shared" si="413"/>
        <v>1186</v>
      </c>
      <c r="BM557" s="5">
        <f t="shared" si="414"/>
        <v>1186</v>
      </c>
      <c r="BN557" s="5">
        <f t="shared" si="415"/>
        <v>1186</v>
      </c>
      <c r="BP557" s="5">
        <f t="shared" si="416"/>
        <v>1186</v>
      </c>
      <c r="BQ557" s="5">
        <f t="shared" si="417"/>
        <v>1186</v>
      </c>
      <c r="BS557" s="5">
        <f t="shared" si="418"/>
        <v>1186</v>
      </c>
      <c r="BT557" s="5">
        <f t="shared" si="419"/>
        <v>1186</v>
      </c>
      <c r="BV557" s="5">
        <f t="shared" si="420"/>
        <v>1186</v>
      </c>
      <c r="BW557" s="5">
        <f t="shared" si="421"/>
        <v>1186</v>
      </c>
      <c r="BY557" s="5">
        <f t="shared" si="422"/>
        <v>1186</v>
      </c>
      <c r="BZ557" s="5">
        <f t="shared" si="423"/>
        <v>1186</v>
      </c>
      <c r="CB557" s="5">
        <f t="shared" si="424"/>
        <v>1186</v>
      </c>
      <c r="CC557" s="5">
        <f t="shared" si="425"/>
        <v>1186</v>
      </c>
      <c r="CE557" s="5">
        <f t="shared" si="426"/>
        <v>1186</v>
      </c>
      <c r="CF557" s="5">
        <f t="shared" si="427"/>
        <v>1186</v>
      </c>
      <c r="CH557" s="5">
        <f t="shared" si="428"/>
        <v>1186</v>
      </c>
      <c r="CI557" s="5">
        <f t="shared" si="429"/>
        <v>1186</v>
      </c>
      <c r="CK557" s="5">
        <f t="shared" si="430"/>
        <v>1186</v>
      </c>
      <c r="CL557" s="5">
        <f t="shared" si="431"/>
        <v>1186</v>
      </c>
      <c r="CN557" s="5">
        <f t="shared" si="432"/>
        <v>1186</v>
      </c>
      <c r="CO557" s="5">
        <f t="shared" si="433"/>
        <v>1186</v>
      </c>
      <c r="CQ557" s="5">
        <f t="shared" si="434"/>
        <v>1186</v>
      </c>
      <c r="CR557" s="5">
        <f t="shared" si="435"/>
        <v>1186</v>
      </c>
      <c r="CT557" s="5">
        <f t="shared" si="436"/>
        <v>1186</v>
      </c>
      <c r="CU557" s="5">
        <f t="shared" si="437"/>
        <v>1186</v>
      </c>
      <c r="CW557" s="5">
        <f t="shared" si="438"/>
        <v>1186</v>
      </c>
      <c r="CX557" s="5">
        <f t="shared" si="439"/>
        <v>1186</v>
      </c>
      <c r="CZ557" s="5">
        <f t="shared" si="440"/>
        <v>36766</v>
      </c>
      <c r="DA557" s="5">
        <f t="shared" si="441"/>
        <v>36766</v>
      </c>
    </row>
    <row r="558" spans="2:105" x14ac:dyDescent="0.25">
      <c r="B558" s="23" t="s">
        <v>72</v>
      </c>
      <c r="D558" s="23" t="s">
        <v>249</v>
      </c>
      <c r="E558" s="23" t="s">
        <v>362</v>
      </c>
      <c r="F558" s="25" t="s">
        <v>172</v>
      </c>
      <c r="G558" s="37">
        <v>1229</v>
      </c>
      <c r="H558" s="23" t="s">
        <v>236</v>
      </c>
      <c r="I558" s="23" t="s">
        <v>393</v>
      </c>
      <c r="L558" s="5">
        <f t="shared" si="379"/>
        <v>0</v>
      </c>
      <c r="N558" s="5">
        <f t="shared" si="380"/>
        <v>0</v>
      </c>
      <c r="O558" s="5">
        <f t="shared" si="381"/>
        <v>0</v>
      </c>
      <c r="Q558" s="5">
        <f t="shared" si="382"/>
        <v>0</v>
      </c>
      <c r="R558" s="5">
        <f t="shared" si="383"/>
        <v>0</v>
      </c>
      <c r="T558" s="5">
        <f t="shared" si="384"/>
        <v>0</v>
      </c>
      <c r="U558" s="5">
        <f t="shared" si="385"/>
        <v>0</v>
      </c>
      <c r="W558" s="5">
        <f t="shared" si="386"/>
        <v>0</v>
      </c>
      <c r="X558" s="5">
        <f t="shared" si="387"/>
        <v>0</v>
      </c>
      <c r="Z558" s="5">
        <f t="shared" si="388"/>
        <v>0</v>
      </c>
      <c r="AA558" s="5">
        <f t="shared" si="389"/>
        <v>0</v>
      </c>
      <c r="AC558" s="5">
        <f t="shared" si="390"/>
        <v>0</v>
      </c>
      <c r="AD558" s="5">
        <f t="shared" si="391"/>
        <v>0</v>
      </c>
      <c r="AF558" s="5">
        <f t="shared" si="392"/>
        <v>0</v>
      </c>
      <c r="AG558" s="5">
        <f t="shared" si="393"/>
        <v>0</v>
      </c>
      <c r="AI558" s="5">
        <f t="shared" si="394"/>
        <v>0</v>
      </c>
      <c r="AJ558" s="5">
        <f t="shared" si="395"/>
        <v>0</v>
      </c>
      <c r="AL558" s="5">
        <f t="shared" si="396"/>
        <v>0</v>
      </c>
      <c r="AM558" s="5">
        <f t="shared" si="397"/>
        <v>0</v>
      </c>
      <c r="AO558" s="5">
        <f t="shared" si="398"/>
        <v>0</v>
      </c>
      <c r="AP558" s="5">
        <f t="shared" si="399"/>
        <v>0</v>
      </c>
      <c r="AR558" s="5">
        <f t="shared" si="400"/>
        <v>0</v>
      </c>
      <c r="AS558" s="5">
        <f t="shared" si="401"/>
        <v>0</v>
      </c>
      <c r="AU558" s="5">
        <f t="shared" si="402"/>
        <v>0</v>
      </c>
      <c r="AV558" s="5">
        <f t="shared" si="403"/>
        <v>0</v>
      </c>
      <c r="AX558" s="5">
        <f t="shared" si="404"/>
        <v>0</v>
      </c>
      <c r="AY558" s="5">
        <f t="shared" si="405"/>
        <v>0</v>
      </c>
      <c r="BA558" s="5">
        <f t="shared" si="406"/>
        <v>0</v>
      </c>
      <c r="BB558" s="5">
        <f t="shared" si="407"/>
        <v>0</v>
      </c>
      <c r="BD558" s="5">
        <f t="shared" si="408"/>
        <v>0</v>
      </c>
      <c r="BE558" s="5">
        <f t="shared" si="409"/>
        <v>0</v>
      </c>
      <c r="BG558" s="5">
        <f t="shared" si="410"/>
        <v>0</v>
      </c>
      <c r="BH558" s="5">
        <f t="shared" si="411"/>
        <v>0</v>
      </c>
      <c r="BJ558" s="5">
        <f t="shared" si="412"/>
        <v>0</v>
      </c>
      <c r="BK558" s="5">
        <f t="shared" si="413"/>
        <v>0</v>
      </c>
      <c r="BM558" s="5">
        <f t="shared" si="414"/>
        <v>0</v>
      </c>
      <c r="BN558" s="5">
        <f t="shared" si="415"/>
        <v>0</v>
      </c>
      <c r="BP558" s="5">
        <f t="shared" si="416"/>
        <v>0</v>
      </c>
      <c r="BQ558" s="5">
        <f t="shared" si="417"/>
        <v>0</v>
      </c>
      <c r="BS558" s="5">
        <f t="shared" si="418"/>
        <v>0</v>
      </c>
      <c r="BT558" s="5">
        <f t="shared" si="419"/>
        <v>0</v>
      </c>
      <c r="BV558" s="5">
        <f t="shared" si="420"/>
        <v>0</v>
      </c>
      <c r="BW558" s="5">
        <f t="shared" si="421"/>
        <v>0</v>
      </c>
      <c r="BY558" s="5">
        <f t="shared" si="422"/>
        <v>0</v>
      </c>
      <c r="BZ558" s="5">
        <f t="shared" si="423"/>
        <v>0</v>
      </c>
      <c r="CB558" s="5">
        <f t="shared" si="424"/>
        <v>0</v>
      </c>
      <c r="CC558" s="5">
        <f t="shared" si="425"/>
        <v>0</v>
      </c>
      <c r="CE558" s="5">
        <f t="shared" si="426"/>
        <v>0</v>
      </c>
      <c r="CF558" s="5">
        <f t="shared" si="427"/>
        <v>0</v>
      </c>
      <c r="CH558" s="5">
        <f t="shared" si="428"/>
        <v>0</v>
      </c>
      <c r="CI558" s="5">
        <f t="shared" si="429"/>
        <v>0</v>
      </c>
      <c r="CK558" s="5">
        <f t="shared" si="430"/>
        <v>0</v>
      </c>
      <c r="CL558" s="5">
        <f t="shared" si="431"/>
        <v>0</v>
      </c>
      <c r="CN558" s="5">
        <f t="shared" si="432"/>
        <v>0</v>
      </c>
      <c r="CO558" s="5">
        <f t="shared" si="433"/>
        <v>0</v>
      </c>
      <c r="CQ558" s="5">
        <f t="shared" si="434"/>
        <v>0</v>
      </c>
      <c r="CR558" s="5">
        <f t="shared" si="435"/>
        <v>0</v>
      </c>
      <c r="CT558" s="5">
        <f t="shared" si="436"/>
        <v>0</v>
      </c>
      <c r="CU558" s="5">
        <f t="shared" si="437"/>
        <v>0</v>
      </c>
      <c r="CW558" s="5">
        <f t="shared" si="438"/>
        <v>0</v>
      </c>
      <c r="CX558" s="5">
        <f t="shared" si="439"/>
        <v>0</v>
      </c>
      <c r="CZ558" s="5">
        <f t="shared" si="440"/>
        <v>0</v>
      </c>
      <c r="DA558" s="5">
        <f t="shared" si="441"/>
        <v>0</v>
      </c>
    </row>
    <row r="559" spans="2:105" x14ac:dyDescent="0.25">
      <c r="F559" s="25"/>
      <c r="K559" s="43"/>
    </row>
    <row r="560" spans="2:105" x14ac:dyDescent="0.25">
      <c r="F560" s="25"/>
    </row>
    <row r="561" spans="1:105" x14ac:dyDescent="0.25">
      <c r="F561" s="25"/>
    </row>
    <row r="562" spans="1:105" x14ac:dyDescent="0.25">
      <c r="B562" s="23" t="s">
        <v>377</v>
      </c>
      <c r="F562" s="5"/>
      <c r="L562" s="5">
        <f t="shared" si="379"/>
        <v>0</v>
      </c>
      <c r="N562" s="5">
        <f t="shared" si="380"/>
        <v>0</v>
      </c>
      <c r="O562" s="5">
        <f t="shared" si="381"/>
        <v>0</v>
      </c>
      <c r="Q562" s="5">
        <f t="shared" si="382"/>
        <v>0</v>
      </c>
      <c r="R562" s="5">
        <f t="shared" si="383"/>
        <v>0</v>
      </c>
      <c r="T562" s="5">
        <f t="shared" si="384"/>
        <v>0</v>
      </c>
      <c r="U562" s="5">
        <f t="shared" si="385"/>
        <v>0</v>
      </c>
      <c r="W562" s="5">
        <f t="shared" si="386"/>
        <v>0</v>
      </c>
      <c r="X562" s="5">
        <f t="shared" si="387"/>
        <v>0</v>
      </c>
      <c r="Z562" s="5">
        <f t="shared" si="388"/>
        <v>0</v>
      </c>
      <c r="AA562" s="5">
        <f t="shared" si="389"/>
        <v>0</v>
      </c>
      <c r="AC562" s="5">
        <f t="shared" si="390"/>
        <v>0</v>
      </c>
      <c r="AD562" s="5">
        <f t="shared" si="391"/>
        <v>0</v>
      </c>
      <c r="AF562" s="5">
        <f t="shared" si="392"/>
        <v>0</v>
      </c>
      <c r="AG562" s="5">
        <f t="shared" si="393"/>
        <v>0</v>
      </c>
      <c r="AI562" s="5">
        <f t="shared" si="394"/>
        <v>0</v>
      </c>
      <c r="AJ562" s="5">
        <f t="shared" si="395"/>
        <v>0</v>
      </c>
      <c r="AL562" s="5">
        <f t="shared" si="396"/>
        <v>0</v>
      </c>
      <c r="AM562" s="5">
        <f t="shared" si="397"/>
        <v>0</v>
      </c>
      <c r="AO562" s="5">
        <f t="shared" si="398"/>
        <v>0</v>
      </c>
      <c r="AP562" s="5">
        <f t="shared" si="399"/>
        <v>0</v>
      </c>
      <c r="AR562" s="5">
        <f t="shared" si="400"/>
        <v>0</v>
      </c>
      <c r="AS562" s="5">
        <f t="shared" si="401"/>
        <v>0</v>
      </c>
      <c r="AU562" s="5">
        <f t="shared" si="402"/>
        <v>0</v>
      </c>
      <c r="AV562" s="5">
        <f t="shared" si="403"/>
        <v>0</v>
      </c>
      <c r="AX562" s="5">
        <f t="shared" si="404"/>
        <v>0</v>
      </c>
      <c r="AY562" s="5">
        <f t="shared" si="405"/>
        <v>0</v>
      </c>
      <c r="BA562" s="5">
        <f t="shared" si="406"/>
        <v>0</v>
      </c>
      <c r="BB562" s="5">
        <f t="shared" si="407"/>
        <v>0</v>
      </c>
      <c r="BD562" s="5">
        <f t="shared" si="408"/>
        <v>0</v>
      </c>
      <c r="BE562" s="5">
        <f t="shared" si="409"/>
        <v>0</v>
      </c>
      <c r="BG562" s="5">
        <f t="shared" si="410"/>
        <v>0</v>
      </c>
      <c r="BH562" s="5">
        <f t="shared" si="411"/>
        <v>0</v>
      </c>
      <c r="BJ562" s="5">
        <f t="shared" si="412"/>
        <v>0</v>
      </c>
      <c r="BK562" s="5">
        <f t="shared" si="413"/>
        <v>0</v>
      </c>
      <c r="BM562" s="5">
        <f t="shared" si="414"/>
        <v>0</v>
      </c>
      <c r="BN562" s="5">
        <f t="shared" si="415"/>
        <v>0</v>
      </c>
      <c r="BP562" s="5">
        <f t="shared" si="416"/>
        <v>0</v>
      </c>
      <c r="BQ562" s="5">
        <f t="shared" si="417"/>
        <v>0</v>
      </c>
      <c r="BS562" s="5">
        <f t="shared" si="418"/>
        <v>0</v>
      </c>
      <c r="BT562" s="5">
        <f t="shared" si="419"/>
        <v>0</v>
      </c>
      <c r="BV562" s="5">
        <f t="shared" si="420"/>
        <v>0</v>
      </c>
      <c r="BW562" s="5">
        <f t="shared" si="421"/>
        <v>0</v>
      </c>
      <c r="BY562" s="5">
        <f t="shared" si="422"/>
        <v>0</v>
      </c>
      <c r="BZ562" s="5">
        <f t="shared" si="423"/>
        <v>0</v>
      </c>
      <c r="CB562" s="5">
        <f t="shared" si="424"/>
        <v>0</v>
      </c>
      <c r="CC562" s="5">
        <f t="shared" si="425"/>
        <v>0</v>
      </c>
      <c r="CE562" s="5">
        <f t="shared" si="426"/>
        <v>0</v>
      </c>
      <c r="CF562" s="5">
        <f t="shared" si="427"/>
        <v>0</v>
      </c>
      <c r="CH562" s="5">
        <f t="shared" si="428"/>
        <v>0</v>
      </c>
      <c r="CI562" s="5">
        <f t="shared" si="429"/>
        <v>0</v>
      </c>
      <c r="CK562" s="5">
        <f t="shared" si="430"/>
        <v>0</v>
      </c>
      <c r="CL562" s="5">
        <f t="shared" si="431"/>
        <v>0</v>
      </c>
      <c r="CN562" s="5">
        <f t="shared" si="432"/>
        <v>0</v>
      </c>
      <c r="CO562" s="5">
        <f t="shared" si="433"/>
        <v>0</v>
      </c>
      <c r="CQ562" s="5">
        <f t="shared" si="434"/>
        <v>0</v>
      </c>
      <c r="CR562" s="5">
        <f t="shared" si="435"/>
        <v>0</v>
      </c>
      <c r="CT562" s="5">
        <f t="shared" si="436"/>
        <v>0</v>
      </c>
      <c r="CU562" s="5">
        <f t="shared" si="437"/>
        <v>0</v>
      </c>
      <c r="CW562" s="5">
        <f t="shared" si="438"/>
        <v>0</v>
      </c>
      <c r="CX562" s="5">
        <f t="shared" si="439"/>
        <v>0</v>
      </c>
      <c r="CZ562" s="5">
        <f t="shared" si="440"/>
        <v>0</v>
      </c>
      <c r="DA562" s="5">
        <f t="shared" si="441"/>
        <v>0</v>
      </c>
    </row>
    <row r="563" spans="1:105" x14ac:dyDescent="0.25">
      <c r="F563" s="25" t="s">
        <v>80</v>
      </c>
      <c r="H563" s="23" t="s">
        <v>236</v>
      </c>
      <c r="I563" s="23" t="s">
        <v>370</v>
      </c>
      <c r="K563" s="5">
        <v>1800</v>
      </c>
      <c r="L563" s="5">
        <f t="shared" si="379"/>
        <v>1800</v>
      </c>
      <c r="N563" s="5">
        <f t="shared" si="380"/>
        <v>1800</v>
      </c>
      <c r="O563" s="5">
        <f t="shared" si="381"/>
        <v>1800</v>
      </c>
      <c r="Q563" s="5">
        <f t="shared" si="382"/>
        <v>1800</v>
      </c>
      <c r="R563" s="5">
        <f t="shared" si="383"/>
        <v>1800</v>
      </c>
      <c r="T563" s="5">
        <f t="shared" si="384"/>
        <v>1800</v>
      </c>
      <c r="U563" s="5">
        <f t="shared" si="385"/>
        <v>1800</v>
      </c>
      <c r="W563" s="5">
        <f t="shared" si="386"/>
        <v>1800</v>
      </c>
      <c r="X563" s="5">
        <f t="shared" si="387"/>
        <v>1800</v>
      </c>
      <c r="Z563" s="5">
        <f t="shared" si="388"/>
        <v>1800</v>
      </c>
      <c r="AA563" s="5">
        <f t="shared" si="389"/>
        <v>1800</v>
      </c>
      <c r="AC563" s="5">
        <f t="shared" si="390"/>
        <v>1800</v>
      </c>
      <c r="AD563" s="5">
        <f t="shared" si="391"/>
        <v>1800</v>
      </c>
      <c r="AF563" s="5">
        <f t="shared" si="392"/>
        <v>1800</v>
      </c>
      <c r="AG563" s="5">
        <f t="shared" si="393"/>
        <v>1800</v>
      </c>
      <c r="AI563" s="5">
        <f t="shared" si="394"/>
        <v>1800</v>
      </c>
      <c r="AJ563" s="5">
        <f t="shared" si="395"/>
        <v>1800</v>
      </c>
      <c r="AL563" s="5">
        <f t="shared" si="396"/>
        <v>1800</v>
      </c>
      <c r="AM563" s="5">
        <f t="shared" si="397"/>
        <v>1800</v>
      </c>
      <c r="AO563" s="5">
        <f t="shared" si="398"/>
        <v>1800</v>
      </c>
      <c r="AP563" s="5">
        <f t="shared" si="399"/>
        <v>1800</v>
      </c>
      <c r="AR563" s="5">
        <f t="shared" si="400"/>
        <v>1800</v>
      </c>
      <c r="AS563" s="5">
        <f t="shared" si="401"/>
        <v>1800</v>
      </c>
      <c r="AU563" s="5">
        <f t="shared" si="402"/>
        <v>1800</v>
      </c>
      <c r="AV563" s="5">
        <f t="shared" si="403"/>
        <v>1800</v>
      </c>
      <c r="AX563" s="5">
        <f t="shared" si="404"/>
        <v>1800</v>
      </c>
      <c r="AY563" s="5">
        <f t="shared" si="405"/>
        <v>1800</v>
      </c>
      <c r="BA563" s="5">
        <f t="shared" si="406"/>
        <v>1800</v>
      </c>
      <c r="BB563" s="5">
        <f t="shared" si="407"/>
        <v>1800</v>
      </c>
      <c r="BD563" s="5">
        <f t="shared" si="408"/>
        <v>1800</v>
      </c>
      <c r="BE563" s="5">
        <f t="shared" si="409"/>
        <v>1800</v>
      </c>
      <c r="BG563" s="5">
        <f t="shared" si="410"/>
        <v>1800</v>
      </c>
      <c r="BH563" s="5">
        <f t="shared" si="411"/>
        <v>1800</v>
      </c>
      <c r="BJ563" s="5">
        <f t="shared" si="412"/>
        <v>1800</v>
      </c>
      <c r="BK563" s="5">
        <f t="shared" si="413"/>
        <v>1800</v>
      </c>
      <c r="BM563" s="5">
        <f t="shared" si="414"/>
        <v>1800</v>
      </c>
      <c r="BN563" s="5">
        <f t="shared" si="415"/>
        <v>1800</v>
      </c>
      <c r="BP563" s="5">
        <f t="shared" si="416"/>
        <v>1800</v>
      </c>
      <c r="BQ563" s="5">
        <f t="shared" si="417"/>
        <v>1800</v>
      </c>
      <c r="BS563" s="5">
        <f t="shared" si="418"/>
        <v>1800</v>
      </c>
      <c r="BT563" s="5">
        <f t="shared" si="419"/>
        <v>1800</v>
      </c>
      <c r="BV563" s="5">
        <f t="shared" si="420"/>
        <v>1800</v>
      </c>
      <c r="BW563" s="5">
        <f t="shared" si="421"/>
        <v>1800</v>
      </c>
      <c r="BY563" s="5">
        <f t="shared" si="422"/>
        <v>1800</v>
      </c>
      <c r="BZ563" s="5">
        <f t="shared" si="423"/>
        <v>1800</v>
      </c>
      <c r="CB563" s="5">
        <f t="shared" si="424"/>
        <v>1800</v>
      </c>
      <c r="CC563" s="5">
        <f t="shared" si="425"/>
        <v>1800</v>
      </c>
      <c r="CE563" s="5">
        <f t="shared" si="426"/>
        <v>1800</v>
      </c>
      <c r="CF563" s="5">
        <f t="shared" si="427"/>
        <v>1800</v>
      </c>
      <c r="CH563" s="5">
        <f t="shared" si="428"/>
        <v>1800</v>
      </c>
      <c r="CI563" s="5">
        <f t="shared" si="429"/>
        <v>1800</v>
      </c>
      <c r="CK563" s="5">
        <f t="shared" si="430"/>
        <v>1800</v>
      </c>
      <c r="CL563" s="5">
        <f t="shared" si="431"/>
        <v>1800</v>
      </c>
      <c r="CN563" s="5">
        <f t="shared" si="432"/>
        <v>1800</v>
      </c>
      <c r="CO563" s="5">
        <f t="shared" si="433"/>
        <v>1800</v>
      </c>
      <c r="CQ563" s="5">
        <f t="shared" si="434"/>
        <v>1800</v>
      </c>
      <c r="CR563" s="5">
        <f t="shared" si="435"/>
        <v>1800</v>
      </c>
      <c r="CT563" s="5">
        <f t="shared" si="436"/>
        <v>1800</v>
      </c>
      <c r="CU563" s="5">
        <f t="shared" si="437"/>
        <v>1800</v>
      </c>
      <c r="CW563" s="5">
        <f t="shared" si="438"/>
        <v>1800</v>
      </c>
      <c r="CX563" s="5">
        <f t="shared" si="439"/>
        <v>1800</v>
      </c>
      <c r="CZ563" s="5">
        <f t="shared" si="440"/>
        <v>55800</v>
      </c>
      <c r="DA563" s="5">
        <f t="shared" si="441"/>
        <v>55800</v>
      </c>
    </row>
    <row r="564" spans="1:105" x14ac:dyDescent="0.25">
      <c r="F564" s="25"/>
    </row>
    <row r="565" spans="1:105" x14ac:dyDescent="0.25">
      <c r="F565" s="25" t="s">
        <v>376</v>
      </c>
      <c r="H565" s="23" t="s">
        <v>236</v>
      </c>
      <c r="I565" s="23" t="s">
        <v>370</v>
      </c>
      <c r="K565" s="5">
        <v>149</v>
      </c>
      <c r="L565" s="5">
        <f t="shared" si="379"/>
        <v>149</v>
      </c>
      <c r="N565" s="5">
        <f t="shared" si="380"/>
        <v>149</v>
      </c>
      <c r="O565" s="5">
        <f t="shared" si="381"/>
        <v>149</v>
      </c>
      <c r="Q565" s="5">
        <f t="shared" si="382"/>
        <v>149</v>
      </c>
      <c r="R565" s="5">
        <f t="shared" si="383"/>
        <v>149</v>
      </c>
      <c r="T565" s="5">
        <f t="shared" si="384"/>
        <v>149</v>
      </c>
      <c r="U565" s="5">
        <f t="shared" si="385"/>
        <v>149</v>
      </c>
      <c r="W565" s="5">
        <f t="shared" si="386"/>
        <v>149</v>
      </c>
      <c r="X565" s="5">
        <f t="shared" si="387"/>
        <v>149</v>
      </c>
      <c r="Z565" s="5">
        <f t="shared" si="388"/>
        <v>149</v>
      </c>
      <c r="AA565" s="5">
        <f t="shared" si="389"/>
        <v>149</v>
      </c>
      <c r="AC565" s="5">
        <f t="shared" si="390"/>
        <v>149</v>
      </c>
      <c r="AD565" s="5">
        <f t="shared" si="391"/>
        <v>149</v>
      </c>
      <c r="AF565" s="5">
        <f t="shared" si="392"/>
        <v>149</v>
      </c>
      <c r="AG565" s="5">
        <f t="shared" si="393"/>
        <v>149</v>
      </c>
      <c r="AI565" s="5">
        <f t="shared" si="394"/>
        <v>149</v>
      </c>
      <c r="AJ565" s="5">
        <f t="shared" si="395"/>
        <v>149</v>
      </c>
      <c r="AL565" s="5">
        <f t="shared" si="396"/>
        <v>149</v>
      </c>
      <c r="AM565" s="5">
        <f t="shared" si="397"/>
        <v>149</v>
      </c>
      <c r="AO565" s="5">
        <f t="shared" si="398"/>
        <v>149</v>
      </c>
      <c r="AP565" s="5">
        <f t="shared" si="399"/>
        <v>149</v>
      </c>
      <c r="AR565" s="5">
        <f t="shared" si="400"/>
        <v>149</v>
      </c>
      <c r="AS565" s="5">
        <f t="shared" si="401"/>
        <v>149</v>
      </c>
      <c r="AU565" s="5">
        <f t="shared" si="402"/>
        <v>149</v>
      </c>
      <c r="AV565" s="5">
        <f t="shared" si="403"/>
        <v>149</v>
      </c>
      <c r="AX565" s="5">
        <f t="shared" si="404"/>
        <v>149</v>
      </c>
      <c r="AY565" s="5">
        <f t="shared" si="405"/>
        <v>149</v>
      </c>
      <c r="BA565" s="5">
        <f t="shared" si="406"/>
        <v>149</v>
      </c>
      <c r="BB565" s="5">
        <f t="shared" si="407"/>
        <v>149</v>
      </c>
      <c r="BD565" s="5">
        <f t="shared" si="408"/>
        <v>149</v>
      </c>
      <c r="BE565" s="5">
        <f t="shared" si="409"/>
        <v>149</v>
      </c>
      <c r="BG565" s="5">
        <f t="shared" si="410"/>
        <v>149</v>
      </c>
      <c r="BH565" s="5">
        <f t="shared" si="411"/>
        <v>149</v>
      </c>
      <c r="BJ565" s="5">
        <f t="shared" si="412"/>
        <v>149</v>
      </c>
      <c r="BK565" s="5">
        <f t="shared" si="413"/>
        <v>149</v>
      </c>
      <c r="BM565" s="5">
        <f t="shared" si="414"/>
        <v>149</v>
      </c>
      <c r="BN565" s="5">
        <f t="shared" si="415"/>
        <v>149</v>
      </c>
      <c r="BP565" s="5">
        <f t="shared" si="416"/>
        <v>149</v>
      </c>
      <c r="BQ565" s="5">
        <f t="shared" si="417"/>
        <v>149</v>
      </c>
      <c r="BS565" s="5">
        <f t="shared" si="418"/>
        <v>149</v>
      </c>
      <c r="BT565" s="5">
        <f t="shared" si="419"/>
        <v>149</v>
      </c>
      <c r="BV565" s="5">
        <f t="shared" si="420"/>
        <v>149</v>
      </c>
      <c r="BW565" s="5">
        <f t="shared" si="421"/>
        <v>149</v>
      </c>
      <c r="BY565" s="5">
        <f t="shared" si="422"/>
        <v>149</v>
      </c>
      <c r="BZ565" s="5">
        <f t="shared" si="423"/>
        <v>149</v>
      </c>
      <c r="CB565" s="5">
        <f t="shared" si="424"/>
        <v>149</v>
      </c>
      <c r="CC565" s="5">
        <f t="shared" si="425"/>
        <v>149</v>
      </c>
      <c r="CE565" s="5">
        <f t="shared" si="426"/>
        <v>149</v>
      </c>
      <c r="CF565" s="5">
        <f t="shared" si="427"/>
        <v>149</v>
      </c>
      <c r="CH565" s="5">
        <f t="shared" si="428"/>
        <v>149</v>
      </c>
      <c r="CI565" s="5">
        <f t="shared" si="429"/>
        <v>149</v>
      </c>
      <c r="CK565" s="5">
        <f t="shared" si="430"/>
        <v>149</v>
      </c>
      <c r="CL565" s="5">
        <f t="shared" si="431"/>
        <v>149</v>
      </c>
      <c r="CN565" s="5">
        <f t="shared" si="432"/>
        <v>149</v>
      </c>
      <c r="CO565" s="5">
        <f t="shared" si="433"/>
        <v>149</v>
      </c>
      <c r="CQ565" s="5">
        <f t="shared" si="434"/>
        <v>149</v>
      </c>
      <c r="CR565" s="5">
        <f t="shared" si="435"/>
        <v>149</v>
      </c>
      <c r="CT565" s="5">
        <f t="shared" si="436"/>
        <v>149</v>
      </c>
      <c r="CU565" s="5">
        <f t="shared" si="437"/>
        <v>149</v>
      </c>
      <c r="CW565" s="5">
        <f t="shared" si="438"/>
        <v>149</v>
      </c>
      <c r="CX565" s="5">
        <f t="shared" si="439"/>
        <v>149</v>
      </c>
      <c r="CZ565" s="5">
        <f t="shared" si="440"/>
        <v>4619</v>
      </c>
      <c r="DA565" s="5">
        <f t="shared" si="441"/>
        <v>4619</v>
      </c>
    </row>
    <row r="566" spans="1:105" x14ac:dyDescent="0.25">
      <c r="F566" s="25"/>
    </row>
    <row r="567" spans="1:105" x14ac:dyDescent="0.25">
      <c r="F567" s="25"/>
    </row>
    <row r="568" spans="1:105" x14ac:dyDescent="0.25">
      <c r="A568" s="23" t="s">
        <v>348</v>
      </c>
      <c r="F568" s="25"/>
    </row>
    <row r="570" spans="1:105" x14ac:dyDescent="0.25">
      <c r="E570" s="23" t="s">
        <v>362</v>
      </c>
      <c r="F570" s="23" t="s">
        <v>366</v>
      </c>
      <c r="H570" s="23" t="s">
        <v>235</v>
      </c>
      <c r="I570" s="23" t="s">
        <v>358</v>
      </c>
      <c r="K570" s="32">
        <v>8907</v>
      </c>
      <c r="L570" s="5">
        <v>8907</v>
      </c>
      <c r="N570" s="5">
        <f t="shared" ref="N570:N634" si="442">+K570</f>
        <v>8907</v>
      </c>
      <c r="O570" s="5">
        <f t="shared" ref="O570:O634" si="443">+N570</f>
        <v>8907</v>
      </c>
      <c r="Q570" s="5">
        <f t="shared" ref="Q570:Q634" si="444">+N570</f>
        <v>8907</v>
      </c>
      <c r="R570" s="5">
        <f t="shared" ref="R570:R634" si="445">+Q570</f>
        <v>8907</v>
      </c>
      <c r="T570" s="5">
        <f t="shared" ref="T570:T634" si="446">+Q570</f>
        <v>8907</v>
      </c>
      <c r="U570" s="5">
        <f t="shared" ref="U570:U634" si="447">+T570</f>
        <v>8907</v>
      </c>
      <c r="W570" s="5">
        <f t="shared" ref="W570:W634" si="448">+T570</f>
        <v>8907</v>
      </c>
      <c r="X570" s="5">
        <f t="shared" ref="X570:X634" si="449">+W570</f>
        <v>8907</v>
      </c>
      <c r="Z570" s="5">
        <f t="shared" ref="Z570:Z634" si="450">+W570</f>
        <v>8907</v>
      </c>
      <c r="AA570" s="5">
        <f t="shared" ref="AA570:AA634" si="451">+Z570</f>
        <v>8907</v>
      </c>
      <c r="AC570" s="5">
        <f t="shared" ref="AC570:AC634" si="452">+Z570</f>
        <v>8907</v>
      </c>
      <c r="AD570" s="5">
        <f t="shared" ref="AD570:AD634" si="453">+AC570</f>
        <v>8907</v>
      </c>
      <c r="AF570" s="5">
        <f t="shared" ref="AF570:AF634" si="454">+AC570</f>
        <v>8907</v>
      </c>
      <c r="AG570" s="5">
        <f t="shared" ref="AG570:AG634" si="455">+AF570</f>
        <v>8907</v>
      </c>
      <c r="AI570" s="5">
        <f t="shared" ref="AI570:AI634" si="456">+AF570</f>
        <v>8907</v>
      </c>
      <c r="AJ570" s="5">
        <f t="shared" ref="AJ570:AJ634" si="457">+AI570</f>
        <v>8907</v>
      </c>
      <c r="AL570" s="5">
        <f t="shared" ref="AL570:AL634" si="458">+AI570</f>
        <v>8907</v>
      </c>
      <c r="AM570" s="5">
        <f t="shared" ref="AM570:AM634" si="459">+AL570</f>
        <v>8907</v>
      </c>
      <c r="AO570" s="5">
        <f t="shared" ref="AO570:AO634" si="460">+AL570</f>
        <v>8907</v>
      </c>
      <c r="AP570" s="5">
        <f t="shared" ref="AP570:AP634" si="461">+AO570</f>
        <v>8907</v>
      </c>
      <c r="AR570" s="5">
        <f t="shared" ref="AR570:AR634" si="462">+AO570</f>
        <v>8907</v>
      </c>
      <c r="AS570" s="5">
        <f t="shared" ref="AS570:AS634" si="463">+AR570</f>
        <v>8907</v>
      </c>
      <c r="AU570" s="5">
        <f t="shared" ref="AU570:AU634" si="464">+AR570</f>
        <v>8907</v>
      </c>
      <c r="AV570" s="5">
        <f t="shared" ref="AV570:AV634" si="465">+AU570</f>
        <v>8907</v>
      </c>
      <c r="AX570" s="5">
        <f t="shared" ref="AX570:AX634" si="466">+AU570</f>
        <v>8907</v>
      </c>
      <c r="AY570" s="5">
        <f t="shared" ref="AY570:AY634" si="467">+AX570</f>
        <v>8907</v>
      </c>
      <c r="BA570" s="5">
        <f t="shared" ref="BA570:BA634" si="468">+AX570</f>
        <v>8907</v>
      </c>
      <c r="BB570" s="5">
        <f t="shared" ref="BB570:BB634" si="469">+BA570</f>
        <v>8907</v>
      </c>
      <c r="BD570" s="5">
        <f t="shared" ref="BD570:BD634" si="470">+BA570</f>
        <v>8907</v>
      </c>
      <c r="BE570" s="5">
        <f t="shared" ref="BE570:BE634" si="471">+BD570</f>
        <v>8907</v>
      </c>
      <c r="BG570" s="5">
        <f t="shared" ref="BG570:BG634" si="472">+BD570</f>
        <v>8907</v>
      </c>
      <c r="BH570" s="5">
        <f t="shared" ref="BH570:BH634" si="473">+BG570</f>
        <v>8907</v>
      </c>
      <c r="BJ570" s="5">
        <f t="shared" ref="BJ570:BJ634" si="474">+BG570</f>
        <v>8907</v>
      </c>
      <c r="BK570" s="5">
        <f t="shared" ref="BK570:BK634" si="475">+BJ570</f>
        <v>8907</v>
      </c>
      <c r="BM570" s="5">
        <f t="shared" ref="BM570:BM634" si="476">+BJ570</f>
        <v>8907</v>
      </c>
      <c r="BN570" s="5">
        <f t="shared" ref="BN570:BN634" si="477">+BM570</f>
        <v>8907</v>
      </c>
      <c r="BP570" s="5">
        <f t="shared" ref="BP570:BP634" si="478">+BM570</f>
        <v>8907</v>
      </c>
      <c r="BQ570" s="5">
        <f t="shared" ref="BQ570:BQ634" si="479">+BP570</f>
        <v>8907</v>
      </c>
      <c r="BS570" s="5">
        <f t="shared" ref="BS570:BS634" si="480">+BP570</f>
        <v>8907</v>
      </c>
      <c r="BT570" s="5">
        <f t="shared" ref="BT570:BT634" si="481">+BS570</f>
        <v>8907</v>
      </c>
      <c r="BV570" s="5">
        <f t="shared" ref="BV570:BV634" si="482">+BS570</f>
        <v>8907</v>
      </c>
      <c r="BW570" s="5">
        <f t="shared" ref="BW570:BW634" si="483">+BV570</f>
        <v>8907</v>
      </c>
      <c r="BY570" s="5">
        <f t="shared" ref="BY570:BY634" si="484">+BV570</f>
        <v>8907</v>
      </c>
      <c r="BZ570" s="5">
        <f t="shared" ref="BZ570:BZ634" si="485">+BY570</f>
        <v>8907</v>
      </c>
      <c r="CB570" s="5">
        <f t="shared" ref="CB570:CB634" si="486">+BY570</f>
        <v>8907</v>
      </c>
      <c r="CC570" s="5">
        <f t="shared" ref="CC570:CC634" si="487">+CB570</f>
        <v>8907</v>
      </c>
      <c r="CE570" s="5">
        <f t="shared" ref="CE570:CE634" si="488">+CB570</f>
        <v>8907</v>
      </c>
      <c r="CF570" s="5">
        <f t="shared" ref="CF570:CF634" si="489">+CE570</f>
        <v>8907</v>
      </c>
      <c r="CH570" s="5">
        <f t="shared" ref="CH570:CH634" si="490">+CE570</f>
        <v>8907</v>
      </c>
      <c r="CI570" s="5">
        <f t="shared" ref="CI570:CI634" si="491">+CH570</f>
        <v>8907</v>
      </c>
      <c r="CK570" s="5">
        <f t="shared" ref="CK570:CK634" si="492">+CH570</f>
        <v>8907</v>
      </c>
      <c r="CL570" s="5">
        <f t="shared" ref="CL570:CL634" si="493">+CK570</f>
        <v>8907</v>
      </c>
      <c r="CN570" s="5">
        <f t="shared" ref="CN570:CN634" si="494">+CK570</f>
        <v>8907</v>
      </c>
      <c r="CO570" s="5">
        <f t="shared" ref="CO570:CO634" si="495">+CN570</f>
        <v>8907</v>
      </c>
      <c r="CQ570" s="5">
        <f t="shared" ref="CQ570:CQ634" si="496">+CN570</f>
        <v>8907</v>
      </c>
      <c r="CR570" s="5">
        <f t="shared" ref="CR570:CR634" si="497">+CQ570</f>
        <v>8907</v>
      </c>
      <c r="CT570" s="5">
        <f t="shared" ref="CT570:CT634" si="498">+CQ570</f>
        <v>8907</v>
      </c>
      <c r="CU570" s="5">
        <f t="shared" ref="CU570:CU634" si="499">+CT570</f>
        <v>8907</v>
      </c>
      <c r="CW570" s="5">
        <f t="shared" ref="CW570:CW634" si="500">+CT570</f>
        <v>8907</v>
      </c>
      <c r="CX570" s="5">
        <f t="shared" ref="CX570:CX634" si="501">+CW570</f>
        <v>8907</v>
      </c>
      <c r="CZ570" s="5">
        <f t="shared" si="440"/>
        <v>276117</v>
      </c>
      <c r="DA570" s="5">
        <f t="shared" si="441"/>
        <v>276117</v>
      </c>
    </row>
    <row r="571" spans="1:105" x14ac:dyDescent="0.25">
      <c r="E571" s="23" t="s">
        <v>362</v>
      </c>
      <c r="F571" s="23" t="s">
        <v>366</v>
      </c>
      <c r="H571" s="23" t="s">
        <v>236</v>
      </c>
      <c r="I571" s="23" t="s">
        <v>358</v>
      </c>
      <c r="K571" s="5">
        <v>0</v>
      </c>
      <c r="L571" s="5">
        <v>0</v>
      </c>
      <c r="N571" s="5">
        <f t="shared" si="442"/>
        <v>0</v>
      </c>
      <c r="O571" s="5">
        <f t="shared" si="443"/>
        <v>0</v>
      </c>
      <c r="Q571" s="5">
        <f t="shared" si="444"/>
        <v>0</v>
      </c>
      <c r="R571" s="5">
        <f t="shared" si="445"/>
        <v>0</v>
      </c>
      <c r="T571" s="5">
        <f t="shared" si="446"/>
        <v>0</v>
      </c>
      <c r="U571" s="5">
        <f t="shared" si="447"/>
        <v>0</v>
      </c>
      <c r="W571" s="5">
        <f t="shared" si="448"/>
        <v>0</v>
      </c>
      <c r="X571" s="5">
        <f t="shared" si="449"/>
        <v>0</v>
      </c>
      <c r="Z571" s="5">
        <f t="shared" si="450"/>
        <v>0</v>
      </c>
      <c r="AA571" s="5">
        <f t="shared" si="451"/>
        <v>0</v>
      </c>
      <c r="AC571" s="5">
        <f t="shared" si="452"/>
        <v>0</v>
      </c>
      <c r="AD571" s="5">
        <f t="shared" si="453"/>
        <v>0</v>
      </c>
      <c r="AF571" s="5">
        <f t="shared" si="454"/>
        <v>0</v>
      </c>
      <c r="AG571" s="5">
        <f t="shared" si="455"/>
        <v>0</v>
      </c>
      <c r="AI571" s="5">
        <f t="shared" si="456"/>
        <v>0</v>
      </c>
      <c r="AJ571" s="5">
        <f t="shared" si="457"/>
        <v>0</v>
      </c>
      <c r="AL571" s="5">
        <f t="shared" si="458"/>
        <v>0</v>
      </c>
      <c r="AM571" s="5">
        <f t="shared" si="459"/>
        <v>0</v>
      </c>
      <c r="AO571" s="5">
        <f t="shared" si="460"/>
        <v>0</v>
      </c>
      <c r="AP571" s="5">
        <f t="shared" si="461"/>
        <v>0</v>
      </c>
      <c r="AR571" s="5">
        <f t="shared" si="462"/>
        <v>0</v>
      </c>
      <c r="AS571" s="5">
        <f t="shared" si="463"/>
        <v>0</v>
      </c>
      <c r="AU571" s="5">
        <f t="shared" si="464"/>
        <v>0</v>
      </c>
      <c r="AV571" s="5">
        <f t="shared" si="465"/>
        <v>0</v>
      </c>
      <c r="AX571" s="5">
        <f t="shared" si="466"/>
        <v>0</v>
      </c>
      <c r="AY571" s="5">
        <f t="shared" si="467"/>
        <v>0</v>
      </c>
      <c r="BA571" s="5">
        <f t="shared" si="468"/>
        <v>0</v>
      </c>
      <c r="BB571" s="5">
        <f t="shared" si="469"/>
        <v>0</v>
      </c>
      <c r="BD571" s="5">
        <f t="shared" si="470"/>
        <v>0</v>
      </c>
      <c r="BE571" s="5">
        <f t="shared" si="471"/>
        <v>0</v>
      </c>
      <c r="BG571" s="5">
        <f t="shared" si="472"/>
        <v>0</v>
      </c>
      <c r="BH571" s="5">
        <f t="shared" si="473"/>
        <v>0</v>
      </c>
      <c r="BJ571" s="5">
        <f t="shared" si="474"/>
        <v>0</v>
      </c>
      <c r="BK571" s="5">
        <f t="shared" si="475"/>
        <v>0</v>
      </c>
      <c r="BM571" s="5">
        <f t="shared" si="476"/>
        <v>0</v>
      </c>
      <c r="BN571" s="5">
        <f t="shared" si="477"/>
        <v>0</v>
      </c>
      <c r="BP571" s="5">
        <f t="shared" si="478"/>
        <v>0</v>
      </c>
      <c r="BQ571" s="5">
        <f t="shared" si="479"/>
        <v>0</v>
      </c>
      <c r="BS571" s="5">
        <f t="shared" si="480"/>
        <v>0</v>
      </c>
      <c r="BT571" s="5">
        <f t="shared" si="481"/>
        <v>0</v>
      </c>
      <c r="BV571" s="5">
        <f t="shared" si="482"/>
        <v>0</v>
      </c>
      <c r="BW571" s="5">
        <f t="shared" si="483"/>
        <v>0</v>
      </c>
      <c r="BY571" s="5">
        <f t="shared" si="484"/>
        <v>0</v>
      </c>
      <c r="BZ571" s="5">
        <f t="shared" si="485"/>
        <v>0</v>
      </c>
      <c r="CB571" s="5">
        <f t="shared" si="486"/>
        <v>0</v>
      </c>
      <c r="CC571" s="5">
        <f t="shared" si="487"/>
        <v>0</v>
      </c>
      <c r="CE571" s="5">
        <f t="shared" si="488"/>
        <v>0</v>
      </c>
      <c r="CF571" s="5">
        <f t="shared" si="489"/>
        <v>0</v>
      </c>
      <c r="CH571" s="5">
        <f t="shared" si="490"/>
        <v>0</v>
      </c>
      <c r="CI571" s="5">
        <f t="shared" si="491"/>
        <v>0</v>
      </c>
      <c r="CK571" s="5">
        <f t="shared" si="492"/>
        <v>0</v>
      </c>
      <c r="CL571" s="5">
        <f t="shared" si="493"/>
        <v>0</v>
      </c>
      <c r="CN571" s="5">
        <f t="shared" si="494"/>
        <v>0</v>
      </c>
      <c r="CO571" s="5">
        <f t="shared" si="495"/>
        <v>0</v>
      </c>
      <c r="CQ571" s="5">
        <f t="shared" si="496"/>
        <v>0</v>
      </c>
      <c r="CR571" s="5">
        <f t="shared" si="497"/>
        <v>0</v>
      </c>
      <c r="CT571" s="5">
        <f t="shared" si="498"/>
        <v>0</v>
      </c>
      <c r="CU571" s="5">
        <f t="shared" si="499"/>
        <v>0</v>
      </c>
      <c r="CW571" s="5">
        <f t="shared" si="500"/>
        <v>0</v>
      </c>
      <c r="CX571" s="5">
        <f t="shared" si="501"/>
        <v>0</v>
      </c>
      <c r="CZ571" s="5">
        <f t="shared" si="440"/>
        <v>0</v>
      </c>
      <c r="DA571" s="5">
        <f t="shared" si="441"/>
        <v>0</v>
      </c>
    </row>
    <row r="573" spans="1:105" x14ac:dyDescent="0.25">
      <c r="E573" s="23" t="s">
        <v>361</v>
      </c>
      <c r="F573" s="23" t="s">
        <v>364</v>
      </c>
      <c r="H573" s="23" t="s">
        <v>235</v>
      </c>
      <c r="I573" s="23" t="s">
        <v>358</v>
      </c>
      <c r="K573" s="5">
        <v>7300</v>
      </c>
      <c r="L573" s="5">
        <f t="shared" ref="L573:L634" si="502">+K573</f>
        <v>7300</v>
      </c>
      <c r="N573" s="5">
        <f t="shared" si="442"/>
        <v>7300</v>
      </c>
      <c r="O573" s="5">
        <f t="shared" si="443"/>
        <v>7300</v>
      </c>
      <c r="Q573" s="5">
        <f t="shared" si="444"/>
        <v>7300</v>
      </c>
      <c r="R573" s="5">
        <f t="shared" si="445"/>
        <v>7300</v>
      </c>
      <c r="T573" s="5">
        <f t="shared" si="446"/>
        <v>7300</v>
      </c>
      <c r="U573" s="5">
        <f t="shared" si="447"/>
        <v>7300</v>
      </c>
      <c r="W573" s="5">
        <f t="shared" si="448"/>
        <v>7300</v>
      </c>
      <c r="X573" s="5">
        <f t="shared" si="449"/>
        <v>7300</v>
      </c>
      <c r="Z573" s="5">
        <f t="shared" si="450"/>
        <v>7300</v>
      </c>
      <c r="AA573" s="5">
        <f t="shared" si="451"/>
        <v>7300</v>
      </c>
      <c r="AC573" s="5">
        <f t="shared" si="452"/>
        <v>7300</v>
      </c>
      <c r="AD573" s="5">
        <f t="shared" si="453"/>
        <v>7300</v>
      </c>
      <c r="AF573" s="5">
        <f t="shared" si="454"/>
        <v>7300</v>
      </c>
      <c r="AG573" s="5">
        <f t="shared" si="455"/>
        <v>7300</v>
      </c>
      <c r="AI573" s="5">
        <f t="shared" si="456"/>
        <v>7300</v>
      </c>
      <c r="AJ573" s="5">
        <f t="shared" si="457"/>
        <v>7300</v>
      </c>
      <c r="AL573" s="5">
        <f t="shared" si="458"/>
        <v>7300</v>
      </c>
      <c r="AM573" s="5">
        <f t="shared" si="459"/>
        <v>7300</v>
      </c>
      <c r="AO573" s="5">
        <f t="shared" si="460"/>
        <v>7300</v>
      </c>
      <c r="AP573" s="5">
        <f t="shared" si="461"/>
        <v>7300</v>
      </c>
      <c r="AR573" s="5">
        <f t="shared" si="462"/>
        <v>7300</v>
      </c>
      <c r="AS573" s="5">
        <f t="shared" si="463"/>
        <v>7300</v>
      </c>
      <c r="AU573" s="5">
        <f t="shared" si="464"/>
        <v>7300</v>
      </c>
      <c r="AV573" s="5">
        <f t="shared" si="465"/>
        <v>7300</v>
      </c>
      <c r="AX573" s="5">
        <f t="shared" si="466"/>
        <v>7300</v>
      </c>
      <c r="AY573" s="5">
        <f t="shared" si="467"/>
        <v>7300</v>
      </c>
      <c r="BA573" s="5">
        <f t="shared" si="468"/>
        <v>7300</v>
      </c>
      <c r="BB573" s="5">
        <f t="shared" si="469"/>
        <v>7300</v>
      </c>
      <c r="BD573" s="5">
        <f t="shared" si="470"/>
        <v>7300</v>
      </c>
      <c r="BE573" s="5">
        <f t="shared" si="471"/>
        <v>7300</v>
      </c>
      <c r="BG573" s="5">
        <f t="shared" si="472"/>
        <v>7300</v>
      </c>
      <c r="BH573" s="5">
        <f t="shared" si="473"/>
        <v>7300</v>
      </c>
      <c r="BJ573" s="5">
        <f t="shared" si="474"/>
        <v>7300</v>
      </c>
      <c r="BK573" s="5">
        <f t="shared" si="475"/>
        <v>7300</v>
      </c>
      <c r="BM573" s="5">
        <f t="shared" si="476"/>
        <v>7300</v>
      </c>
      <c r="BN573" s="5">
        <f t="shared" si="477"/>
        <v>7300</v>
      </c>
      <c r="BP573" s="5">
        <f t="shared" si="478"/>
        <v>7300</v>
      </c>
      <c r="BQ573" s="5">
        <f t="shared" si="479"/>
        <v>7300</v>
      </c>
      <c r="BS573" s="5">
        <f t="shared" si="480"/>
        <v>7300</v>
      </c>
      <c r="BT573" s="5">
        <f t="shared" si="481"/>
        <v>7300</v>
      </c>
      <c r="BV573" s="5">
        <f t="shared" si="482"/>
        <v>7300</v>
      </c>
      <c r="BW573" s="5">
        <f t="shared" si="483"/>
        <v>7300</v>
      </c>
      <c r="BY573" s="5">
        <f t="shared" si="484"/>
        <v>7300</v>
      </c>
      <c r="BZ573" s="5">
        <f t="shared" si="485"/>
        <v>7300</v>
      </c>
      <c r="CB573" s="5">
        <f t="shared" si="486"/>
        <v>7300</v>
      </c>
      <c r="CC573" s="5">
        <f t="shared" si="487"/>
        <v>7300</v>
      </c>
      <c r="CE573" s="5">
        <f t="shared" si="488"/>
        <v>7300</v>
      </c>
      <c r="CF573" s="5">
        <f t="shared" si="489"/>
        <v>7300</v>
      </c>
      <c r="CH573" s="5">
        <f t="shared" si="490"/>
        <v>7300</v>
      </c>
      <c r="CI573" s="5">
        <f t="shared" si="491"/>
        <v>7300</v>
      </c>
      <c r="CK573" s="5">
        <f t="shared" si="492"/>
        <v>7300</v>
      </c>
      <c r="CL573" s="5">
        <f t="shared" si="493"/>
        <v>7300</v>
      </c>
      <c r="CN573" s="5">
        <f t="shared" si="494"/>
        <v>7300</v>
      </c>
      <c r="CO573" s="5">
        <f t="shared" si="495"/>
        <v>7300</v>
      </c>
      <c r="CQ573" s="5">
        <f t="shared" si="496"/>
        <v>7300</v>
      </c>
      <c r="CR573" s="5">
        <f t="shared" si="497"/>
        <v>7300</v>
      </c>
      <c r="CT573" s="5">
        <f t="shared" si="498"/>
        <v>7300</v>
      </c>
      <c r="CU573" s="5">
        <f t="shared" si="499"/>
        <v>7300</v>
      </c>
      <c r="CW573" s="5">
        <f t="shared" si="500"/>
        <v>7300</v>
      </c>
      <c r="CX573" s="5">
        <f t="shared" si="501"/>
        <v>7300</v>
      </c>
      <c r="CZ573" s="5">
        <f t="shared" si="440"/>
        <v>226300</v>
      </c>
      <c r="DA573" s="5">
        <f t="shared" si="441"/>
        <v>226300</v>
      </c>
    </row>
    <row r="574" spans="1:105" x14ac:dyDescent="0.25">
      <c r="E574" s="23" t="s">
        <v>361</v>
      </c>
      <c r="F574" s="23" t="s">
        <v>364</v>
      </c>
      <c r="H574" s="23" t="s">
        <v>236</v>
      </c>
      <c r="I574" s="23" t="s">
        <v>358</v>
      </c>
      <c r="L574" s="5">
        <f t="shared" si="502"/>
        <v>0</v>
      </c>
      <c r="N574" s="5">
        <f t="shared" si="442"/>
        <v>0</v>
      </c>
      <c r="O574" s="5">
        <f t="shared" si="443"/>
        <v>0</v>
      </c>
      <c r="Q574" s="5">
        <f t="shared" si="444"/>
        <v>0</v>
      </c>
      <c r="R574" s="5">
        <f t="shared" si="445"/>
        <v>0</v>
      </c>
      <c r="T574" s="5">
        <f t="shared" si="446"/>
        <v>0</v>
      </c>
      <c r="U574" s="5">
        <f t="shared" si="447"/>
        <v>0</v>
      </c>
      <c r="W574" s="5">
        <f t="shared" si="448"/>
        <v>0</v>
      </c>
      <c r="X574" s="5">
        <f t="shared" si="449"/>
        <v>0</v>
      </c>
      <c r="Z574" s="5">
        <f t="shared" si="450"/>
        <v>0</v>
      </c>
      <c r="AA574" s="5">
        <f t="shared" si="451"/>
        <v>0</v>
      </c>
      <c r="AC574" s="5">
        <f t="shared" si="452"/>
        <v>0</v>
      </c>
      <c r="AD574" s="5">
        <f t="shared" si="453"/>
        <v>0</v>
      </c>
      <c r="AF574" s="5">
        <f t="shared" si="454"/>
        <v>0</v>
      </c>
      <c r="AG574" s="5">
        <f t="shared" si="455"/>
        <v>0</v>
      </c>
      <c r="AI574" s="5">
        <f t="shared" si="456"/>
        <v>0</v>
      </c>
      <c r="AJ574" s="5">
        <f t="shared" si="457"/>
        <v>0</v>
      </c>
      <c r="AL574" s="5">
        <f t="shared" si="458"/>
        <v>0</v>
      </c>
      <c r="AM574" s="5">
        <f t="shared" si="459"/>
        <v>0</v>
      </c>
      <c r="AO574" s="5">
        <f t="shared" si="460"/>
        <v>0</v>
      </c>
      <c r="AP574" s="5">
        <f t="shared" si="461"/>
        <v>0</v>
      </c>
      <c r="AR574" s="5">
        <f t="shared" si="462"/>
        <v>0</v>
      </c>
      <c r="AS574" s="5">
        <f t="shared" si="463"/>
        <v>0</v>
      </c>
      <c r="AU574" s="5">
        <f t="shared" si="464"/>
        <v>0</v>
      </c>
      <c r="AV574" s="5">
        <f t="shared" si="465"/>
        <v>0</v>
      </c>
      <c r="AX574" s="5">
        <f t="shared" si="466"/>
        <v>0</v>
      </c>
      <c r="AY574" s="5">
        <f t="shared" si="467"/>
        <v>0</v>
      </c>
      <c r="BA574" s="5">
        <f t="shared" si="468"/>
        <v>0</v>
      </c>
      <c r="BB574" s="5">
        <f t="shared" si="469"/>
        <v>0</v>
      </c>
      <c r="BD574" s="5">
        <f t="shared" si="470"/>
        <v>0</v>
      </c>
      <c r="BE574" s="5">
        <f t="shared" si="471"/>
        <v>0</v>
      </c>
      <c r="BG574" s="5">
        <f t="shared" si="472"/>
        <v>0</v>
      </c>
      <c r="BH574" s="5">
        <f t="shared" si="473"/>
        <v>0</v>
      </c>
      <c r="BJ574" s="5">
        <f t="shared" si="474"/>
        <v>0</v>
      </c>
      <c r="BK574" s="5">
        <f t="shared" si="475"/>
        <v>0</v>
      </c>
      <c r="BM574" s="5">
        <f t="shared" si="476"/>
        <v>0</v>
      </c>
      <c r="BN574" s="5">
        <f t="shared" si="477"/>
        <v>0</v>
      </c>
      <c r="BP574" s="5">
        <f t="shared" si="478"/>
        <v>0</v>
      </c>
      <c r="BQ574" s="5">
        <f t="shared" si="479"/>
        <v>0</v>
      </c>
      <c r="BS574" s="5">
        <f t="shared" si="480"/>
        <v>0</v>
      </c>
      <c r="BT574" s="5">
        <f t="shared" si="481"/>
        <v>0</v>
      </c>
      <c r="BV574" s="5">
        <f t="shared" si="482"/>
        <v>0</v>
      </c>
      <c r="BW574" s="5">
        <f t="shared" si="483"/>
        <v>0</v>
      </c>
      <c r="BY574" s="5">
        <f t="shared" si="484"/>
        <v>0</v>
      </c>
      <c r="BZ574" s="5">
        <f t="shared" si="485"/>
        <v>0</v>
      </c>
      <c r="CB574" s="5">
        <f t="shared" si="486"/>
        <v>0</v>
      </c>
      <c r="CC574" s="5">
        <f t="shared" si="487"/>
        <v>0</v>
      </c>
      <c r="CE574" s="5">
        <f t="shared" si="488"/>
        <v>0</v>
      </c>
      <c r="CF574" s="5">
        <f t="shared" si="489"/>
        <v>0</v>
      </c>
      <c r="CH574" s="5">
        <f t="shared" si="490"/>
        <v>0</v>
      </c>
      <c r="CI574" s="5">
        <f t="shared" si="491"/>
        <v>0</v>
      </c>
      <c r="CK574" s="5">
        <f t="shared" si="492"/>
        <v>0</v>
      </c>
      <c r="CL574" s="5">
        <f t="shared" si="493"/>
        <v>0</v>
      </c>
      <c r="CN574" s="5">
        <f t="shared" si="494"/>
        <v>0</v>
      </c>
      <c r="CO574" s="5">
        <f t="shared" si="495"/>
        <v>0</v>
      </c>
      <c r="CQ574" s="5">
        <f t="shared" si="496"/>
        <v>0</v>
      </c>
      <c r="CR574" s="5">
        <f t="shared" si="497"/>
        <v>0</v>
      </c>
      <c r="CT574" s="5">
        <f t="shared" si="498"/>
        <v>0</v>
      </c>
      <c r="CU574" s="5">
        <f t="shared" si="499"/>
        <v>0</v>
      </c>
      <c r="CW574" s="5">
        <f t="shared" si="500"/>
        <v>0</v>
      </c>
      <c r="CX574" s="5">
        <f t="shared" si="501"/>
        <v>0</v>
      </c>
      <c r="CZ574" s="5">
        <f t="shared" si="440"/>
        <v>0</v>
      </c>
      <c r="DA574" s="5">
        <f t="shared" si="441"/>
        <v>0</v>
      </c>
    </row>
    <row r="576" spans="1:105" x14ac:dyDescent="0.25">
      <c r="E576" s="23" t="s">
        <v>362</v>
      </c>
      <c r="F576" s="23" t="s">
        <v>364</v>
      </c>
      <c r="H576" s="23" t="s">
        <v>235</v>
      </c>
      <c r="I576" s="23" t="s">
        <v>358</v>
      </c>
      <c r="K576" s="44">
        <v>4117</v>
      </c>
      <c r="L576" s="5">
        <f t="shared" si="502"/>
        <v>4117</v>
      </c>
      <c r="N576" s="5">
        <f t="shared" si="442"/>
        <v>4117</v>
      </c>
      <c r="O576" s="5">
        <f t="shared" si="443"/>
        <v>4117</v>
      </c>
      <c r="Q576" s="5">
        <f t="shared" si="444"/>
        <v>4117</v>
      </c>
      <c r="R576" s="5">
        <f t="shared" si="445"/>
        <v>4117</v>
      </c>
      <c r="T576" s="5">
        <f t="shared" si="446"/>
        <v>4117</v>
      </c>
      <c r="U576" s="5">
        <f t="shared" si="447"/>
        <v>4117</v>
      </c>
      <c r="W576" s="5">
        <f t="shared" si="448"/>
        <v>4117</v>
      </c>
      <c r="X576" s="5">
        <f t="shared" si="449"/>
        <v>4117</v>
      </c>
      <c r="Z576" s="5">
        <f t="shared" si="450"/>
        <v>4117</v>
      </c>
      <c r="AA576" s="5">
        <f t="shared" si="451"/>
        <v>4117</v>
      </c>
      <c r="AC576" s="5">
        <f t="shared" si="452"/>
        <v>4117</v>
      </c>
      <c r="AD576" s="5">
        <f t="shared" si="453"/>
        <v>4117</v>
      </c>
      <c r="AF576" s="5">
        <f t="shared" si="454"/>
        <v>4117</v>
      </c>
      <c r="AG576" s="5">
        <f t="shared" si="455"/>
        <v>4117</v>
      </c>
      <c r="AI576" s="5">
        <f t="shared" si="456"/>
        <v>4117</v>
      </c>
      <c r="AJ576" s="5">
        <f t="shared" si="457"/>
        <v>4117</v>
      </c>
      <c r="AL576" s="5">
        <f t="shared" si="458"/>
        <v>4117</v>
      </c>
      <c r="AM576" s="5">
        <f t="shared" si="459"/>
        <v>4117</v>
      </c>
      <c r="AO576" s="5">
        <f t="shared" si="460"/>
        <v>4117</v>
      </c>
      <c r="AP576" s="5">
        <f t="shared" si="461"/>
        <v>4117</v>
      </c>
      <c r="AR576" s="5">
        <f t="shared" si="462"/>
        <v>4117</v>
      </c>
      <c r="AS576" s="5">
        <f t="shared" si="463"/>
        <v>4117</v>
      </c>
      <c r="AU576" s="5">
        <f t="shared" si="464"/>
        <v>4117</v>
      </c>
      <c r="AV576" s="5">
        <f t="shared" si="465"/>
        <v>4117</v>
      </c>
      <c r="AX576" s="5">
        <f t="shared" si="466"/>
        <v>4117</v>
      </c>
      <c r="AY576" s="5">
        <f t="shared" si="467"/>
        <v>4117</v>
      </c>
      <c r="BA576" s="5">
        <f t="shared" si="468"/>
        <v>4117</v>
      </c>
      <c r="BB576" s="5">
        <f t="shared" si="469"/>
        <v>4117</v>
      </c>
      <c r="BD576" s="5">
        <f t="shared" si="470"/>
        <v>4117</v>
      </c>
      <c r="BE576" s="5">
        <f t="shared" si="471"/>
        <v>4117</v>
      </c>
      <c r="BG576" s="5">
        <f t="shared" si="472"/>
        <v>4117</v>
      </c>
      <c r="BH576" s="5">
        <f t="shared" si="473"/>
        <v>4117</v>
      </c>
      <c r="BJ576" s="5">
        <f t="shared" si="474"/>
        <v>4117</v>
      </c>
      <c r="BK576" s="5">
        <f t="shared" si="475"/>
        <v>4117</v>
      </c>
      <c r="BM576" s="5">
        <f t="shared" si="476"/>
        <v>4117</v>
      </c>
      <c r="BN576" s="5">
        <f t="shared" si="477"/>
        <v>4117</v>
      </c>
      <c r="BP576" s="5">
        <f t="shared" si="478"/>
        <v>4117</v>
      </c>
      <c r="BQ576" s="5">
        <f t="shared" si="479"/>
        <v>4117</v>
      </c>
      <c r="BS576" s="5">
        <f t="shared" si="480"/>
        <v>4117</v>
      </c>
      <c r="BT576" s="5">
        <f t="shared" si="481"/>
        <v>4117</v>
      </c>
      <c r="BV576" s="5">
        <f t="shared" si="482"/>
        <v>4117</v>
      </c>
      <c r="BW576" s="5">
        <f t="shared" si="483"/>
        <v>4117</v>
      </c>
      <c r="BY576" s="5">
        <f t="shared" si="484"/>
        <v>4117</v>
      </c>
      <c r="BZ576" s="5">
        <f t="shared" si="485"/>
        <v>4117</v>
      </c>
      <c r="CB576" s="5">
        <f t="shared" si="486"/>
        <v>4117</v>
      </c>
      <c r="CC576" s="5">
        <f t="shared" si="487"/>
        <v>4117</v>
      </c>
      <c r="CE576" s="5">
        <f t="shared" si="488"/>
        <v>4117</v>
      </c>
      <c r="CF576" s="5">
        <f t="shared" si="489"/>
        <v>4117</v>
      </c>
      <c r="CH576" s="5">
        <f t="shared" si="490"/>
        <v>4117</v>
      </c>
      <c r="CI576" s="5">
        <f t="shared" si="491"/>
        <v>4117</v>
      </c>
      <c r="CK576" s="5">
        <f t="shared" si="492"/>
        <v>4117</v>
      </c>
      <c r="CL576" s="5">
        <f t="shared" si="493"/>
        <v>4117</v>
      </c>
      <c r="CN576" s="5">
        <f t="shared" si="494"/>
        <v>4117</v>
      </c>
      <c r="CO576" s="5">
        <f t="shared" si="495"/>
        <v>4117</v>
      </c>
      <c r="CQ576" s="5">
        <f t="shared" si="496"/>
        <v>4117</v>
      </c>
      <c r="CR576" s="5">
        <f t="shared" si="497"/>
        <v>4117</v>
      </c>
      <c r="CT576" s="5">
        <f t="shared" si="498"/>
        <v>4117</v>
      </c>
      <c r="CU576" s="5">
        <f t="shared" si="499"/>
        <v>4117</v>
      </c>
      <c r="CW576" s="5">
        <f t="shared" si="500"/>
        <v>4117</v>
      </c>
      <c r="CX576" s="5">
        <f t="shared" si="501"/>
        <v>4117</v>
      </c>
      <c r="CZ576" s="5">
        <f t="shared" si="440"/>
        <v>127627</v>
      </c>
      <c r="DA576" s="5">
        <f t="shared" si="441"/>
        <v>127627</v>
      </c>
    </row>
    <row r="577" spans="1:105" x14ac:dyDescent="0.25">
      <c r="E577" s="23" t="s">
        <v>362</v>
      </c>
      <c r="F577" s="23" t="s">
        <v>364</v>
      </c>
      <c r="H577" s="23" t="s">
        <v>236</v>
      </c>
      <c r="I577" s="23" t="s">
        <v>358</v>
      </c>
      <c r="K577" s="44"/>
      <c r="L577" s="5">
        <f t="shared" si="502"/>
        <v>0</v>
      </c>
      <c r="N577" s="5">
        <f t="shared" si="442"/>
        <v>0</v>
      </c>
      <c r="O577" s="5">
        <f t="shared" si="443"/>
        <v>0</v>
      </c>
      <c r="Q577" s="5">
        <f t="shared" si="444"/>
        <v>0</v>
      </c>
      <c r="R577" s="5">
        <f t="shared" si="445"/>
        <v>0</v>
      </c>
      <c r="T577" s="5">
        <f t="shared" si="446"/>
        <v>0</v>
      </c>
      <c r="U577" s="5">
        <f t="shared" si="447"/>
        <v>0</v>
      </c>
      <c r="W577" s="5">
        <f t="shared" si="448"/>
        <v>0</v>
      </c>
      <c r="X577" s="5">
        <f t="shared" si="449"/>
        <v>0</v>
      </c>
      <c r="Z577" s="5">
        <f t="shared" si="450"/>
        <v>0</v>
      </c>
      <c r="AA577" s="5">
        <f t="shared" si="451"/>
        <v>0</v>
      </c>
      <c r="AC577" s="5">
        <f t="shared" si="452"/>
        <v>0</v>
      </c>
      <c r="AD577" s="5">
        <f t="shared" si="453"/>
        <v>0</v>
      </c>
      <c r="AF577" s="5">
        <f t="shared" si="454"/>
        <v>0</v>
      </c>
      <c r="AG577" s="5">
        <f t="shared" si="455"/>
        <v>0</v>
      </c>
      <c r="AI577" s="5">
        <f t="shared" si="456"/>
        <v>0</v>
      </c>
      <c r="AJ577" s="5">
        <f t="shared" si="457"/>
        <v>0</v>
      </c>
      <c r="AL577" s="5">
        <f t="shared" si="458"/>
        <v>0</v>
      </c>
      <c r="AM577" s="5">
        <f t="shared" si="459"/>
        <v>0</v>
      </c>
      <c r="AO577" s="5">
        <f t="shared" si="460"/>
        <v>0</v>
      </c>
      <c r="AP577" s="5">
        <f t="shared" si="461"/>
        <v>0</v>
      </c>
      <c r="AR577" s="5">
        <f t="shared" si="462"/>
        <v>0</v>
      </c>
      <c r="AS577" s="5">
        <f t="shared" si="463"/>
        <v>0</v>
      </c>
      <c r="AU577" s="5">
        <f t="shared" si="464"/>
        <v>0</v>
      </c>
      <c r="AV577" s="5">
        <f t="shared" si="465"/>
        <v>0</v>
      </c>
      <c r="AX577" s="5">
        <f t="shared" si="466"/>
        <v>0</v>
      </c>
      <c r="AY577" s="5">
        <f t="shared" si="467"/>
        <v>0</v>
      </c>
      <c r="BA577" s="5">
        <f t="shared" si="468"/>
        <v>0</v>
      </c>
      <c r="BB577" s="5">
        <f t="shared" si="469"/>
        <v>0</v>
      </c>
      <c r="BD577" s="5">
        <f t="shared" si="470"/>
        <v>0</v>
      </c>
      <c r="BE577" s="5">
        <f t="shared" si="471"/>
        <v>0</v>
      </c>
      <c r="BG577" s="5">
        <f t="shared" si="472"/>
        <v>0</v>
      </c>
      <c r="BH577" s="5">
        <f t="shared" si="473"/>
        <v>0</v>
      </c>
      <c r="BJ577" s="5">
        <f t="shared" si="474"/>
        <v>0</v>
      </c>
      <c r="BK577" s="5">
        <f t="shared" si="475"/>
        <v>0</v>
      </c>
      <c r="BM577" s="5">
        <f t="shared" si="476"/>
        <v>0</v>
      </c>
      <c r="BN577" s="5">
        <f t="shared" si="477"/>
        <v>0</v>
      </c>
      <c r="BP577" s="5">
        <f t="shared" si="478"/>
        <v>0</v>
      </c>
      <c r="BQ577" s="5">
        <f t="shared" si="479"/>
        <v>0</v>
      </c>
      <c r="BS577" s="5">
        <f t="shared" si="480"/>
        <v>0</v>
      </c>
      <c r="BT577" s="5">
        <f t="shared" si="481"/>
        <v>0</v>
      </c>
      <c r="BV577" s="5">
        <f t="shared" si="482"/>
        <v>0</v>
      </c>
      <c r="BW577" s="5">
        <f t="shared" si="483"/>
        <v>0</v>
      </c>
      <c r="BY577" s="5">
        <f t="shared" si="484"/>
        <v>0</v>
      </c>
      <c r="BZ577" s="5">
        <f t="shared" si="485"/>
        <v>0</v>
      </c>
      <c r="CB577" s="5">
        <f t="shared" si="486"/>
        <v>0</v>
      </c>
      <c r="CC577" s="5">
        <f t="shared" si="487"/>
        <v>0</v>
      </c>
      <c r="CE577" s="5">
        <f t="shared" si="488"/>
        <v>0</v>
      </c>
      <c r="CF577" s="5">
        <f t="shared" si="489"/>
        <v>0</v>
      </c>
      <c r="CH577" s="5">
        <f t="shared" si="490"/>
        <v>0</v>
      </c>
      <c r="CI577" s="5">
        <f t="shared" si="491"/>
        <v>0</v>
      </c>
      <c r="CK577" s="5">
        <f t="shared" si="492"/>
        <v>0</v>
      </c>
      <c r="CL577" s="5">
        <f t="shared" si="493"/>
        <v>0</v>
      </c>
      <c r="CN577" s="5">
        <f t="shared" si="494"/>
        <v>0</v>
      </c>
      <c r="CO577" s="5">
        <f t="shared" si="495"/>
        <v>0</v>
      </c>
      <c r="CQ577" s="5">
        <f t="shared" si="496"/>
        <v>0</v>
      </c>
      <c r="CR577" s="5">
        <f t="shared" si="497"/>
        <v>0</v>
      </c>
      <c r="CT577" s="5">
        <f t="shared" si="498"/>
        <v>0</v>
      </c>
      <c r="CU577" s="5">
        <f t="shared" si="499"/>
        <v>0</v>
      </c>
      <c r="CW577" s="5">
        <f t="shared" si="500"/>
        <v>0</v>
      </c>
      <c r="CX577" s="5">
        <f t="shared" si="501"/>
        <v>0</v>
      </c>
      <c r="CZ577" s="5">
        <f t="shared" si="440"/>
        <v>0</v>
      </c>
      <c r="DA577" s="5">
        <f t="shared" si="441"/>
        <v>0</v>
      </c>
    </row>
    <row r="578" spans="1:105" x14ac:dyDescent="0.25">
      <c r="K578" s="44"/>
    </row>
    <row r="579" spans="1:105" x14ac:dyDescent="0.25">
      <c r="E579" s="23" t="s">
        <v>362</v>
      </c>
      <c r="F579" s="23" t="s">
        <v>347</v>
      </c>
      <c r="H579" s="23" t="s">
        <v>235</v>
      </c>
      <c r="I579" s="23" t="s">
        <v>358</v>
      </c>
      <c r="K579" s="44">
        <v>1551</v>
      </c>
      <c r="L579" s="5">
        <v>1551</v>
      </c>
      <c r="N579" s="5">
        <f t="shared" si="442"/>
        <v>1551</v>
      </c>
      <c r="O579" s="5">
        <f t="shared" si="443"/>
        <v>1551</v>
      </c>
      <c r="Q579" s="5">
        <f t="shared" si="444"/>
        <v>1551</v>
      </c>
      <c r="R579" s="5">
        <f t="shared" si="445"/>
        <v>1551</v>
      </c>
      <c r="T579" s="5">
        <f t="shared" si="446"/>
        <v>1551</v>
      </c>
      <c r="U579" s="5">
        <f t="shared" si="447"/>
        <v>1551</v>
      </c>
      <c r="W579" s="5">
        <f t="shared" si="448"/>
        <v>1551</v>
      </c>
      <c r="X579" s="5">
        <f t="shared" si="449"/>
        <v>1551</v>
      </c>
      <c r="Z579" s="5">
        <f t="shared" si="450"/>
        <v>1551</v>
      </c>
      <c r="AA579" s="5">
        <f t="shared" si="451"/>
        <v>1551</v>
      </c>
      <c r="AC579" s="5">
        <f t="shared" si="452"/>
        <v>1551</v>
      </c>
      <c r="AD579" s="5">
        <f t="shared" si="453"/>
        <v>1551</v>
      </c>
      <c r="AF579" s="5">
        <f t="shared" si="454"/>
        <v>1551</v>
      </c>
      <c r="AG579" s="5">
        <f t="shared" si="455"/>
        <v>1551</v>
      </c>
      <c r="AI579" s="5">
        <f t="shared" si="456"/>
        <v>1551</v>
      </c>
      <c r="AJ579" s="5">
        <f t="shared" si="457"/>
        <v>1551</v>
      </c>
      <c r="AL579" s="5">
        <f t="shared" si="458"/>
        <v>1551</v>
      </c>
      <c r="AM579" s="5">
        <f t="shared" si="459"/>
        <v>1551</v>
      </c>
      <c r="AO579" s="5">
        <f t="shared" si="460"/>
        <v>1551</v>
      </c>
      <c r="AP579" s="5">
        <f t="shared" si="461"/>
        <v>1551</v>
      </c>
      <c r="AR579" s="5">
        <f t="shared" si="462"/>
        <v>1551</v>
      </c>
      <c r="AS579" s="5">
        <f t="shared" si="463"/>
        <v>1551</v>
      </c>
      <c r="AU579" s="5">
        <f t="shared" si="464"/>
        <v>1551</v>
      </c>
      <c r="AV579" s="5">
        <f t="shared" si="465"/>
        <v>1551</v>
      </c>
      <c r="AX579" s="5">
        <f t="shared" si="466"/>
        <v>1551</v>
      </c>
      <c r="AY579" s="5">
        <f t="shared" si="467"/>
        <v>1551</v>
      </c>
      <c r="BA579" s="5">
        <f t="shared" si="468"/>
        <v>1551</v>
      </c>
      <c r="BB579" s="5">
        <f t="shared" si="469"/>
        <v>1551</v>
      </c>
      <c r="BD579" s="5">
        <f t="shared" si="470"/>
        <v>1551</v>
      </c>
      <c r="BE579" s="5">
        <f t="shared" si="471"/>
        <v>1551</v>
      </c>
      <c r="BG579" s="5">
        <f t="shared" si="472"/>
        <v>1551</v>
      </c>
      <c r="BH579" s="5">
        <f t="shared" si="473"/>
        <v>1551</v>
      </c>
      <c r="BJ579" s="5">
        <f t="shared" si="474"/>
        <v>1551</v>
      </c>
      <c r="BK579" s="5">
        <f t="shared" si="475"/>
        <v>1551</v>
      </c>
      <c r="BM579" s="5">
        <f t="shared" si="476"/>
        <v>1551</v>
      </c>
      <c r="BN579" s="5">
        <f t="shared" si="477"/>
        <v>1551</v>
      </c>
      <c r="BP579" s="5">
        <f t="shared" si="478"/>
        <v>1551</v>
      </c>
      <c r="BQ579" s="5">
        <f t="shared" si="479"/>
        <v>1551</v>
      </c>
      <c r="BS579" s="5">
        <f t="shared" si="480"/>
        <v>1551</v>
      </c>
      <c r="BT579" s="5">
        <f t="shared" si="481"/>
        <v>1551</v>
      </c>
      <c r="BV579" s="5">
        <f t="shared" si="482"/>
        <v>1551</v>
      </c>
      <c r="BW579" s="5">
        <f t="shared" si="483"/>
        <v>1551</v>
      </c>
      <c r="BY579" s="5">
        <f t="shared" si="484"/>
        <v>1551</v>
      </c>
      <c r="BZ579" s="5">
        <f t="shared" si="485"/>
        <v>1551</v>
      </c>
      <c r="CB579" s="5">
        <f t="shared" si="486"/>
        <v>1551</v>
      </c>
      <c r="CC579" s="5">
        <f t="shared" si="487"/>
        <v>1551</v>
      </c>
      <c r="CE579" s="5">
        <f t="shared" si="488"/>
        <v>1551</v>
      </c>
      <c r="CF579" s="5">
        <f t="shared" si="489"/>
        <v>1551</v>
      </c>
      <c r="CH579" s="5">
        <f t="shared" si="490"/>
        <v>1551</v>
      </c>
      <c r="CI579" s="5">
        <f t="shared" si="491"/>
        <v>1551</v>
      </c>
      <c r="CK579" s="5">
        <f t="shared" si="492"/>
        <v>1551</v>
      </c>
      <c r="CL579" s="5">
        <f t="shared" si="493"/>
        <v>1551</v>
      </c>
      <c r="CN579" s="5">
        <f t="shared" si="494"/>
        <v>1551</v>
      </c>
      <c r="CO579" s="5">
        <f t="shared" si="495"/>
        <v>1551</v>
      </c>
      <c r="CQ579" s="5">
        <f t="shared" si="496"/>
        <v>1551</v>
      </c>
      <c r="CR579" s="5">
        <f t="shared" si="497"/>
        <v>1551</v>
      </c>
      <c r="CT579" s="5">
        <f t="shared" si="498"/>
        <v>1551</v>
      </c>
      <c r="CU579" s="5">
        <f t="shared" si="499"/>
        <v>1551</v>
      </c>
      <c r="CW579" s="5">
        <f t="shared" si="500"/>
        <v>1551</v>
      </c>
      <c r="CX579" s="5">
        <f t="shared" si="501"/>
        <v>1551</v>
      </c>
      <c r="CZ579" s="5">
        <f t="shared" si="440"/>
        <v>48081</v>
      </c>
      <c r="DA579" s="5">
        <f t="shared" si="441"/>
        <v>48081</v>
      </c>
    </row>
    <row r="580" spans="1:105" x14ac:dyDescent="0.25">
      <c r="A580" s="32"/>
      <c r="E580" s="23" t="s">
        <v>362</v>
      </c>
      <c r="F580" s="23" t="s">
        <v>347</v>
      </c>
      <c r="H580" s="23" t="s">
        <v>236</v>
      </c>
      <c r="I580" s="23" t="s">
        <v>358</v>
      </c>
      <c r="K580" s="44">
        <v>0</v>
      </c>
      <c r="L580" s="5">
        <v>0</v>
      </c>
      <c r="N580" s="5">
        <f t="shared" si="442"/>
        <v>0</v>
      </c>
      <c r="O580" s="5">
        <f t="shared" si="443"/>
        <v>0</v>
      </c>
      <c r="Q580" s="5">
        <f t="shared" si="444"/>
        <v>0</v>
      </c>
      <c r="R580" s="5">
        <f t="shared" si="445"/>
        <v>0</v>
      </c>
      <c r="T580" s="5">
        <f t="shared" si="446"/>
        <v>0</v>
      </c>
      <c r="U580" s="5">
        <f t="shared" si="447"/>
        <v>0</v>
      </c>
      <c r="W580" s="5">
        <f t="shared" si="448"/>
        <v>0</v>
      </c>
      <c r="X580" s="5">
        <f t="shared" si="449"/>
        <v>0</v>
      </c>
      <c r="Z580" s="5">
        <f t="shared" si="450"/>
        <v>0</v>
      </c>
      <c r="AA580" s="5">
        <f t="shared" si="451"/>
        <v>0</v>
      </c>
      <c r="AC580" s="5">
        <f t="shared" si="452"/>
        <v>0</v>
      </c>
      <c r="AD580" s="5">
        <f t="shared" si="453"/>
        <v>0</v>
      </c>
      <c r="AF580" s="5">
        <f t="shared" si="454"/>
        <v>0</v>
      </c>
      <c r="AG580" s="5">
        <f t="shared" si="455"/>
        <v>0</v>
      </c>
      <c r="AI580" s="5">
        <f t="shared" si="456"/>
        <v>0</v>
      </c>
      <c r="AJ580" s="5">
        <f t="shared" si="457"/>
        <v>0</v>
      </c>
      <c r="AL580" s="5">
        <f t="shared" si="458"/>
        <v>0</v>
      </c>
      <c r="AM580" s="5">
        <f t="shared" si="459"/>
        <v>0</v>
      </c>
      <c r="AO580" s="5">
        <f t="shared" si="460"/>
        <v>0</v>
      </c>
      <c r="AP580" s="5">
        <f t="shared" si="461"/>
        <v>0</v>
      </c>
      <c r="AR580" s="5">
        <f t="shared" si="462"/>
        <v>0</v>
      </c>
      <c r="AS580" s="5">
        <f t="shared" si="463"/>
        <v>0</v>
      </c>
      <c r="AU580" s="5">
        <f t="shared" si="464"/>
        <v>0</v>
      </c>
      <c r="AV580" s="5">
        <f t="shared" si="465"/>
        <v>0</v>
      </c>
      <c r="AX580" s="5">
        <f t="shared" si="466"/>
        <v>0</v>
      </c>
      <c r="AY580" s="5">
        <f t="shared" si="467"/>
        <v>0</v>
      </c>
      <c r="BA580" s="5">
        <f t="shared" si="468"/>
        <v>0</v>
      </c>
      <c r="BB580" s="5">
        <f t="shared" si="469"/>
        <v>0</v>
      </c>
      <c r="BD580" s="5">
        <f t="shared" si="470"/>
        <v>0</v>
      </c>
      <c r="BE580" s="5">
        <f t="shared" si="471"/>
        <v>0</v>
      </c>
      <c r="BG580" s="5">
        <f t="shared" si="472"/>
        <v>0</v>
      </c>
      <c r="BH580" s="5">
        <f t="shared" si="473"/>
        <v>0</v>
      </c>
      <c r="BJ580" s="5">
        <f t="shared" si="474"/>
        <v>0</v>
      </c>
      <c r="BK580" s="5">
        <f t="shared" si="475"/>
        <v>0</v>
      </c>
      <c r="BM580" s="5">
        <f t="shared" si="476"/>
        <v>0</v>
      </c>
      <c r="BN580" s="5">
        <f t="shared" si="477"/>
        <v>0</v>
      </c>
      <c r="BP580" s="5">
        <f t="shared" si="478"/>
        <v>0</v>
      </c>
      <c r="BQ580" s="5">
        <f t="shared" si="479"/>
        <v>0</v>
      </c>
      <c r="BS580" s="5">
        <f t="shared" si="480"/>
        <v>0</v>
      </c>
      <c r="BT580" s="5">
        <f t="shared" si="481"/>
        <v>0</v>
      </c>
      <c r="BV580" s="5">
        <f t="shared" si="482"/>
        <v>0</v>
      </c>
      <c r="BW580" s="5">
        <f t="shared" si="483"/>
        <v>0</v>
      </c>
      <c r="BY580" s="5">
        <f t="shared" si="484"/>
        <v>0</v>
      </c>
      <c r="BZ580" s="5">
        <f t="shared" si="485"/>
        <v>0</v>
      </c>
      <c r="CB580" s="5">
        <f t="shared" si="486"/>
        <v>0</v>
      </c>
      <c r="CC580" s="5">
        <f t="shared" si="487"/>
        <v>0</v>
      </c>
      <c r="CE580" s="5">
        <f t="shared" si="488"/>
        <v>0</v>
      </c>
      <c r="CF580" s="5">
        <f t="shared" si="489"/>
        <v>0</v>
      </c>
      <c r="CH580" s="5">
        <f t="shared" si="490"/>
        <v>0</v>
      </c>
      <c r="CI580" s="5">
        <f t="shared" si="491"/>
        <v>0</v>
      </c>
      <c r="CK580" s="5">
        <f t="shared" si="492"/>
        <v>0</v>
      </c>
      <c r="CL580" s="5">
        <f t="shared" si="493"/>
        <v>0</v>
      </c>
      <c r="CN580" s="5">
        <f t="shared" si="494"/>
        <v>0</v>
      </c>
      <c r="CO580" s="5">
        <f t="shared" si="495"/>
        <v>0</v>
      </c>
      <c r="CQ580" s="5">
        <f t="shared" si="496"/>
        <v>0</v>
      </c>
      <c r="CR580" s="5">
        <f t="shared" si="497"/>
        <v>0</v>
      </c>
      <c r="CT580" s="5">
        <f t="shared" si="498"/>
        <v>0</v>
      </c>
      <c r="CU580" s="5">
        <f t="shared" si="499"/>
        <v>0</v>
      </c>
      <c r="CW580" s="5">
        <f t="shared" si="500"/>
        <v>0</v>
      </c>
      <c r="CX580" s="5">
        <f t="shared" si="501"/>
        <v>0</v>
      </c>
      <c r="CZ580" s="5">
        <f t="shared" si="440"/>
        <v>0</v>
      </c>
      <c r="DA580" s="5">
        <f t="shared" si="441"/>
        <v>0</v>
      </c>
    </row>
    <row r="581" spans="1:105" x14ac:dyDescent="0.25">
      <c r="A581" s="32"/>
      <c r="F581" s="32"/>
      <c r="K581" s="44"/>
    </row>
    <row r="582" spans="1:105" x14ac:dyDescent="0.25">
      <c r="K582" s="44"/>
    </row>
    <row r="583" spans="1:105" x14ac:dyDescent="0.25">
      <c r="A583" s="32"/>
      <c r="E583" s="23" t="s">
        <v>362</v>
      </c>
      <c r="F583" s="23" t="s">
        <v>367</v>
      </c>
      <c r="H583" s="23" t="s">
        <v>235</v>
      </c>
      <c r="I583" s="23" t="s">
        <v>358</v>
      </c>
      <c r="K583" s="44">
        <v>710</v>
      </c>
      <c r="L583" s="5">
        <v>710</v>
      </c>
      <c r="N583" s="5">
        <f t="shared" si="442"/>
        <v>710</v>
      </c>
      <c r="O583" s="5">
        <f t="shared" si="443"/>
        <v>710</v>
      </c>
      <c r="Q583" s="5">
        <f t="shared" si="444"/>
        <v>710</v>
      </c>
      <c r="R583" s="5">
        <f t="shared" si="445"/>
        <v>710</v>
      </c>
      <c r="T583" s="5">
        <f t="shared" si="446"/>
        <v>710</v>
      </c>
      <c r="U583" s="5">
        <f t="shared" si="447"/>
        <v>710</v>
      </c>
      <c r="W583" s="5">
        <f t="shared" si="448"/>
        <v>710</v>
      </c>
      <c r="X583" s="5">
        <f t="shared" si="449"/>
        <v>710</v>
      </c>
      <c r="Z583" s="5">
        <f t="shared" si="450"/>
        <v>710</v>
      </c>
      <c r="AA583" s="5">
        <f t="shared" si="451"/>
        <v>710</v>
      </c>
      <c r="AC583" s="5">
        <f t="shared" si="452"/>
        <v>710</v>
      </c>
      <c r="AD583" s="5">
        <f t="shared" si="453"/>
        <v>710</v>
      </c>
      <c r="AF583" s="5">
        <f t="shared" si="454"/>
        <v>710</v>
      </c>
      <c r="AG583" s="5">
        <f t="shared" si="455"/>
        <v>710</v>
      </c>
      <c r="AI583" s="5">
        <f t="shared" si="456"/>
        <v>710</v>
      </c>
      <c r="AJ583" s="5">
        <f t="shared" si="457"/>
        <v>710</v>
      </c>
      <c r="AL583" s="5">
        <f t="shared" si="458"/>
        <v>710</v>
      </c>
      <c r="AM583" s="5">
        <f t="shared" si="459"/>
        <v>710</v>
      </c>
      <c r="AO583" s="5">
        <f t="shared" si="460"/>
        <v>710</v>
      </c>
      <c r="AP583" s="5">
        <f t="shared" si="461"/>
        <v>710</v>
      </c>
      <c r="AR583" s="5">
        <f t="shared" si="462"/>
        <v>710</v>
      </c>
      <c r="AS583" s="5">
        <f t="shared" si="463"/>
        <v>710</v>
      </c>
      <c r="AU583" s="5">
        <f t="shared" si="464"/>
        <v>710</v>
      </c>
      <c r="AV583" s="5">
        <f t="shared" si="465"/>
        <v>710</v>
      </c>
      <c r="AX583" s="5">
        <f t="shared" si="466"/>
        <v>710</v>
      </c>
      <c r="AY583" s="5">
        <f t="shared" si="467"/>
        <v>710</v>
      </c>
      <c r="BA583" s="5">
        <f t="shared" si="468"/>
        <v>710</v>
      </c>
      <c r="BB583" s="5">
        <f t="shared" si="469"/>
        <v>710</v>
      </c>
      <c r="BD583" s="5">
        <f t="shared" si="470"/>
        <v>710</v>
      </c>
      <c r="BE583" s="5">
        <f t="shared" si="471"/>
        <v>710</v>
      </c>
      <c r="BG583" s="5">
        <f t="shared" si="472"/>
        <v>710</v>
      </c>
      <c r="BH583" s="5">
        <f t="shared" si="473"/>
        <v>710</v>
      </c>
      <c r="BJ583" s="5">
        <f t="shared" si="474"/>
        <v>710</v>
      </c>
      <c r="BK583" s="5">
        <f t="shared" si="475"/>
        <v>710</v>
      </c>
      <c r="BM583" s="5">
        <f t="shared" si="476"/>
        <v>710</v>
      </c>
      <c r="BN583" s="5">
        <f t="shared" si="477"/>
        <v>710</v>
      </c>
      <c r="BP583" s="5">
        <f t="shared" si="478"/>
        <v>710</v>
      </c>
      <c r="BQ583" s="5">
        <f t="shared" si="479"/>
        <v>710</v>
      </c>
      <c r="BS583" s="5">
        <f t="shared" si="480"/>
        <v>710</v>
      </c>
      <c r="BT583" s="5">
        <f t="shared" si="481"/>
        <v>710</v>
      </c>
      <c r="BV583" s="5">
        <f t="shared" si="482"/>
        <v>710</v>
      </c>
      <c r="BW583" s="5">
        <f t="shared" si="483"/>
        <v>710</v>
      </c>
      <c r="BY583" s="5">
        <f t="shared" si="484"/>
        <v>710</v>
      </c>
      <c r="BZ583" s="5">
        <f t="shared" si="485"/>
        <v>710</v>
      </c>
      <c r="CB583" s="5">
        <f t="shared" si="486"/>
        <v>710</v>
      </c>
      <c r="CC583" s="5">
        <f t="shared" si="487"/>
        <v>710</v>
      </c>
      <c r="CE583" s="5">
        <f t="shared" si="488"/>
        <v>710</v>
      </c>
      <c r="CF583" s="5">
        <f t="shared" si="489"/>
        <v>710</v>
      </c>
      <c r="CH583" s="5">
        <f t="shared" si="490"/>
        <v>710</v>
      </c>
      <c r="CI583" s="5">
        <f t="shared" si="491"/>
        <v>710</v>
      </c>
      <c r="CK583" s="5">
        <f t="shared" si="492"/>
        <v>710</v>
      </c>
      <c r="CL583" s="5">
        <f t="shared" si="493"/>
        <v>710</v>
      </c>
      <c r="CN583" s="5">
        <f t="shared" si="494"/>
        <v>710</v>
      </c>
      <c r="CO583" s="5">
        <f t="shared" si="495"/>
        <v>710</v>
      </c>
      <c r="CQ583" s="5">
        <f t="shared" si="496"/>
        <v>710</v>
      </c>
      <c r="CR583" s="5">
        <f t="shared" si="497"/>
        <v>710</v>
      </c>
      <c r="CT583" s="5">
        <f t="shared" si="498"/>
        <v>710</v>
      </c>
      <c r="CU583" s="5">
        <f t="shared" si="499"/>
        <v>710</v>
      </c>
      <c r="CW583" s="5">
        <f t="shared" si="500"/>
        <v>710</v>
      </c>
      <c r="CX583" s="5">
        <f t="shared" si="501"/>
        <v>710</v>
      </c>
      <c r="CZ583" s="5">
        <f t="shared" si="440"/>
        <v>22010</v>
      </c>
      <c r="DA583" s="5">
        <f t="shared" si="441"/>
        <v>22010</v>
      </c>
    </row>
    <row r="584" spans="1:105" x14ac:dyDescent="0.25">
      <c r="E584" s="23" t="s">
        <v>362</v>
      </c>
      <c r="F584" s="23" t="s">
        <v>367</v>
      </c>
      <c r="H584" s="23" t="s">
        <v>236</v>
      </c>
      <c r="I584" s="23" t="s">
        <v>358</v>
      </c>
      <c r="K584" s="45">
        <v>0</v>
      </c>
      <c r="L584" s="5">
        <v>0</v>
      </c>
      <c r="M584" s="9"/>
      <c r="N584" s="5">
        <f t="shared" si="442"/>
        <v>0</v>
      </c>
      <c r="O584" s="5">
        <f t="shared" si="443"/>
        <v>0</v>
      </c>
      <c r="P584" s="9"/>
      <c r="Q584" s="5">
        <f t="shared" si="444"/>
        <v>0</v>
      </c>
      <c r="R584" s="5">
        <f t="shared" si="445"/>
        <v>0</v>
      </c>
      <c r="S584" s="9"/>
      <c r="T584" s="5">
        <f t="shared" si="446"/>
        <v>0</v>
      </c>
      <c r="U584" s="5">
        <f t="shared" si="447"/>
        <v>0</v>
      </c>
      <c r="V584" s="9"/>
      <c r="W584" s="5">
        <f t="shared" si="448"/>
        <v>0</v>
      </c>
      <c r="X584" s="5">
        <f t="shared" si="449"/>
        <v>0</v>
      </c>
      <c r="Y584" s="9"/>
      <c r="Z584" s="5">
        <f t="shared" si="450"/>
        <v>0</v>
      </c>
      <c r="AA584" s="5">
        <f t="shared" si="451"/>
        <v>0</v>
      </c>
      <c r="AB584" s="9"/>
      <c r="AC584" s="5">
        <f t="shared" si="452"/>
        <v>0</v>
      </c>
      <c r="AD584" s="5">
        <f t="shared" si="453"/>
        <v>0</v>
      </c>
      <c r="AE584" s="9"/>
      <c r="AF584" s="5">
        <f t="shared" si="454"/>
        <v>0</v>
      </c>
      <c r="AG584" s="5">
        <f t="shared" si="455"/>
        <v>0</v>
      </c>
      <c r="AH584" s="9"/>
      <c r="AI584" s="5">
        <f t="shared" si="456"/>
        <v>0</v>
      </c>
      <c r="AJ584" s="5">
        <f t="shared" si="457"/>
        <v>0</v>
      </c>
      <c r="AK584" s="9"/>
      <c r="AL584" s="5">
        <f t="shared" si="458"/>
        <v>0</v>
      </c>
      <c r="AM584" s="5">
        <f t="shared" si="459"/>
        <v>0</v>
      </c>
      <c r="AN584" s="9"/>
      <c r="AO584" s="5">
        <f t="shared" si="460"/>
        <v>0</v>
      </c>
      <c r="AP584" s="5">
        <f t="shared" si="461"/>
        <v>0</v>
      </c>
      <c r="AQ584" s="9"/>
      <c r="AR584" s="5">
        <f t="shared" si="462"/>
        <v>0</v>
      </c>
      <c r="AS584" s="5">
        <f t="shared" si="463"/>
        <v>0</v>
      </c>
      <c r="AT584" s="9"/>
      <c r="AU584" s="5">
        <f t="shared" si="464"/>
        <v>0</v>
      </c>
      <c r="AV584" s="5">
        <f t="shared" si="465"/>
        <v>0</v>
      </c>
      <c r="AW584" s="9"/>
      <c r="AX584" s="5">
        <f t="shared" si="466"/>
        <v>0</v>
      </c>
      <c r="AY584" s="5">
        <f t="shared" si="467"/>
        <v>0</v>
      </c>
      <c r="AZ584" s="9"/>
      <c r="BA584" s="5">
        <f t="shared" si="468"/>
        <v>0</v>
      </c>
      <c r="BB584" s="5">
        <f t="shared" si="469"/>
        <v>0</v>
      </c>
      <c r="BC584" s="9"/>
      <c r="BD584" s="5">
        <f t="shared" si="470"/>
        <v>0</v>
      </c>
      <c r="BE584" s="5">
        <f t="shared" si="471"/>
        <v>0</v>
      </c>
      <c r="BG584" s="5">
        <f t="shared" si="472"/>
        <v>0</v>
      </c>
      <c r="BH584" s="5">
        <f t="shared" si="473"/>
        <v>0</v>
      </c>
      <c r="BJ584" s="5">
        <f t="shared" si="474"/>
        <v>0</v>
      </c>
      <c r="BK584" s="5">
        <f t="shared" si="475"/>
        <v>0</v>
      </c>
      <c r="BM584" s="5">
        <f t="shared" si="476"/>
        <v>0</v>
      </c>
      <c r="BN584" s="5">
        <f t="shared" si="477"/>
        <v>0</v>
      </c>
      <c r="BP584" s="5">
        <f t="shared" si="478"/>
        <v>0</v>
      </c>
      <c r="BQ584" s="5">
        <f t="shared" si="479"/>
        <v>0</v>
      </c>
      <c r="BS584" s="5">
        <f t="shared" si="480"/>
        <v>0</v>
      </c>
      <c r="BT584" s="5">
        <f t="shared" si="481"/>
        <v>0</v>
      </c>
      <c r="BV584" s="5">
        <f t="shared" si="482"/>
        <v>0</v>
      </c>
      <c r="BW584" s="5">
        <f t="shared" si="483"/>
        <v>0</v>
      </c>
      <c r="BY584" s="5">
        <f t="shared" si="484"/>
        <v>0</v>
      </c>
      <c r="BZ584" s="5">
        <f t="shared" si="485"/>
        <v>0</v>
      </c>
      <c r="CB584" s="5">
        <f t="shared" si="486"/>
        <v>0</v>
      </c>
      <c r="CC584" s="5">
        <f t="shared" si="487"/>
        <v>0</v>
      </c>
      <c r="CE584" s="5">
        <f t="shared" si="488"/>
        <v>0</v>
      </c>
      <c r="CF584" s="5">
        <f t="shared" si="489"/>
        <v>0</v>
      </c>
      <c r="CH584" s="5">
        <f t="shared" si="490"/>
        <v>0</v>
      </c>
      <c r="CI584" s="5">
        <f t="shared" si="491"/>
        <v>0</v>
      </c>
      <c r="CK584" s="5">
        <f t="shared" si="492"/>
        <v>0</v>
      </c>
      <c r="CL584" s="5">
        <f t="shared" si="493"/>
        <v>0</v>
      </c>
      <c r="CN584" s="5">
        <f t="shared" si="494"/>
        <v>0</v>
      </c>
      <c r="CO584" s="5">
        <f t="shared" si="495"/>
        <v>0</v>
      </c>
      <c r="CQ584" s="5">
        <f t="shared" si="496"/>
        <v>0</v>
      </c>
      <c r="CR584" s="5">
        <f t="shared" si="497"/>
        <v>0</v>
      </c>
      <c r="CT584" s="5">
        <f t="shared" si="498"/>
        <v>0</v>
      </c>
      <c r="CU584" s="5">
        <f t="shared" si="499"/>
        <v>0</v>
      </c>
      <c r="CW584" s="5">
        <f t="shared" si="500"/>
        <v>0</v>
      </c>
      <c r="CX584" s="5">
        <f t="shared" si="501"/>
        <v>0</v>
      </c>
      <c r="CZ584" s="5">
        <f t="shared" si="440"/>
        <v>0</v>
      </c>
      <c r="DA584" s="5">
        <f t="shared" si="441"/>
        <v>0</v>
      </c>
    </row>
    <row r="585" spans="1:105" x14ac:dyDescent="0.25">
      <c r="K585" s="44"/>
    </row>
    <row r="586" spans="1:105" x14ac:dyDescent="0.25">
      <c r="A586" s="32"/>
      <c r="E586" s="23" t="s">
        <v>361</v>
      </c>
      <c r="F586" s="23" t="s">
        <v>116</v>
      </c>
      <c r="H586" s="23" t="s">
        <v>235</v>
      </c>
      <c r="I586" s="23" t="s">
        <v>358</v>
      </c>
      <c r="K586" s="44">
        <v>0</v>
      </c>
      <c r="L586" s="5">
        <f t="shared" si="502"/>
        <v>0</v>
      </c>
      <c r="N586" s="5">
        <f t="shared" si="442"/>
        <v>0</v>
      </c>
      <c r="O586" s="5">
        <f t="shared" si="443"/>
        <v>0</v>
      </c>
      <c r="Q586" s="5">
        <f t="shared" si="444"/>
        <v>0</v>
      </c>
      <c r="R586" s="5">
        <f t="shared" si="445"/>
        <v>0</v>
      </c>
      <c r="T586" s="5">
        <f t="shared" si="446"/>
        <v>0</v>
      </c>
      <c r="U586" s="5">
        <f t="shared" si="447"/>
        <v>0</v>
      </c>
      <c r="W586" s="5">
        <f t="shared" si="448"/>
        <v>0</v>
      </c>
      <c r="X586" s="5">
        <f t="shared" si="449"/>
        <v>0</v>
      </c>
      <c r="Z586" s="5">
        <f t="shared" si="450"/>
        <v>0</v>
      </c>
      <c r="AA586" s="5">
        <f t="shared" si="451"/>
        <v>0</v>
      </c>
      <c r="AC586" s="5">
        <f t="shared" si="452"/>
        <v>0</v>
      </c>
      <c r="AD586" s="5">
        <f t="shared" si="453"/>
        <v>0</v>
      </c>
      <c r="AF586" s="5">
        <f t="shared" si="454"/>
        <v>0</v>
      </c>
      <c r="AG586" s="5">
        <f t="shared" si="455"/>
        <v>0</v>
      </c>
      <c r="AI586" s="5">
        <f t="shared" si="456"/>
        <v>0</v>
      </c>
      <c r="AJ586" s="5">
        <f t="shared" si="457"/>
        <v>0</v>
      </c>
      <c r="AL586" s="5">
        <f t="shared" si="458"/>
        <v>0</v>
      </c>
      <c r="AM586" s="5">
        <f t="shared" si="459"/>
        <v>0</v>
      </c>
      <c r="AO586" s="5">
        <f t="shared" si="460"/>
        <v>0</v>
      </c>
      <c r="AP586" s="5">
        <f t="shared" si="461"/>
        <v>0</v>
      </c>
      <c r="AR586" s="5">
        <f t="shared" si="462"/>
        <v>0</v>
      </c>
      <c r="AS586" s="5">
        <f t="shared" si="463"/>
        <v>0</v>
      </c>
      <c r="AU586" s="5">
        <f t="shared" si="464"/>
        <v>0</v>
      </c>
      <c r="AV586" s="5">
        <f t="shared" si="465"/>
        <v>0</v>
      </c>
      <c r="AX586" s="5">
        <f t="shared" si="466"/>
        <v>0</v>
      </c>
      <c r="AY586" s="5">
        <f t="shared" si="467"/>
        <v>0</v>
      </c>
      <c r="BA586" s="5">
        <f t="shared" si="468"/>
        <v>0</v>
      </c>
      <c r="BB586" s="5">
        <f t="shared" si="469"/>
        <v>0</v>
      </c>
      <c r="BD586" s="5">
        <f t="shared" si="470"/>
        <v>0</v>
      </c>
      <c r="BE586" s="5">
        <f t="shared" si="471"/>
        <v>0</v>
      </c>
      <c r="BG586" s="5">
        <f t="shared" si="472"/>
        <v>0</v>
      </c>
      <c r="BH586" s="5">
        <f t="shared" si="473"/>
        <v>0</v>
      </c>
      <c r="BJ586" s="5">
        <f t="shared" si="474"/>
        <v>0</v>
      </c>
      <c r="BK586" s="5">
        <f t="shared" si="475"/>
        <v>0</v>
      </c>
      <c r="BM586" s="5">
        <f t="shared" si="476"/>
        <v>0</v>
      </c>
      <c r="BN586" s="5">
        <f t="shared" si="477"/>
        <v>0</v>
      </c>
      <c r="BP586" s="5">
        <f t="shared" si="478"/>
        <v>0</v>
      </c>
      <c r="BQ586" s="5">
        <f t="shared" si="479"/>
        <v>0</v>
      </c>
      <c r="BS586" s="5">
        <f t="shared" si="480"/>
        <v>0</v>
      </c>
      <c r="BT586" s="5">
        <f t="shared" si="481"/>
        <v>0</v>
      </c>
      <c r="BV586" s="5">
        <f t="shared" si="482"/>
        <v>0</v>
      </c>
      <c r="BW586" s="5">
        <f t="shared" si="483"/>
        <v>0</v>
      </c>
      <c r="BY586" s="5">
        <f t="shared" si="484"/>
        <v>0</v>
      </c>
      <c r="BZ586" s="5">
        <f t="shared" si="485"/>
        <v>0</v>
      </c>
      <c r="CB586" s="5">
        <f t="shared" si="486"/>
        <v>0</v>
      </c>
      <c r="CC586" s="5">
        <f t="shared" si="487"/>
        <v>0</v>
      </c>
      <c r="CE586" s="5">
        <f t="shared" si="488"/>
        <v>0</v>
      </c>
      <c r="CF586" s="5">
        <f t="shared" si="489"/>
        <v>0</v>
      </c>
      <c r="CH586" s="5">
        <f t="shared" si="490"/>
        <v>0</v>
      </c>
      <c r="CI586" s="5">
        <f t="shared" si="491"/>
        <v>0</v>
      </c>
      <c r="CK586" s="5">
        <f t="shared" si="492"/>
        <v>0</v>
      </c>
      <c r="CL586" s="5">
        <f t="shared" si="493"/>
        <v>0</v>
      </c>
      <c r="CN586" s="5">
        <f t="shared" si="494"/>
        <v>0</v>
      </c>
      <c r="CO586" s="5">
        <f t="shared" si="495"/>
        <v>0</v>
      </c>
      <c r="CQ586" s="5">
        <f t="shared" si="496"/>
        <v>0</v>
      </c>
      <c r="CR586" s="5">
        <f t="shared" si="497"/>
        <v>0</v>
      </c>
      <c r="CT586" s="5">
        <f t="shared" si="498"/>
        <v>0</v>
      </c>
      <c r="CU586" s="5">
        <f t="shared" si="499"/>
        <v>0</v>
      </c>
      <c r="CW586" s="5">
        <f t="shared" si="500"/>
        <v>0</v>
      </c>
      <c r="CX586" s="5">
        <f t="shared" si="501"/>
        <v>0</v>
      </c>
      <c r="CZ586" s="5">
        <f t="shared" si="440"/>
        <v>0</v>
      </c>
      <c r="DA586" s="5">
        <f t="shared" si="441"/>
        <v>0</v>
      </c>
    </row>
    <row r="587" spans="1:105" x14ac:dyDescent="0.25">
      <c r="E587" s="23" t="s">
        <v>361</v>
      </c>
      <c r="F587" s="23" t="s">
        <v>116</v>
      </c>
      <c r="H587" s="23" t="s">
        <v>236</v>
      </c>
      <c r="I587" s="23" t="s">
        <v>358</v>
      </c>
      <c r="K587" s="45"/>
      <c r="L587" s="5">
        <f t="shared" si="502"/>
        <v>0</v>
      </c>
      <c r="M587" s="9"/>
      <c r="N587" s="5">
        <f t="shared" si="442"/>
        <v>0</v>
      </c>
      <c r="O587" s="5">
        <f t="shared" si="443"/>
        <v>0</v>
      </c>
      <c r="P587" s="9"/>
      <c r="Q587" s="5">
        <f t="shared" si="444"/>
        <v>0</v>
      </c>
      <c r="R587" s="5">
        <f t="shared" si="445"/>
        <v>0</v>
      </c>
      <c r="S587" s="9"/>
      <c r="T587" s="5">
        <f t="shared" si="446"/>
        <v>0</v>
      </c>
      <c r="U587" s="5">
        <f t="shared" si="447"/>
        <v>0</v>
      </c>
      <c r="V587" s="9"/>
      <c r="W587" s="5">
        <f t="shared" si="448"/>
        <v>0</v>
      </c>
      <c r="X587" s="5">
        <f t="shared" si="449"/>
        <v>0</v>
      </c>
      <c r="Y587" s="9"/>
      <c r="Z587" s="5">
        <f t="shared" si="450"/>
        <v>0</v>
      </c>
      <c r="AA587" s="5">
        <f t="shared" si="451"/>
        <v>0</v>
      </c>
      <c r="AB587" s="9"/>
      <c r="AC587" s="5">
        <f t="shared" si="452"/>
        <v>0</v>
      </c>
      <c r="AD587" s="5">
        <f t="shared" si="453"/>
        <v>0</v>
      </c>
      <c r="AE587" s="9"/>
      <c r="AF587" s="5">
        <f t="shared" si="454"/>
        <v>0</v>
      </c>
      <c r="AG587" s="5">
        <f t="shared" si="455"/>
        <v>0</v>
      </c>
      <c r="AH587" s="9"/>
      <c r="AI587" s="5">
        <f t="shared" si="456"/>
        <v>0</v>
      </c>
      <c r="AJ587" s="5">
        <f t="shared" si="457"/>
        <v>0</v>
      </c>
      <c r="AK587" s="9"/>
      <c r="AL587" s="5">
        <f t="shared" si="458"/>
        <v>0</v>
      </c>
      <c r="AM587" s="5">
        <f t="shared" si="459"/>
        <v>0</v>
      </c>
      <c r="AN587" s="9"/>
      <c r="AO587" s="5">
        <f t="shared" si="460"/>
        <v>0</v>
      </c>
      <c r="AP587" s="5">
        <f t="shared" si="461"/>
        <v>0</v>
      </c>
      <c r="AQ587" s="9"/>
      <c r="AR587" s="5">
        <f t="shared" si="462"/>
        <v>0</v>
      </c>
      <c r="AS587" s="5">
        <f t="shared" si="463"/>
        <v>0</v>
      </c>
      <c r="AT587" s="9"/>
      <c r="AU587" s="5">
        <f t="shared" si="464"/>
        <v>0</v>
      </c>
      <c r="AV587" s="5">
        <f t="shared" si="465"/>
        <v>0</v>
      </c>
      <c r="AW587" s="9"/>
      <c r="AX587" s="5">
        <f t="shared" si="466"/>
        <v>0</v>
      </c>
      <c r="AY587" s="5">
        <f t="shared" si="467"/>
        <v>0</v>
      </c>
      <c r="AZ587" s="9"/>
      <c r="BA587" s="5">
        <f t="shared" si="468"/>
        <v>0</v>
      </c>
      <c r="BB587" s="5">
        <f t="shared" si="469"/>
        <v>0</v>
      </c>
      <c r="BC587" s="9"/>
      <c r="BD587" s="5">
        <f t="shared" si="470"/>
        <v>0</v>
      </c>
      <c r="BE587" s="5">
        <f t="shared" si="471"/>
        <v>0</v>
      </c>
      <c r="BG587" s="5">
        <f t="shared" si="472"/>
        <v>0</v>
      </c>
      <c r="BH587" s="5">
        <f t="shared" si="473"/>
        <v>0</v>
      </c>
      <c r="BJ587" s="5">
        <f t="shared" si="474"/>
        <v>0</v>
      </c>
      <c r="BK587" s="5">
        <f t="shared" si="475"/>
        <v>0</v>
      </c>
      <c r="BM587" s="5">
        <f t="shared" si="476"/>
        <v>0</v>
      </c>
      <c r="BN587" s="5">
        <f t="shared" si="477"/>
        <v>0</v>
      </c>
      <c r="BP587" s="5">
        <f t="shared" si="478"/>
        <v>0</v>
      </c>
      <c r="BQ587" s="5">
        <f t="shared" si="479"/>
        <v>0</v>
      </c>
      <c r="BS587" s="5">
        <f t="shared" si="480"/>
        <v>0</v>
      </c>
      <c r="BT587" s="5">
        <f t="shared" si="481"/>
        <v>0</v>
      </c>
      <c r="BV587" s="5">
        <f t="shared" si="482"/>
        <v>0</v>
      </c>
      <c r="BW587" s="5">
        <f t="shared" si="483"/>
        <v>0</v>
      </c>
      <c r="BY587" s="5">
        <f t="shared" si="484"/>
        <v>0</v>
      </c>
      <c r="BZ587" s="5">
        <f t="shared" si="485"/>
        <v>0</v>
      </c>
      <c r="CB587" s="5">
        <f t="shared" si="486"/>
        <v>0</v>
      </c>
      <c r="CC587" s="5">
        <f t="shared" si="487"/>
        <v>0</v>
      </c>
      <c r="CE587" s="5">
        <f t="shared" si="488"/>
        <v>0</v>
      </c>
      <c r="CF587" s="5">
        <f t="shared" si="489"/>
        <v>0</v>
      </c>
      <c r="CH587" s="5">
        <f t="shared" si="490"/>
        <v>0</v>
      </c>
      <c r="CI587" s="5">
        <f t="shared" si="491"/>
        <v>0</v>
      </c>
      <c r="CK587" s="5">
        <f t="shared" si="492"/>
        <v>0</v>
      </c>
      <c r="CL587" s="5">
        <f t="shared" si="493"/>
        <v>0</v>
      </c>
      <c r="CN587" s="5">
        <f t="shared" si="494"/>
        <v>0</v>
      </c>
      <c r="CO587" s="5">
        <f t="shared" si="495"/>
        <v>0</v>
      </c>
      <c r="CQ587" s="5">
        <f t="shared" si="496"/>
        <v>0</v>
      </c>
      <c r="CR587" s="5">
        <f t="shared" si="497"/>
        <v>0</v>
      </c>
      <c r="CT587" s="5">
        <f t="shared" si="498"/>
        <v>0</v>
      </c>
      <c r="CU587" s="5">
        <f t="shared" si="499"/>
        <v>0</v>
      </c>
      <c r="CW587" s="5">
        <f t="shared" si="500"/>
        <v>0</v>
      </c>
      <c r="CX587" s="5">
        <f t="shared" si="501"/>
        <v>0</v>
      </c>
      <c r="CZ587" s="5">
        <f t="shared" ref="CZ587:CZ650" si="503">K587+N587+Q587+T587+W587+Z587+AC587+AF587+AI587+AL587+AO587+AR587+AU587+AX587+BA587+BD587+BG587+BJ587+BM587+BP587+BS587+BV587+BY587+CB587+CE587+CH587+CK587+CN587+CQ587+CT587+CW587</f>
        <v>0</v>
      </c>
      <c r="DA587" s="5">
        <f t="shared" si="441"/>
        <v>0</v>
      </c>
    </row>
    <row r="588" spans="1:105" x14ac:dyDescent="0.25">
      <c r="E588" s="23" t="s">
        <v>361</v>
      </c>
      <c r="F588" s="23" t="s">
        <v>116</v>
      </c>
      <c r="H588" s="23" t="s">
        <v>236</v>
      </c>
      <c r="I588" s="23" t="s">
        <v>358</v>
      </c>
      <c r="K588" s="45"/>
      <c r="L588" s="5">
        <f t="shared" si="502"/>
        <v>0</v>
      </c>
      <c r="M588" s="9"/>
      <c r="N588" s="5">
        <f t="shared" si="442"/>
        <v>0</v>
      </c>
      <c r="O588" s="5">
        <f t="shared" si="443"/>
        <v>0</v>
      </c>
      <c r="P588" s="9"/>
      <c r="Q588" s="5">
        <f t="shared" si="444"/>
        <v>0</v>
      </c>
      <c r="R588" s="5">
        <f t="shared" si="445"/>
        <v>0</v>
      </c>
      <c r="S588" s="9"/>
      <c r="T588" s="5">
        <f t="shared" si="446"/>
        <v>0</v>
      </c>
      <c r="U588" s="5">
        <f t="shared" si="447"/>
        <v>0</v>
      </c>
      <c r="V588" s="9"/>
      <c r="W588" s="5">
        <f t="shared" si="448"/>
        <v>0</v>
      </c>
      <c r="X588" s="5">
        <f t="shared" si="449"/>
        <v>0</v>
      </c>
      <c r="Y588" s="9"/>
      <c r="Z588" s="5">
        <f t="shared" si="450"/>
        <v>0</v>
      </c>
      <c r="AA588" s="5">
        <f t="shared" si="451"/>
        <v>0</v>
      </c>
      <c r="AB588" s="9"/>
      <c r="AC588" s="5">
        <f t="shared" si="452"/>
        <v>0</v>
      </c>
      <c r="AD588" s="5">
        <f t="shared" si="453"/>
        <v>0</v>
      </c>
      <c r="AE588" s="9"/>
      <c r="AF588" s="5">
        <f t="shared" si="454"/>
        <v>0</v>
      </c>
      <c r="AG588" s="5">
        <f t="shared" si="455"/>
        <v>0</v>
      </c>
      <c r="AH588" s="9"/>
      <c r="AI588" s="5">
        <f t="shared" si="456"/>
        <v>0</v>
      </c>
      <c r="AJ588" s="5">
        <f t="shared" si="457"/>
        <v>0</v>
      </c>
      <c r="AK588" s="9"/>
      <c r="AL588" s="5">
        <f t="shared" si="458"/>
        <v>0</v>
      </c>
      <c r="AM588" s="5">
        <f t="shared" si="459"/>
        <v>0</v>
      </c>
      <c r="AN588" s="9"/>
      <c r="AO588" s="5">
        <f t="shared" si="460"/>
        <v>0</v>
      </c>
      <c r="AP588" s="5">
        <f t="shared" si="461"/>
        <v>0</v>
      </c>
      <c r="AQ588" s="9"/>
      <c r="AR588" s="5">
        <f t="shared" si="462"/>
        <v>0</v>
      </c>
      <c r="AS588" s="5">
        <f t="shared" si="463"/>
        <v>0</v>
      </c>
      <c r="AT588" s="9"/>
      <c r="AU588" s="5">
        <f t="shared" si="464"/>
        <v>0</v>
      </c>
      <c r="AV588" s="5">
        <f t="shared" si="465"/>
        <v>0</v>
      </c>
      <c r="AW588" s="9"/>
      <c r="AX588" s="5">
        <f t="shared" si="466"/>
        <v>0</v>
      </c>
      <c r="AY588" s="5">
        <f t="shared" si="467"/>
        <v>0</v>
      </c>
      <c r="AZ588" s="9"/>
      <c r="BA588" s="5">
        <f t="shared" si="468"/>
        <v>0</v>
      </c>
      <c r="BB588" s="5">
        <f t="shared" si="469"/>
        <v>0</v>
      </c>
      <c r="BC588" s="9"/>
      <c r="BD588" s="5">
        <f t="shared" si="470"/>
        <v>0</v>
      </c>
      <c r="BE588" s="5">
        <f t="shared" si="471"/>
        <v>0</v>
      </c>
      <c r="BG588" s="5">
        <f t="shared" si="472"/>
        <v>0</v>
      </c>
      <c r="BH588" s="5">
        <f t="shared" si="473"/>
        <v>0</v>
      </c>
      <c r="BJ588" s="5">
        <f t="shared" si="474"/>
        <v>0</v>
      </c>
      <c r="BK588" s="5">
        <f t="shared" si="475"/>
        <v>0</v>
      </c>
      <c r="BM588" s="5">
        <f t="shared" si="476"/>
        <v>0</v>
      </c>
      <c r="BN588" s="5">
        <f t="shared" si="477"/>
        <v>0</v>
      </c>
      <c r="BP588" s="5">
        <f t="shared" si="478"/>
        <v>0</v>
      </c>
      <c r="BQ588" s="5">
        <f t="shared" si="479"/>
        <v>0</v>
      </c>
      <c r="BS588" s="5">
        <f t="shared" si="480"/>
        <v>0</v>
      </c>
      <c r="BT588" s="5">
        <f t="shared" si="481"/>
        <v>0</v>
      </c>
      <c r="BV588" s="5">
        <f t="shared" si="482"/>
        <v>0</v>
      </c>
      <c r="BW588" s="5">
        <f t="shared" si="483"/>
        <v>0</v>
      </c>
      <c r="BY588" s="5">
        <f t="shared" si="484"/>
        <v>0</v>
      </c>
      <c r="BZ588" s="5">
        <f t="shared" si="485"/>
        <v>0</v>
      </c>
      <c r="CB588" s="5">
        <f t="shared" si="486"/>
        <v>0</v>
      </c>
      <c r="CC588" s="5">
        <f t="shared" si="487"/>
        <v>0</v>
      </c>
      <c r="CE588" s="5">
        <f t="shared" si="488"/>
        <v>0</v>
      </c>
      <c r="CF588" s="5">
        <f t="shared" si="489"/>
        <v>0</v>
      </c>
      <c r="CH588" s="5">
        <f t="shared" si="490"/>
        <v>0</v>
      </c>
      <c r="CI588" s="5">
        <f t="shared" si="491"/>
        <v>0</v>
      </c>
      <c r="CK588" s="5">
        <f t="shared" si="492"/>
        <v>0</v>
      </c>
      <c r="CL588" s="5">
        <f t="shared" si="493"/>
        <v>0</v>
      </c>
      <c r="CN588" s="5">
        <f t="shared" si="494"/>
        <v>0</v>
      </c>
      <c r="CO588" s="5">
        <f t="shared" si="495"/>
        <v>0</v>
      </c>
      <c r="CQ588" s="5">
        <f t="shared" si="496"/>
        <v>0</v>
      </c>
      <c r="CR588" s="5">
        <f t="shared" si="497"/>
        <v>0</v>
      </c>
      <c r="CT588" s="5">
        <f t="shared" si="498"/>
        <v>0</v>
      </c>
      <c r="CU588" s="5">
        <f t="shared" si="499"/>
        <v>0</v>
      </c>
      <c r="CW588" s="5">
        <f t="shared" si="500"/>
        <v>0</v>
      </c>
      <c r="CX588" s="5">
        <f t="shared" si="501"/>
        <v>0</v>
      </c>
      <c r="CZ588" s="5">
        <f t="shared" si="503"/>
        <v>0</v>
      </c>
      <c r="DA588" s="5">
        <f t="shared" si="441"/>
        <v>0</v>
      </c>
    </row>
    <row r="589" spans="1:105" x14ac:dyDescent="0.25">
      <c r="K589" s="45"/>
      <c r="M589" s="9"/>
      <c r="P589" s="9"/>
      <c r="S589" s="9"/>
      <c r="V589" s="9"/>
      <c r="Y589" s="9"/>
      <c r="AB589" s="9"/>
      <c r="AE589" s="9"/>
      <c r="AH589" s="9"/>
      <c r="AK589" s="9"/>
      <c r="AN589" s="9"/>
      <c r="AQ589" s="9"/>
      <c r="AT589" s="9"/>
      <c r="AW589" s="9"/>
      <c r="AZ589" s="9"/>
      <c r="BC589" s="9"/>
    </row>
    <row r="590" spans="1:105" x14ac:dyDescent="0.25">
      <c r="A590" s="32"/>
      <c r="E590" s="23" t="s">
        <v>362</v>
      </c>
      <c r="F590" s="23" t="s">
        <v>116</v>
      </c>
      <c r="H590" s="23" t="s">
        <v>235</v>
      </c>
      <c r="I590" s="23" t="s">
        <v>358</v>
      </c>
      <c r="K590" s="44">
        <v>0</v>
      </c>
      <c r="L590" s="5">
        <f t="shared" si="502"/>
        <v>0</v>
      </c>
      <c r="N590" s="5">
        <f t="shared" si="442"/>
        <v>0</v>
      </c>
      <c r="O590" s="5">
        <f t="shared" si="443"/>
        <v>0</v>
      </c>
      <c r="Q590" s="5">
        <f t="shared" si="444"/>
        <v>0</v>
      </c>
      <c r="R590" s="5">
        <f t="shared" si="445"/>
        <v>0</v>
      </c>
      <c r="T590" s="5">
        <f t="shared" si="446"/>
        <v>0</v>
      </c>
      <c r="U590" s="5">
        <f t="shared" si="447"/>
        <v>0</v>
      </c>
      <c r="W590" s="5">
        <f t="shared" si="448"/>
        <v>0</v>
      </c>
      <c r="X590" s="5">
        <f t="shared" si="449"/>
        <v>0</v>
      </c>
      <c r="Z590" s="5">
        <f t="shared" si="450"/>
        <v>0</v>
      </c>
      <c r="AA590" s="5">
        <f t="shared" si="451"/>
        <v>0</v>
      </c>
      <c r="AC590" s="5">
        <f t="shared" si="452"/>
        <v>0</v>
      </c>
      <c r="AD590" s="5">
        <f t="shared" si="453"/>
        <v>0</v>
      </c>
      <c r="AF590" s="5">
        <f t="shared" si="454"/>
        <v>0</v>
      </c>
      <c r="AG590" s="5">
        <f t="shared" si="455"/>
        <v>0</v>
      </c>
      <c r="AI590" s="5">
        <f t="shared" si="456"/>
        <v>0</v>
      </c>
      <c r="AJ590" s="5">
        <f t="shared" si="457"/>
        <v>0</v>
      </c>
      <c r="AL590" s="5">
        <f t="shared" si="458"/>
        <v>0</v>
      </c>
      <c r="AM590" s="5">
        <f t="shared" si="459"/>
        <v>0</v>
      </c>
      <c r="AO590" s="5">
        <f t="shared" si="460"/>
        <v>0</v>
      </c>
      <c r="AP590" s="5">
        <f t="shared" si="461"/>
        <v>0</v>
      </c>
      <c r="AR590" s="5">
        <f t="shared" si="462"/>
        <v>0</v>
      </c>
      <c r="AS590" s="5">
        <f t="shared" si="463"/>
        <v>0</v>
      </c>
      <c r="AU590" s="5">
        <f t="shared" si="464"/>
        <v>0</v>
      </c>
      <c r="AV590" s="5">
        <f t="shared" si="465"/>
        <v>0</v>
      </c>
      <c r="AX590" s="5">
        <f t="shared" si="466"/>
        <v>0</v>
      </c>
      <c r="AY590" s="5">
        <f t="shared" si="467"/>
        <v>0</v>
      </c>
      <c r="BA590" s="5">
        <f t="shared" si="468"/>
        <v>0</v>
      </c>
      <c r="BB590" s="5">
        <f t="shared" si="469"/>
        <v>0</v>
      </c>
      <c r="BD590" s="5">
        <f t="shared" si="470"/>
        <v>0</v>
      </c>
      <c r="BE590" s="5">
        <f t="shared" si="471"/>
        <v>0</v>
      </c>
      <c r="BG590" s="5">
        <f t="shared" si="472"/>
        <v>0</v>
      </c>
      <c r="BH590" s="5">
        <f t="shared" si="473"/>
        <v>0</v>
      </c>
      <c r="BJ590" s="5">
        <f t="shared" si="474"/>
        <v>0</v>
      </c>
      <c r="BK590" s="5">
        <f t="shared" si="475"/>
        <v>0</v>
      </c>
      <c r="BM590" s="5">
        <f t="shared" si="476"/>
        <v>0</v>
      </c>
      <c r="BN590" s="5">
        <f t="shared" si="477"/>
        <v>0</v>
      </c>
      <c r="BP590" s="5">
        <f t="shared" si="478"/>
        <v>0</v>
      </c>
      <c r="BQ590" s="5">
        <f t="shared" si="479"/>
        <v>0</v>
      </c>
      <c r="BS590" s="5">
        <f t="shared" si="480"/>
        <v>0</v>
      </c>
      <c r="BT590" s="5">
        <f t="shared" si="481"/>
        <v>0</v>
      </c>
      <c r="BV590" s="5">
        <f t="shared" si="482"/>
        <v>0</v>
      </c>
      <c r="BW590" s="5">
        <f t="shared" si="483"/>
        <v>0</v>
      </c>
      <c r="BY590" s="5">
        <f t="shared" si="484"/>
        <v>0</v>
      </c>
      <c r="BZ590" s="5">
        <f t="shared" si="485"/>
        <v>0</v>
      </c>
      <c r="CB590" s="5">
        <f t="shared" si="486"/>
        <v>0</v>
      </c>
      <c r="CC590" s="5">
        <f t="shared" si="487"/>
        <v>0</v>
      </c>
      <c r="CE590" s="5">
        <f t="shared" si="488"/>
        <v>0</v>
      </c>
      <c r="CF590" s="5">
        <f t="shared" si="489"/>
        <v>0</v>
      </c>
      <c r="CH590" s="5">
        <f t="shared" si="490"/>
        <v>0</v>
      </c>
      <c r="CI590" s="5">
        <f t="shared" si="491"/>
        <v>0</v>
      </c>
      <c r="CK590" s="5">
        <f t="shared" si="492"/>
        <v>0</v>
      </c>
      <c r="CL590" s="5">
        <f t="shared" si="493"/>
        <v>0</v>
      </c>
      <c r="CN590" s="5">
        <f t="shared" si="494"/>
        <v>0</v>
      </c>
      <c r="CO590" s="5">
        <f t="shared" si="495"/>
        <v>0</v>
      </c>
      <c r="CQ590" s="5">
        <f t="shared" si="496"/>
        <v>0</v>
      </c>
      <c r="CR590" s="5">
        <f t="shared" si="497"/>
        <v>0</v>
      </c>
      <c r="CT590" s="5">
        <f t="shared" si="498"/>
        <v>0</v>
      </c>
      <c r="CU590" s="5">
        <f t="shared" si="499"/>
        <v>0</v>
      </c>
      <c r="CW590" s="5">
        <f t="shared" si="500"/>
        <v>0</v>
      </c>
      <c r="CX590" s="5">
        <f t="shared" si="501"/>
        <v>0</v>
      </c>
      <c r="CZ590" s="5">
        <f t="shared" si="503"/>
        <v>0</v>
      </c>
      <c r="DA590" s="5">
        <f t="shared" si="441"/>
        <v>0</v>
      </c>
    </row>
    <row r="591" spans="1:105" x14ac:dyDescent="0.25">
      <c r="E591" s="23" t="s">
        <v>362</v>
      </c>
      <c r="F591" s="23" t="s">
        <v>116</v>
      </c>
      <c r="H591" s="23" t="s">
        <v>236</v>
      </c>
      <c r="I591" s="23" t="s">
        <v>358</v>
      </c>
      <c r="K591" s="9"/>
      <c r="L591" s="5">
        <f t="shared" si="502"/>
        <v>0</v>
      </c>
      <c r="M591" s="9"/>
      <c r="N591" s="5">
        <f t="shared" si="442"/>
        <v>0</v>
      </c>
      <c r="O591" s="5">
        <f t="shared" si="443"/>
        <v>0</v>
      </c>
      <c r="P591" s="9"/>
      <c r="Q591" s="5">
        <f t="shared" si="444"/>
        <v>0</v>
      </c>
      <c r="R591" s="5">
        <f t="shared" si="445"/>
        <v>0</v>
      </c>
      <c r="S591" s="9"/>
      <c r="T591" s="5">
        <f t="shared" si="446"/>
        <v>0</v>
      </c>
      <c r="U591" s="5">
        <f t="shared" si="447"/>
        <v>0</v>
      </c>
      <c r="V591" s="9"/>
      <c r="W591" s="5">
        <f t="shared" si="448"/>
        <v>0</v>
      </c>
      <c r="X591" s="5">
        <f t="shared" si="449"/>
        <v>0</v>
      </c>
      <c r="Y591" s="9"/>
      <c r="Z591" s="5">
        <f t="shared" si="450"/>
        <v>0</v>
      </c>
      <c r="AA591" s="5">
        <f t="shared" si="451"/>
        <v>0</v>
      </c>
      <c r="AB591" s="9"/>
      <c r="AC591" s="5">
        <f t="shared" si="452"/>
        <v>0</v>
      </c>
      <c r="AD591" s="5">
        <f t="shared" si="453"/>
        <v>0</v>
      </c>
      <c r="AE591" s="9"/>
      <c r="AF591" s="5">
        <f t="shared" si="454"/>
        <v>0</v>
      </c>
      <c r="AG591" s="5">
        <f t="shared" si="455"/>
        <v>0</v>
      </c>
      <c r="AH591" s="9"/>
      <c r="AI591" s="5">
        <f t="shared" si="456"/>
        <v>0</v>
      </c>
      <c r="AJ591" s="5">
        <f t="shared" si="457"/>
        <v>0</v>
      </c>
      <c r="AK591" s="9"/>
      <c r="AL591" s="5">
        <f t="shared" si="458"/>
        <v>0</v>
      </c>
      <c r="AM591" s="5">
        <f t="shared" si="459"/>
        <v>0</v>
      </c>
      <c r="AN591" s="9"/>
      <c r="AO591" s="5">
        <f t="shared" si="460"/>
        <v>0</v>
      </c>
      <c r="AP591" s="5">
        <f t="shared" si="461"/>
        <v>0</v>
      </c>
      <c r="AQ591" s="9"/>
      <c r="AR591" s="5">
        <f t="shared" si="462"/>
        <v>0</v>
      </c>
      <c r="AS591" s="5">
        <f t="shared" si="463"/>
        <v>0</v>
      </c>
      <c r="AT591" s="9"/>
      <c r="AU591" s="5">
        <f t="shared" si="464"/>
        <v>0</v>
      </c>
      <c r="AV591" s="5">
        <f t="shared" si="465"/>
        <v>0</v>
      </c>
      <c r="AW591" s="9"/>
      <c r="AX591" s="5">
        <f t="shared" si="466"/>
        <v>0</v>
      </c>
      <c r="AY591" s="5">
        <f t="shared" si="467"/>
        <v>0</v>
      </c>
      <c r="AZ591" s="9"/>
      <c r="BA591" s="5">
        <f t="shared" si="468"/>
        <v>0</v>
      </c>
      <c r="BB591" s="5">
        <f t="shared" si="469"/>
        <v>0</v>
      </c>
      <c r="BC591" s="9"/>
      <c r="BD591" s="5">
        <f t="shared" si="470"/>
        <v>0</v>
      </c>
      <c r="BE591" s="5">
        <f t="shared" si="471"/>
        <v>0</v>
      </c>
      <c r="BG591" s="5">
        <f t="shared" si="472"/>
        <v>0</v>
      </c>
      <c r="BH591" s="5">
        <f t="shared" si="473"/>
        <v>0</v>
      </c>
      <c r="BJ591" s="5">
        <f t="shared" si="474"/>
        <v>0</v>
      </c>
      <c r="BK591" s="5">
        <f t="shared" si="475"/>
        <v>0</v>
      </c>
      <c r="BM591" s="5">
        <f t="shared" si="476"/>
        <v>0</v>
      </c>
      <c r="BN591" s="5">
        <f t="shared" si="477"/>
        <v>0</v>
      </c>
      <c r="BP591" s="5">
        <f t="shared" si="478"/>
        <v>0</v>
      </c>
      <c r="BQ591" s="5">
        <f t="shared" si="479"/>
        <v>0</v>
      </c>
      <c r="BS591" s="5">
        <f t="shared" si="480"/>
        <v>0</v>
      </c>
      <c r="BT591" s="5">
        <f t="shared" si="481"/>
        <v>0</v>
      </c>
      <c r="BV591" s="5">
        <f t="shared" si="482"/>
        <v>0</v>
      </c>
      <c r="BW591" s="5">
        <f t="shared" si="483"/>
        <v>0</v>
      </c>
      <c r="BY591" s="5">
        <f t="shared" si="484"/>
        <v>0</v>
      </c>
      <c r="BZ591" s="5">
        <f t="shared" si="485"/>
        <v>0</v>
      </c>
      <c r="CB591" s="5">
        <f t="shared" si="486"/>
        <v>0</v>
      </c>
      <c r="CC591" s="5">
        <f t="shared" si="487"/>
        <v>0</v>
      </c>
      <c r="CE591" s="5">
        <f t="shared" si="488"/>
        <v>0</v>
      </c>
      <c r="CF591" s="5">
        <f t="shared" si="489"/>
        <v>0</v>
      </c>
      <c r="CH591" s="5">
        <f t="shared" si="490"/>
        <v>0</v>
      </c>
      <c r="CI591" s="5">
        <f t="shared" si="491"/>
        <v>0</v>
      </c>
      <c r="CK591" s="5">
        <f t="shared" si="492"/>
        <v>0</v>
      </c>
      <c r="CL591" s="5">
        <f t="shared" si="493"/>
        <v>0</v>
      </c>
      <c r="CN591" s="5">
        <f t="shared" si="494"/>
        <v>0</v>
      </c>
      <c r="CO591" s="5">
        <f t="shared" si="495"/>
        <v>0</v>
      </c>
      <c r="CQ591" s="5">
        <f t="shared" si="496"/>
        <v>0</v>
      </c>
      <c r="CR591" s="5">
        <f t="shared" si="497"/>
        <v>0</v>
      </c>
      <c r="CT591" s="5">
        <f t="shared" si="498"/>
        <v>0</v>
      </c>
      <c r="CU591" s="5">
        <f t="shared" si="499"/>
        <v>0</v>
      </c>
      <c r="CW591" s="5">
        <f t="shared" si="500"/>
        <v>0</v>
      </c>
      <c r="CX591" s="5">
        <f t="shared" si="501"/>
        <v>0</v>
      </c>
      <c r="CZ591" s="5">
        <f t="shared" si="503"/>
        <v>0</v>
      </c>
      <c r="DA591" s="5">
        <f t="shared" si="441"/>
        <v>0</v>
      </c>
    </row>
    <row r="593" spans="1:105" x14ac:dyDescent="0.25">
      <c r="E593" s="23" t="s">
        <v>362</v>
      </c>
      <c r="F593" s="25" t="s">
        <v>216</v>
      </c>
      <c r="H593" s="23" t="s">
        <v>235</v>
      </c>
      <c r="I593" s="23" t="s">
        <v>358</v>
      </c>
      <c r="K593" s="5">
        <v>70</v>
      </c>
      <c r="L593" s="5">
        <v>70</v>
      </c>
      <c r="N593" s="5">
        <f t="shared" si="442"/>
        <v>70</v>
      </c>
      <c r="O593" s="5">
        <f t="shared" si="443"/>
        <v>70</v>
      </c>
      <c r="Q593" s="5">
        <f t="shared" si="444"/>
        <v>70</v>
      </c>
      <c r="R593" s="5">
        <f t="shared" si="445"/>
        <v>70</v>
      </c>
      <c r="T593" s="5">
        <f t="shared" si="446"/>
        <v>70</v>
      </c>
      <c r="U593" s="5">
        <f t="shared" si="447"/>
        <v>70</v>
      </c>
      <c r="W593" s="5">
        <f t="shared" si="448"/>
        <v>70</v>
      </c>
      <c r="X593" s="5">
        <f t="shared" si="449"/>
        <v>70</v>
      </c>
      <c r="Z593" s="5">
        <f t="shared" si="450"/>
        <v>70</v>
      </c>
      <c r="AA593" s="5">
        <f t="shared" si="451"/>
        <v>70</v>
      </c>
      <c r="AC593" s="5">
        <f t="shared" si="452"/>
        <v>70</v>
      </c>
      <c r="AD593" s="5">
        <f t="shared" si="453"/>
        <v>70</v>
      </c>
      <c r="AF593" s="5">
        <f t="shared" si="454"/>
        <v>70</v>
      </c>
      <c r="AG593" s="5">
        <f t="shared" si="455"/>
        <v>70</v>
      </c>
      <c r="AI593" s="5">
        <f t="shared" si="456"/>
        <v>70</v>
      </c>
      <c r="AJ593" s="5">
        <f t="shared" si="457"/>
        <v>70</v>
      </c>
      <c r="AL593" s="5">
        <f t="shared" si="458"/>
        <v>70</v>
      </c>
      <c r="AM593" s="5">
        <f t="shared" si="459"/>
        <v>70</v>
      </c>
      <c r="AO593" s="5">
        <f t="shared" si="460"/>
        <v>70</v>
      </c>
      <c r="AP593" s="5">
        <f t="shared" si="461"/>
        <v>70</v>
      </c>
      <c r="AR593" s="5">
        <f t="shared" si="462"/>
        <v>70</v>
      </c>
      <c r="AS593" s="5">
        <f t="shared" si="463"/>
        <v>70</v>
      </c>
      <c r="AU593" s="5">
        <f t="shared" si="464"/>
        <v>70</v>
      </c>
      <c r="AV593" s="5">
        <f t="shared" si="465"/>
        <v>70</v>
      </c>
      <c r="AX593" s="5">
        <f t="shared" si="466"/>
        <v>70</v>
      </c>
      <c r="AY593" s="5">
        <f t="shared" si="467"/>
        <v>70</v>
      </c>
      <c r="BA593" s="5">
        <f t="shared" si="468"/>
        <v>70</v>
      </c>
      <c r="BB593" s="5">
        <f t="shared" si="469"/>
        <v>70</v>
      </c>
      <c r="BD593" s="5">
        <f t="shared" si="470"/>
        <v>70</v>
      </c>
      <c r="BE593" s="5">
        <f t="shared" si="471"/>
        <v>70</v>
      </c>
      <c r="BG593" s="5">
        <f t="shared" si="472"/>
        <v>70</v>
      </c>
      <c r="BH593" s="5">
        <f t="shared" si="473"/>
        <v>70</v>
      </c>
      <c r="BJ593" s="5">
        <f t="shared" si="474"/>
        <v>70</v>
      </c>
      <c r="BK593" s="5">
        <f t="shared" si="475"/>
        <v>70</v>
      </c>
      <c r="BM593" s="5">
        <f t="shared" si="476"/>
        <v>70</v>
      </c>
      <c r="BN593" s="5">
        <f t="shared" si="477"/>
        <v>70</v>
      </c>
      <c r="BP593" s="5">
        <f t="shared" si="478"/>
        <v>70</v>
      </c>
      <c r="BQ593" s="5">
        <f t="shared" si="479"/>
        <v>70</v>
      </c>
      <c r="BS593" s="5">
        <f t="shared" si="480"/>
        <v>70</v>
      </c>
      <c r="BT593" s="5">
        <f t="shared" si="481"/>
        <v>70</v>
      </c>
      <c r="BV593" s="5">
        <f t="shared" si="482"/>
        <v>70</v>
      </c>
      <c r="BW593" s="5">
        <f t="shared" si="483"/>
        <v>70</v>
      </c>
      <c r="BY593" s="5">
        <f t="shared" si="484"/>
        <v>70</v>
      </c>
      <c r="BZ593" s="5">
        <f t="shared" si="485"/>
        <v>70</v>
      </c>
      <c r="CB593" s="5">
        <f t="shared" si="486"/>
        <v>70</v>
      </c>
      <c r="CC593" s="5">
        <f t="shared" si="487"/>
        <v>70</v>
      </c>
      <c r="CE593" s="5">
        <f t="shared" si="488"/>
        <v>70</v>
      </c>
      <c r="CF593" s="5">
        <f t="shared" si="489"/>
        <v>70</v>
      </c>
      <c r="CH593" s="5">
        <f t="shared" si="490"/>
        <v>70</v>
      </c>
      <c r="CI593" s="5">
        <f t="shared" si="491"/>
        <v>70</v>
      </c>
      <c r="CK593" s="5">
        <f t="shared" si="492"/>
        <v>70</v>
      </c>
      <c r="CL593" s="5">
        <f t="shared" si="493"/>
        <v>70</v>
      </c>
      <c r="CN593" s="5">
        <f t="shared" si="494"/>
        <v>70</v>
      </c>
      <c r="CO593" s="5">
        <f t="shared" si="495"/>
        <v>70</v>
      </c>
      <c r="CQ593" s="5">
        <f t="shared" si="496"/>
        <v>70</v>
      </c>
      <c r="CR593" s="5">
        <f t="shared" si="497"/>
        <v>70</v>
      </c>
      <c r="CT593" s="5">
        <f t="shared" si="498"/>
        <v>70</v>
      </c>
      <c r="CU593" s="5">
        <f t="shared" si="499"/>
        <v>70</v>
      </c>
      <c r="CW593" s="5">
        <f t="shared" si="500"/>
        <v>70</v>
      </c>
      <c r="CX593" s="5">
        <f t="shared" si="501"/>
        <v>70</v>
      </c>
      <c r="CZ593" s="5">
        <f t="shared" si="503"/>
        <v>2170</v>
      </c>
      <c r="DA593" s="5">
        <f t="shared" si="441"/>
        <v>2170</v>
      </c>
    </row>
    <row r="594" spans="1:105" x14ac:dyDescent="0.25">
      <c r="E594" s="23" t="s">
        <v>362</v>
      </c>
      <c r="F594" s="25" t="s">
        <v>216</v>
      </c>
      <c r="H594" s="23" t="s">
        <v>236</v>
      </c>
      <c r="I594" s="23" t="s">
        <v>358</v>
      </c>
      <c r="K594" s="5">
        <v>0</v>
      </c>
      <c r="L594" s="5">
        <f t="shared" si="502"/>
        <v>0</v>
      </c>
      <c r="N594" s="5">
        <f t="shared" si="442"/>
        <v>0</v>
      </c>
      <c r="O594" s="5">
        <f t="shared" si="443"/>
        <v>0</v>
      </c>
      <c r="Q594" s="5">
        <f t="shared" si="444"/>
        <v>0</v>
      </c>
      <c r="R594" s="5">
        <f t="shared" si="445"/>
        <v>0</v>
      </c>
      <c r="T594" s="5">
        <f t="shared" si="446"/>
        <v>0</v>
      </c>
      <c r="U594" s="5">
        <f t="shared" si="447"/>
        <v>0</v>
      </c>
      <c r="W594" s="5">
        <f t="shared" si="448"/>
        <v>0</v>
      </c>
      <c r="X594" s="5">
        <f t="shared" si="449"/>
        <v>0</v>
      </c>
      <c r="Z594" s="5">
        <f t="shared" si="450"/>
        <v>0</v>
      </c>
      <c r="AA594" s="5">
        <f t="shared" si="451"/>
        <v>0</v>
      </c>
      <c r="AC594" s="5">
        <f t="shared" si="452"/>
        <v>0</v>
      </c>
      <c r="AD594" s="5">
        <f t="shared" si="453"/>
        <v>0</v>
      </c>
      <c r="AF594" s="5">
        <f t="shared" si="454"/>
        <v>0</v>
      </c>
      <c r="AG594" s="5">
        <f t="shared" si="455"/>
        <v>0</v>
      </c>
      <c r="AI594" s="5">
        <f t="shared" si="456"/>
        <v>0</v>
      </c>
      <c r="AJ594" s="5">
        <f t="shared" si="457"/>
        <v>0</v>
      </c>
      <c r="AL594" s="5">
        <f t="shared" si="458"/>
        <v>0</v>
      </c>
      <c r="AM594" s="5">
        <f t="shared" si="459"/>
        <v>0</v>
      </c>
      <c r="AO594" s="5">
        <f t="shared" si="460"/>
        <v>0</v>
      </c>
      <c r="AP594" s="5">
        <f t="shared" si="461"/>
        <v>0</v>
      </c>
      <c r="AR594" s="5">
        <f t="shared" si="462"/>
        <v>0</v>
      </c>
      <c r="AS594" s="5">
        <f t="shared" si="463"/>
        <v>0</v>
      </c>
      <c r="AU594" s="5">
        <f t="shared" si="464"/>
        <v>0</v>
      </c>
      <c r="AV594" s="5">
        <f t="shared" si="465"/>
        <v>0</v>
      </c>
      <c r="AX594" s="5">
        <f t="shared" si="466"/>
        <v>0</v>
      </c>
      <c r="AY594" s="5">
        <f t="shared" si="467"/>
        <v>0</v>
      </c>
      <c r="BA594" s="5">
        <f t="shared" si="468"/>
        <v>0</v>
      </c>
      <c r="BB594" s="5">
        <f t="shared" si="469"/>
        <v>0</v>
      </c>
      <c r="BD594" s="5">
        <f t="shared" si="470"/>
        <v>0</v>
      </c>
      <c r="BE594" s="5">
        <f t="shared" si="471"/>
        <v>0</v>
      </c>
      <c r="BG594" s="5">
        <f t="shared" si="472"/>
        <v>0</v>
      </c>
      <c r="BH594" s="5">
        <f t="shared" si="473"/>
        <v>0</v>
      </c>
      <c r="BJ594" s="5">
        <f t="shared" si="474"/>
        <v>0</v>
      </c>
      <c r="BK594" s="5">
        <f t="shared" si="475"/>
        <v>0</v>
      </c>
      <c r="BM594" s="5">
        <f t="shared" si="476"/>
        <v>0</v>
      </c>
      <c r="BN594" s="5">
        <f t="shared" si="477"/>
        <v>0</v>
      </c>
      <c r="BP594" s="5">
        <f t="shared" si="478"/>
        <v>0</v>
      </c>
      <c r="BQ594" s="5">
        <f t="shared" si="479"/>
        <v>0</v>
      </c>
      <c r="BS594" s="5">
        <f t="shared" si="480"/>
        <v>0</v>
      </c>
      <c r="BT594" s="5">
        <f t="shared" si="481"/>
        <v>0</v>
      </c>
      <c r="BV594" s="5">
        <f t="shared" si="482"/>
        <v>0</v>
      </c>
      <c r="BW594" s="5">
        <f t="shared" si="483"/>
        <v>0</v>
      </c>
      <c r="BY594" s="5">
        <f t="shared" si="484"/>
        <v>0</v>
      </c>
      <c r="BZ594" s="5">
        <f t="shared" si="485"/>
        <v>0</v>
      </c>
      <c r="CB594" s="5">
        <f t="shared" si="486"/>
        <v>0</v>
      </c>
      <c r="CC594" s="5">
        <f t="shared" si="487"/>
        <v>0</v>
      </c>
      <c r="CE594" s="5">
        <f t="shared" si="488"/>
        <v>0</v>
      </c>
      <c r="CF594" s="5">
        <f t="shared" si="489"/>
        <v>0</v>
      </c>
      <c r="CH594" s="5">
        <f t="shared" si="490"/>
        <v>0</v>
      </c>
      <c r="CI594" s="5">
        <f t="shared" si="491"/>
        <v>0</v>
      </c>
      <c r="CK594" s="5">
        <f t="shared" si="492"/>
        <v>0</v>
      </c>
      <c r="CL594" s="5">
        <f t="shared" si="493"/>
        <v>0</v>
      </c>
      <c r="CN594" s="5">
        <f t="shared" si="494"/>
        <v>0</v>
      </c>
      <c r="CO594" s="5">
        <f t="shared" si="495"/>
        <v>0</v>
      </c>
      <c r="CQ594" s="5">
        <f t="shared" si="496"/>
        <v>0</v>
      </c>
      <c r="CR594" s="5">
        <f t="shared" si="497"/>
        <v>0</v>
      </c>
      <c r="CT594" s="5">
        <f t="shared" si="498"/>
        <v>0</v>
      </c>
      <c r="CU594" s="5">
        <f t="shared" si="499"/>
        <v>0</v>
      </c>
      <c r="CW594" s="5">
        <f t="shared" si="500"/>
        <v>0</v>
      </c>
      <c r="CX594" s="5">
        <f t="shared" si="501"/>
        <v>0</v>
      </c>
      <c r="CZ594" s="5">
        <f t="shared" si="503"/>
        <v>0</v>
      </c>
      <c r="DA594" s="5">
        <f t="shared" si="441"/>
        <v>0</v>
      </c>
    </row>
    <row r="595" spans="1:105" x14ac:dyDescent="0.25">
      <c r="F595" s="25"/>
    </row>
    <row r="596" spans="1:105" x14ac:dyDescent="0.25">
      <c r="E596" s="23" t="s">
        <v>362</v>
      </c>
      <c r="F596" s="25" t="s">
        <v>365</v>
      </c>
      <c r="H596" s="23" t="s">
        <v>235</v>
      </c>
      <c r="I596" s="23" t="s">
        <v>358</v>
      </c>
      <c r="K596" s="5">
        <v>60</v>
      </c>
      <c r="L596" s="5">
        <v>60</v>
      </c>
      <c r="N596" s="5">
        <f t="shared" si="442"/>
        <v>60</v>
      </c>
      <c r="O596" s="5">
        <f t="shared" si="443"/>
        <v>60</v>
      </c>
      <c r="Q596" s="5">
        <f t="shared" si="444"/>
        <v>60</v>
      </c>
      <c r="R596" s="5">
        <f t="shared" si="445"/>
        <v>60</v>
      </c>
      <c r="T596" s="5">
        <f t="shared" si="446"/>
        <v>60</v>
      </c>
      <c r="U596" s="5">
        <f t="shared" si="447"/>
        <v>60</v>
      </c>
      <c r="W596" s="5">
        <f t="shared" si="448"/>
        <v>60</v>
      </c>
      <c r="X596" s="5">
        <f t="shared" si="449"/>
        <v>60</v>
      </c>
      <c r="Z596" s="5">
        <f t="shared" si="450"/>
        <v>60</v>
      </c>
      <c r="AA596" s="5">
        <f t="shared" si="451"/>
        <v>60</v>
      </c>
      <c r="AC596" s="5">
        <f t="shared" si="452"/>
        <v>60</v>
      </c>
      <c r="AD596" s="5">
        <f t="shared" si="453"/>
        <v>60</v>
      </c>
      <c r="AF596" s="5">
        <f t="shared" si="454"/>
        <v>60</v>
      </c>
      <c r="AG596" s="5">
        <f t="shared" si="455"/>
        <v>60</v>
      </c>
      <c r="AI596" s="5">
        <f t="shared" si="456"/>
        <v>60</v>
      </c>
      <c r="AJ596" s="5">
        <f t="shared" si="457"/>
        <v>60</v>
      </c>
      <c r="AL596" s="5">
        <f t="shared" si="458"/>
        <v>60</v>
      </c>
      <c r="AM596" s="5">
        <f t="shared" si="459"/>
        <v>60</v>
      </c>
      <c r="AO596" s="5">
        <f t="shared" si="460"/>
        <v>60</v>
      </c>
      <c r="AP596" s="5">
        <f t="shared" si="461"/>
        <v>60</v>
      </c>
      <c r="AR596" s="5">
        <f t="shared" si="462"/>
        <v>60</v>
      </c>
      <c r="AS596" s="5">
        <f t="shared" si="463"/>
        <v>60</v>
      </c>
      <c r="AU596" s="5">
        <f t="shared" si="464"/>
        <v>60</v>
      </c>
      <c r="AV596" s="5">
        <f t="shared" si="465"/>
        <v>60</v>
      </c>
      <c r="AX596" s="5">
        <f t="shared" si="466"/>
        <v>60</v>
      </c>
      <c r="AY596" s="5">
        <f t="shared" si="467"/>
        <v>60</v>
      </c>
      <c r="BA596" s="5">
        <f t="shared" si="468"/>
        <v>60</v>
      </c>
      <c r="BB596" s="5">
        <f t="shared" si="469"/>
        <v>60</v>
      </c>
      <c r="BD596" s="5">
        <f t="shared" si="470"/>
        <v>60</v>
      </c>
      <c r="BE596" s="5">
        <f t="shared" si="471"/>
        <v>60</v>
      </c>
      <c r="BG596" s="5">
        <f t="shared" si="472"/>
        <v>60</v>
      </c>
      <c r="BH596" s="5">
        <f t="shared" si="473"/>
        <v>60</v>
      </c>
      <c r="BJ596" s="5">
        <f t="shared" si="474"/>
        <v>60</v>
      </c>
      <c r="BK596" s="5">
        <f t="shared" si="475"/>
        <v>60</v>
      </c>
      <c r="BM596" s="5">
        <f t="shared" si="476"/>
        <v>60</v>
      </c>
      <c r="BN596" s="5">
        <f t="shared" si="477"/>
        <v>60</v>
      </c>
      <c r="BP596" s="5">
        <f t="shared" si="478"/>
        <v>60</v>
      </c>
      <c r="BQ596" s="5">
        <f t="shared" si="479"/>
        <v>60</v>
      </c>
      <c r="BS596" s="5">
        <f t="shared" si="480"/>
        <v>60</v>
      </c>
      <c r="BT596" s="5">
        <f t="shared" si="481"/>
        <v>60</v>
      </c>
      <c r="BV596" s="5">
        <f t="shared" si="482"/>
        <v>60</v>
      </c>
      <c r="BW596" s="5">
        <f t="shared" si="483"/>
        <v>60</v>
      </c>
      <c r="BY596" s="5">
        <f t="shared" si="484"/>
        <v>60</v>
      </c>
      <c r="BZ596" s="5">
        <f t="shared" si="485"/>
        <v>60</v>
      </c>
      <c r="CB596" s="5">
        <f t="shared" si="486"/>
        <v>60</v>
      </c>
      <c r="CC596" s="5">
        <f t="shared" si="487"/>
        <v>60</v>
      </c>
      <c r="CE596" s="5">
        <f t="shared" si="488"/>
        <v>60</v>
      </c>
      <c r="CF596" s="5">
        <f t="shared" si="489"/>
        <v>60</v>
      </c>
      <c r="CH596" s="5">
        <f t="shared" si="490"/>
        <v>60</v>
      </c>
      <c r="CI596" s="5">
        <f t="shared" si="491"/>
        <v>60</v>
      </c>
      <c r="CK596" s="5">
        <f t="shared" si="492"/>
        <v>60</v>
      </c>
      <c r="CL596" s="5">
        <f t="shared" si="493"/>
        <v>60</v>
      </c>
      <c r="CN596" s="5">
        <f t="shared" si="494"/>
        <v>60</v>
      </c>
      <c r="CO596" s="5">
        <f t="shared" si="495"/>
        <v>60</v>
      </c>
      <c r="CQ596" s="5">
        <f t="shared" si="496"/>
        <v>60</v>
      </c>
      <c r="CR596" s="5">
        <f t="shared" si="497"/>
        <v>60</v>
      </c>
      <c r="CT596" s="5">
        <f t="shared" si="498"/>
        <v>60</v>
      </c>
      <c r="CU596" s="5">
        <f t="shared" si="499"/>
        <v>60</v>
      </c>
      <c r="CW596" s="5">
        <f t="shared" si="500"/>
        <v>60</v>
      </c>
      <c r="CX596" s="5">
        <f t="shared" si="501"/>
        <v>60</v>
      </c>
      <c r="CZ596" s="5">
        <f t="shared" si="503"/>
        <v>1860</v>
      </c>
      <c r="DA596" s="5">
        <f t="shared" si="441"/>
        <v>1860</v>
      </c>
    </row>
    <row r="597" spans="1:105" x14ac:dyDescent="0.25">
      <c r="E597" s="23" t="s">
        <v>362</v>
      </c>
      <c r="F597" s="25" t="s">
        <v>365</v>
      </c>
      <c r="H597" s="23" t="s">
        <v>236</v>
      </c>
      <c r="I597" s="23" t="s">
        <v>358</v>
      </c>
      <c r="K597" s="5">
        <v>0</v>
      </c>
      <c r="L597" s="5">
        <v>0</v>
      </c>
      <c r="N597" s="5">
        <f t="shared" si="442"/>
        <v>0</v>
      </c>
      <c r="O597" s="5">
        <f t="shared" si="443"/>
        <v>0</v>
      </c>
      <c r="Q597" s="5">
        <f t="shared" si="444"/>
        <v>0</v>
      </c>
      <c r="R597" s="5">
        <f t="shared" si="445"/>
        <v>0</v>
      </c>
      <c r="T597" s="5">
        <f t="shared" si="446"/>
        <v>0</v>
      </c>
      <c r="U597" s="5">
        <f t="shared" si="447"/>
        <v>0</v>
      </c>
      <c r="W597" s="5">
        <f t="shared" si="448"/>
        <v>0</v>
      </c>
      <c r="X597" s="5">
        <f t="shared" si="449"/>
        <v>0</v>
      </c>
      <c r="Z597" s="5">
        <f t="shared" si="450"/>
        <v>0</v>
      </c>
      <c r="AA597" s="5">
        <f t="shared" si="451"/>
        <v>0</v>
      </c>
      <c r="AC597" s="5">
        <f t="shared" si="452"/>
        <v>0</v>
      </c>
      <c r="AD597" s="5">
        <f t="shared" si="453"/>
        <v>0</v>
      </c>
      <c r="AF597" s="5">
        <f t="shared" si="454"/>
        <v>0</v>
      </c>
      <c r="AG597" s="5">
        <f t="shared" si="455"/>
        <v>0</v>
      </c>
      <c r="AI597" s="5">
        <f t="shared" si="456"/>
        <v>0</v>
      </c>
      <c r="AJ597" s="5">
        <f t="shared" si="457"/>
        <v>0</v>
      </c>
      <c r="AL597" s="5">
        <f t="shared" si="458"/>
        <v>0</v>
      </c>
      <c r="AM597" s="5">
        <f t="shared" si="459"/>
        <v>0</v>
      </c>
      <c r="AO597" s="5">
        <f t="shared" si="460"/>
        <v>0</v>
      </c>
      <c r="AP597" s="5">
        <f t="shared" si="461"/>
        <v>0</v>
      </c>
      <c r="AR597" s="5">
        <f t="shared" si="462"/>
        <v>0</v>
      </c>
      <c r="AS597" s="5">
        <f t="shared" si="463"/>
        <v>0</v>
      </c>
      <c r="AU597" s="5">
        <f t="shared" si="464"/>
        <v>0</v>
      </c>
      <c r="AV597" s="5">
        <f t="shared" si="465"/>
        <v>0</v>
      </c>
      <c r="AX597" s="5">
        <f t="shared" si="466"/>
        <v>0</v>
      </c>
      <c r="AY597" s="5">
        <f t="shared" si="467"/>
        <v>0</v>
      </c>
      <c r="BA597" s="5">
        <f t="shared" si="468"/>
        <v>0</v>
      </c>
      <c r="BB597" s="5">
        <f t="shared" si="469"/>
        <v>0</v>
      </c>
      <c r="BD597" s="5">
        <f t="shared" si="470"/>
        <v>0</v>
      </c>
      <c r="BE597" s="5">
        <f t="shared" si="471"/>
        <v>0</v>
      </c>
      <c r="BG597" s="5">
        <f t="shared" si="472"/>
        <v>0</v>
      </c>
      <c r="BH597" s="5">
        <f t="shared" si="473"/>
        <v>0</v>
      </c>
      <c r="BJ597" s="5">
        <f t="shared" si="474"/>
        <v>0</v>
      </c>
      <c r="BK597" s="5">
        <f t="shared" si="475"/>
        <v>0</v>
      </c>
      <c r="BM597" s="5">
        <f t="shared" si="476"/>
        <v>0</v>
      </c>
      <c r="BN597" s="5">
        <f t="shared" si="477"/>
        <v>0</v>
      </c>
      <c r="BP597" s="5">
        <f t="shared" si="478"/>
        <v>0</v>
      </c>
      <c r="BQ597" s="5">
        <f t="shared" si="479"/>
        <v>0</v>
      </c>
      <c r="BS597" s="5">
        <f t="shared" si="480"/>
        <v>0</v>
      </c>
      <c r="BT597" s="5">
        <f t="shared" si="481"/>
        <v>0</v>
      </c>
      <c r="BV597" s="5">
        <f t="shared" si="482"/>
        <v>0</v>
      </c>
      <c r="BW597" s="5">
        <f t="shared" si="483"/>
        <v>0</v>
      </c>
      <c r="BY597" s="5">
        <f t="shared" si="484"/>
        <v>0</v>
      </c>
      <c r="BZ597" s="5">
        <f t="shared" si="485"/>
        <v>0</v>
      </c>
      <c r="CB597" s="5">
        <f t="shared" si="486"/>
        <v>0</v>
      </c>
      <c r="CC597" s="5">
        <f t="shared" si="487"/>
        <v>0</v>
      </c>
      <c r="CE597" s="5">
        <f t="shared" si="488"/>
        <v>0</v>
      </c>
      <c r="CF597" s="5">
        <f t="shared" si="489"/>
        <v>0</v>
      </c>
      <c r="CH597" s="5">
        <f t="shared" si="490"/>
        <v>0</v>
      </c>
      <c r="CI597" s="5">
        <f t="shared" si="491"/>
        <v>0</v>
      </c>
      <c r="CK597" s="5">
        <f t="shared" si="492"/>
        <v>0</v>
      </c>
      <c r="CL597" s="5">
        <f t="shared" si="493"/>
        <v>0</v>
      </c>
      <c r="CN597" s="5">
        <f t="shared" si="494"/>
        <v>0</v>
      </c>
      <c r="CO597" s="5">
        <f t="shared" si="495"/>
        <v>0</v>
      </c>
      <c r="CQ597" s="5">
        <f t="shared" si="496"/>
        <v>0</v>
      </c>
      <c r="CR597" s="5">
        <f t="shared" si="497"/>
        <v>0</v>
      </c>
      <c r="CT597" s="5">
        <f t="shared" si="498"/>
        <v>0</v>
      </c>
      <c r="CU597" s="5">
        <f t="shared" si="499"/>
        <v>0</v>
      </c>
      <c r="CW597" s="5">
        <f t="shared" si="500"/>
        <v>0</v>
      </c>
      <c r="CX597" s="5">
        <f t="shared" si="501"/>
        <v>0</v>
      </c>
      <c r="CZ597" s="5">
        <f t="shared" si="503"/>
        <v>0</v>
      </c>
      <c r="DA597" s="5">
        <f t="shared" si="441"/>
        <v>0</v>
      </c>
    </row>
    <row r="598" spans="1:105" x14ac:dyDescent="0.25">
      <c r="F598" s="25"/>
    </row>
    <row r="599" spans="1:105" x14ac:dyDescent="0.25">
      <c r="A599" s="23" t="s">
        <v>346</v>
      </c>
      <c r="F599" s="25"/>
    </row>
    <row r="600" spans="1:105" x14ac:dyDescent="0.25">
      <c r="D600" s="25"/>
      <c r="E600" s="25"/>
    </row>
    <row r="601" spans="1:105" x14ac:dyDescent="0.25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235</v>
      </c>
      <c r="I601" s="23" t="s">
        <v>357</v>
      </c>
      <c r="K601" s="5">
        <f>13227-K603</f>
        <v>10476</v>
      </c>
      <c r="L601" s="5">
        <f t="shared" si="502"/>
        <v>10476</v>
      </c>
      <c r="N601" s="5">
        <f t="shared" si="442"/>
        <v>10476</v>
      </c>
      <c r="O601" s="5">
        <f t="shared" si="443"/>
        <v>10476</v>
      </c>
      <c r="Q601" s="5">
        <f t="shared" si="444"/>
        <v>10476</v>
      </c>
      <c r="R601" s="5">
        <f t="shared" si="445"/>
        <v>10476</v>
      </c>
      <c r="T601" s="5">
        <f t="shared" si="446"/>
        <v>10476</v>
      </c>
      <c r="U601" s="5">
        <f t="shared" si="447"/>
        <v>10476</v>
      </c>
      <c r="W601" s="5">
        <f t="shared" si="448"/>
        <v>10476</v>
      </c>
      <c r="X601" s="5">
        <f t="shared" si="449"/>
        <v>10476</v>
      </c>
      <c r="Z601" s="5">
        <f t="shared" si="450"/>
        <v>10476</v>
      </c>
      <c r="AA601" s="5">
        <f t="shared" si="451"/>
        <v>10476</v>
      </c>
      <c r="AC601" s="5">
        <f t="shared" si="452"/>
        <v>10476</v>
      </c>
      <c r="AD601" s="5">
        <f t="shared" si="453"/>
        <v>10476</v>
      </c>
      <c r="AF601" s="5">
        <f t="shared" si="454"/>
        <v>10476</v>
      </c>
      <c r="AG601" s="5">
        <f t="shared" si="455"/>
        <v>10476</v>
      </c>
      <c r="AI601" s="5">
        <f t="shared" si="456"/>
        <v>10476</v>
      </c>
      <c r="AJ601" s="5">
        <f t="shared" si="457"/>
        <v>10476</v>
      </c>
      <c r="AL601" s="5">
        <f t="shared" si="458"/>
        <v>10476</v>
      </c>
      <c r="AM601" s="5">
        <f t="shared" si="459"/>
        <v>10476</v>
      </c>
      <c r="AO601" s="5">
        <f t="shared" si="460"/>
        <v>10476</v>
      </c>
      <c r="AP601" s="5">
        <f t="shared" si="461"/>
        <v>10476</v>
      </c>
      <c r="AR601" s="5">
        <f t="shared" si="462"/>
        <v>10476</v>
      </c>
      <c r="AS601" s="5">
        <f t="shared" si="463"/>
        <v>10476</v>
      </c>
      <c r="AU601" s="5">
        <f t="shared" si="464"/>
        <v>10476</v>
      </c>
      <c r="AV601" s="5">
        <f t="shared" si="465"/>
        <v>10476</v>
      </c>
      <c r="AX601" s="5">
        <f t="shared" si="466"/>
        <v>10476</v>
      </c>
      <c r="AY601" s="5">
        <f t="shared" si="467"/>
        <v>10476</v>
      </c>
      <c r="BA601" s="5">
        <f t="shared" si="468"/>
        <v>10476</v>
      </c>
      <c r="BB601" s="5">
        <f t="shared" si="469"/>
        <v>10476</v>
      </c>
      <c r="BD601" s="5">
        <f t="shared" si="470"/>
        <v>10476</v>
      </c>
      <c r="BE601" s="5">
        <f t="shared" si="471"/>
        <v>10476</v>
      </c>
      <c r="BG601" s="5">
        <f t="shared" si="472"/>
        <v>10476</v>
      </c>
      <c r="BH601" s="5">
        <f t="shared" si="473"/>
        <v>10476</v>
      </c>
      <c r="BJ601" s="5">
        <f t="shared" si="474"/>
        <v>10476</v>
      </c>
      <c r="BK601" s="5">
        <f t="shared" si="475"/>
        <v>10476</v>
      </c>
      <c r="BM601" s="5">
        <f t="shared" si="476"/>
        <v>10476</v>
      </c>
      <c r="BN601" s="5">
        <f t="shared" si="477"/>
        <v>10476</v>
      </c>
      <c r="BP601" s="5">
        <f t="shared" si="478"/>
        <v>10476</v>
      </c>
      <c r="BQ601" s="5">
        <f t="shared" si="479"/>
        <v>10476</v>
      </c>
      <c r="BS601" s="5">
        <f t="shared" si="480"/>
        <v>10476</v>
      </c>
      <c r="BT601" s="5">
        <f t="shared" si="481"/>
        <v>10476</v>
      </c>
      <c r="BV601" s="5">
        <f t="shared" si="482"/>
        <v>10476</v>
      </c>
      <c r="BW601" s="5">
        <f t="shared" si="483"/>
        <v>10476</v>
      </c>
      <c r="BY601" s="5">
        <f t="shared" si="484"/>
        <v>10476</v>
      </c>
      <c r="BZ601" s="5">
        <f t="shared" si="485"/>
        <v>10476</v>
      </c>
      <c r="CB601" s="5">
        <f t="shared" si="486"/>
        <v>10476</v>
      </c>
      <c r="CC601" s="5">
        <f t="shared" si="487"/>
        <v>10476</v>
      </c>
      <c r="CE601" s="5">
        <f t="shared" si="488"/>
        <v>10476</v>
      </c>
      <c r="CF601" s="5">
        <f t="shared" si="489"/>
        <v>10476</v>
      </c>
      <c r="CH601" s="5">
        <f t="shared" si="490"/>
        <v>10476</v>
      </c>
      <c r="CI601" s="5">
        <f t="shared" si="491"/>
        <v>10476</v>
      </c>
      <c r="CK601" s="5">
        <f t="shared" si="492"/>
        <v>10476</v>
      </c>
      <c r="CL601" s="5">
        <f t="shared" si="493"/>
        <v>10476</v>
      </c>
      <c r="CN601" s="5">
        <f t="shared" si="494"/>
        <v>10476</v>
      </c>
      <c r="CO601" s="5">
        <f t="shared" si="495"/>
        <v>10476</v>
      </c>
      <c r="CQ601" s="5">
        <f t="shared" si="496"/>
        <v>10476</v>
      </c>
      <c r="CR601" s="5">
        <f t="shared" si="497"/>
        <v>10476</v>
      </c>
      <c r="CT601" s="5">
        <f t="shared" si="498"/>
        <v>10476</v>
      </c>
      <c r="CU601" s="5">
        <f t="shared" si="499"/>
        <v>10476</v>
      </c>
      <c r="CW601" s="5">
        <f t="shared" si="500"/>
        <v>10476</v>
      </c>
      <c r="CX601" s="5">
        <f t="shared" si="501"/>
        <v>10476</v>
      </c>
      <c r="CZ601" s="5">
        <f t="shared" si="503"/>
        <v>324756</v>
      </c>
      <c r="DA601" s="5">
        <f t="shared" si="441"/>
        <v>324756</v>
      </c>
    </row>
    <row r="602" spans="1:105" x14ac:dyDescent="0.25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236</v>
      </c>
      <c r="I602" s="23" t="s">
        <v>357</v>
      </c>
      <c r="L602" s="5">
        <f t="shared" si="502"/>
        <v>0</v>
      </c>
      <c r="N602" s="5">
        <f t="shared" si="442"/>
        <v>0</v>
      </c>
      <c r="O602" s="5">
        <f t="shared" si="443"/>
        <v>0</v>
      </c>
      <c r="Q602" s="5">
        <f t="shared" si="444"/>
        <v>0</v>
      </c>
      <c r="R602" s="5">
        <f t="shared" si="445"/>
        <v>0</v>
      </c>
      <c r="T602" s="5">
        <f t="shared" si="446"/>
        <v>0</v>
      </c>
      <c r="U602" s="5">
        <f t="shared" si="447"/>
        <v>0</v>
      </c>
      <c r="W602" s="5">
        <f t="shared" si="448"/>
        <v>0</v>
      </c>
      <c r="X602" s="5">
        <f t="shared" si="449"/>
        <v>0</v>
      </c>
      <c r="Z602" s="5">
        <f t="shared" si="450"/>
        <v>0</v>
      </c>
      <c r="AA602" s="5">
        <f t="shared" si="451"/>
        <v>0</v>
      </c>
      <c r="AC602" s="5">
        <f t="shared" si="452"/>
        <v>0</v>
      </c>
      <c r="AD602" s="5">
        <f t="shared" si="453"/>
        <v>0</v>
      </c>
      <c r="AF602" s="5">
        <f t="shared" si="454"/>
        <v>0</v>
      </c>
      <c r="AG602" s="5">
        <f t="shared" si="455"/>
        <v>0</v>
      </c>
      <c r="AI602" s="5">
        <f t="shared" si="456"/>
        <v>0</v>
      </c>
      <c r="AJ602" s="5">
        <f t="shared" si="457"/>
        <v>0</v>
      </c>
      <c r="AL602" s="5">
        <f t="shared" si="458"/>
        <v>0</v>
      </c>
      <c r="AM602" s="5">
        <f t="shared" si="459"/>
        <v>0</v>
      </c>
      <c r="AO602" s="5">
        <f t="shared" si="460"/>
        <v>0</v>
      </c>
      <c r="AP602" s="5">
        <f t="shared" si="461"/>
        <v>0</v>
      </c>
      <c r="AR602" s="5">
        <f t="shared" si="462"/>
        <v>0</v>
      </c>
      <c r="AS602" s="5">
        <f t="shared" si="463"/>
        <v>0</v>
      </c>
      <c r="AU602" s="5">
        <f t="shared" si="464"/>
        <v>0</v>
      </c>
      <c r="AV602" s="5">
        <f t="shared" si="465"/>
        <v>0</v>
      </c>
      <c r="AX602" s="5">
        <f t="shared" si="466"/>
        <v>0</v>
      </c>
      <c r="AY602" s="5">
        <f t="shared" si="467"/>
        <v>0</v>
      </c>
      <c r="BA602" s="5">
        <f t="shared" si="468"/>
        <v>0</v>
      </c>
      <c r="BB602" s="5">
        <f t="shared" si="469"/>
        <v>0</v>
      </c>
      <c r="BD602" s="5">
        <f t="shared" si="470"/>
        <v>0</v>
      </c>
      <c r="BE602" s="5">
        <f t="shared" si="471"/>
        <v>0</v>
      </c>
      <c r="BG602" s="5">
        <f t="shared" si="472"/>
        <v>0</v>
      </c>
      <c r="BH602" s="5">
        <f t="shared" si="473"/>
        <v>0</v>
      </c>
      <c r="BJ602" s="5">
        <f t="shared" si="474"/>
        <v>0</v>
      </c>
      <c r="BK602" s="5">
        <f t="shared" si="475"/>
        <v>0</v>
      </c>
      <c r="BM602" s="5">
        <f t="shared" si="476"/>
        <v>0</v>
      </c>
      <c r="BN602" s="5">
        <f t="shared" si="477"/>
        <v>0</v>
      </c>
      <c r="BP602" s="5">
        <f t="shared" si="478"/>
        <v>0</v>
      </c>
      <c r="BQ602" s="5">
        <f t="shared" si="479"/>
        <v>0</v>
      </c>
      <c r="BS602" s="5">
        <f t="shared" si="480"/>
        <v>0</v>
      </c>
      <c r="BT602" s="5">
        <f t="shared" si="481"/>
        <v>0</v>
      </c>
      <c r="BV602" s="5">
        <f t="shared" si="482"/>
        <v>0</v>
      </c>
      <c r="BW602" s="5">
        <f t="shared" si="483"/>
        <v>0</v>
      </c>
      <c r="BY602" s="5">
        <f t="shared" si="484"/>
        <v>0</v>
      </c>
      <c r="BZ602" s="5">
        <f t="shared" si="485"/>
        <v>0</v>
      </c>
      <c r="CB602" s="5">
        <f t="shared" si="486"/>
        <v>0</v>
      </c>
      <c r="CC602" s="5">
        <f t="shared" si="487"/>
        <v>0</v>
      </c>
      <c r="CE602" s="5">
        <f t="shared" si="488"/>
        <v>0</v>
      </c>
      <c r="CF602" s="5">
        <f t="shared" si="489"/>
        <v>0</v>
      </c>
      <c r="CH602" s="5">
        <f t="shared" si="490"/>
        <v>0</v>
      </c>
      <c r="CI602" s="5">
        <f t="shared" si="491"/>
        <v>0</v>
      </c>
      <c r="CK602" s="5">
        <f t="shared" si="492"/>
        <v>0</v>
      </c>
      <c r="CL602" s="5">
        <f t="shared" si="493"/>
        <v>0</v>
      </c>
      <c r="CN602" s="5">
        <f t="shared" si="494"/>
        <v>0</v>
      </c>
      <c r="CO602" s="5">
        <f t="shared" si="495"/>
        <v>0</v>
      </c>
      <c r="CQ602" s="5">
        <f t="shared" si="496"/>
        <v>0</v>
      </c>
      <c r="CR602" s="5">
        <f t="shared" si="497"/>
        <v>0</v>
      </c>
      <c r="CT602" s="5">
        <f t="shared" si="498"/>
        <v>0</v>
      </c>
      <c r="CU602" s="5">
        <f t="shared" si="499"/>
        <v>0</v>
      </c>
      <c r="CW602" s="5">
        <f t="shared" si="500"/>
        <v>0</v>
      </c>
      <c r="CX602" s="5">
        <f t="shared" si="501"/>
        <v>0</v>
      </c>
      <c r="CZ602" s="5">
        <f t="shared" si="503"/>
        <v>0</v>
      </c>
      <c r="DA602" s="5">
        <f t="shared" si="441"/>
        <v>0</v>
      </c>
    </row>
    <row r="603" spans="1:105" x14ac:dyDescent="0.25">
      <c r="B603" s="23" t="s">
        <v>56</v>
      </c>
      <c r="D603" s="23" t="s">
        <v>249</v>
      </c>
      <c r="F603" s="23" t="s">
        <v>289</v>
      </c>
      <c r="G603" s="37" t="s">
        <v>290</v>
      </c>
      <c r="H603" s="23" t="s">
        <v>237</v>
      </c>
      <c r="I603" s="23" t="s">
        <v>357</v>
      </c>
      <c r="K603" s="5">
        <v>2751</v>
      </c>
      <c r="L603" s="5">
        <f t="shared" si="502"/>
        <v>2751</v>
      </c>
      <c r="N603" s="5">
        <f t="shared" si="442"/>
        <v>2751</v>
      </c>
      <c r="O603" s="5">
        <f t="shared" si="443"/>
        <v>2751</v>
      </c>
      <c r="Q603" s="5">
        <f t="shared" si="444"/>
        <v>2751</v>
      </c>
      <c r="R603" s="5">
        <f t="shared" si="445"/>
        <v>2751</v>
      </c>
      <c r="T603" s="5">
        <f t="shared" si="446"/>
        <v>2751</v>
      </c>
      <c r="U603" s="5">
        <f t="shared" si="447"/>
        <v>2751</v>
      </c>
      <c r="W603" s="5">
        <f t="shared" si="448"/>
        <v>2751</v>
      </c>
      <c r="X603" s="5">
        <f t="shared" si="449"/>
        <v>2751</v>
      </c>
      <c r="Z603" s="5">
        <f t="shared" si="450"/>
        <v>2751</v>
      </c>
      <c r="AA603" s="5">
        <f t="shared" si="451"/>
        <v>2751</v>
      </c>
      <c r="AC603" s="5">
        <f t="shared" si="452"/>
        <v>2751</v>
      </c>
      <c r="AD603" s="5">
        <f t="shared" si="453"/>
        <v>2751</v>
      </c>
      <c r="AF603" s="5">
        <f t="shared" si="454"/>
        <v>2751</v>
      </c>
      <c r="AG603" s="5">
        <f t="shared" si="455"/>
        <v>2751</v>
      </c>
      <c r="AI603" s="5">
        <f t="shared" si="456"/>
        <v>2751</v>
      </c>
      <c r="AJ603" s="5">
        <f t="shared" si="457"/>
        <v>2751</v>
      </c>
      <c r="AL603" s="5">
        <f t="shared" si="458"/>
        <v>2751</v>
      </c>
      <c r="AM603" s="5">
        <f t="shared" si="459"/>
        <v>2751</v>
      </c>
      <c r="AO603" s="5">
        <f t="shared" si="460"/>
        <v>2751</v>
      </c>
      <c r="AP603" s="5">
        <f t="shared" si="461"/>
        <v>2751</v>
      </c>
      <c r="AR603" s="5">
        <f t="shared" si="462"/>
        <v>2751</v>
      </c>
      <c r="AS603" s="5">
        <f t="shared" si="463"/>
        <v>2751</v>
      </c>
      <c r="AU603" s="5">
        <f t="shared" si="464"/>
        <v>2751</v>
      </c>
      <c r="AV603" s="5">
        <f t="shared" si="465"/>
        <v>2751</v>
      </c>
      <c r="AX603" s="5">
        <f t="shared" si="466"/>
        <v>2751</v>
      </c>
      <c r="AY603" s="5">
        <f t="shared" si="467"/>
        <v>2751</v>
      </c>
      <c r="BA603" s="5">
        <f t="shared" si="468"/>
        <v>2751</v>
      </c>
      <c r="BB603" s="5">
        <f t="shared" si="469"/>
        <v>2751</v>
      </c>
      <c r="BD603" s="5">
        <f t="shared" si="470"/>
        <v>2751</v>
      </c>
      <c r="BE603" s="5">
        <f t="shared" si="471"/>
        <v>2751</v>
      </c>
      <c r="BG603" s="5">
        <f t="shared" si="472"/>
        <v>2751</v>
      </c>
      <c r="BH603" s="5">
        <f t="shared" si="473"/>
        <v>2751</v>
      </c>
      <c r="BJ603" s="5">
        <f t="shared" si="474"/>
        <v>2751</v>
      </c>
      <c r="BK603" s="5">
        <f t="shared" si="475"/>
        <v>2751</v>
      </c>
      <c r="BM603" s="5">
        <f t="shared" si="476"/>
        <v>2751</v>
      </c>
      <c r="BN603" s="5">
        <f t="shared" si="477"/>
        <v>2751</v>
      </c>
      <c r="BP603" s="5">
        <f t="shared" si="478"/>
        <v>2751</v>
      </c>
      <c r="BQ603" s="5">
        <f t="shared" si="479"/>
        <v>2751</v>
      </c>
      <c r="BS603" s="5">
        <f t="shared" si="480"/>
        <v>2751</v>
      </c>
      <c r="BT603" s="5">
        <f t="shared" si="481"/>
        <v>2751</v>
      </c>
      <c r="BV603" s="5">
        <f t="shared" si="482"/>
        <v>2751</v>
      </c>
      <c r="BW603" s="5">
        <f t="shared" si="483"/>
        <v>2751</v>
      </c>
      <c r="BY603" s="5">
        <f t="shared" si="484"/>
        <v>2751</v>
      </c>
      <c r="BZ603" s="5">
        <f t="shared" si="485"/>
        <v>2751</v>
      </c>
      <c r="CB603" s="5">
        <f t="shared" si="486"/>
        <v>2751</v>
      </c>
      <c r="CC603" s="5">
        <f t="shared" si="487"/>
        <v>2751</v>
      </c>
      <c r="CE603" s="5">
        <f t="shared" si="488"/>
        <v>2751</v>
      </c>
      <c r="CF603" s="5">
        <f t="shared" si="489"/>
        <v>2751</v>
      </c>
      <c r="CH603" s="5">
        <f t="shared" si="490"/>
        <v>2751</v>
      </c>
      <c r="CI603" s="5">
        <f t="shared" si="491"/>
        <v>2751</v>
      </c>
      <c r="CK603" s="5">
        <f t="shared" si="492"/>
        <v>2751</v>
      </c>
      <c r="CL603" s="5">
        <f t="shared" si="493"/>
        <v>2751</v>
      </c>
      <c r="CN603" s="5">
        <f t="shared" si="494"/>
        <v>2751</v>
      </c>
      <c r="CO603" s="5">
        <f t="shared" si="495"/>
        <v>2751</v>
      </c>
      <c r="CQ603" s="5">
        <f t="shared" si="496"/>
        <v>2751</v>
      </c>
      <c r="CR603" s="5">
        <f t="shared" si="497"/>
        <v>2751</v>
      </c>
      <c r="CT603" s="5">
        <f t="shared" si="498"/>
        <v>2751</v>
      </c>
      <c r="CU603" s="5">
        <f t="shared" si="499"/>
        <v>2751</v>
      </c>
      <c r="CW603" s="5">
        <f t="shared" si="500"/>
        <v>2751</v>
      </c>
      <c r="CX603" s="5">
        <f t="shared" si="501"/>
        <v>2751</v>
      </c>
      <c r="CZ603" s="5">
        <f t="shared" si="503"/>
        <v>85281</v>
      </c>
      <c r="DA603" s="5">
        <f t="shared" si="441"/>
        <v>85281</v>
      </c>
    </row>
    <row r="604" spans="1:105" x14ac:dyDescent="0.25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235</v>
      </c>
      <c r="I604" s="23" t="s">
        <v>357</v>
      </c>
      <c r="K604" s="18">
        <f>799-K606</f>
        <v>483</v>
      </c>
      <c r="L604" s="5">
        <f t="shared" si="502"/>
        <v>483</v>
      </c>
      <c r="M604" s="18"/>
      <c r="N604" s="5">
        <f t="shared" si="442"/>
        <v>483</v>
      </c>
      <c r="O604" s="5">
        <f t="shared" si="443"/>
        <v>483</v>
      </c>
      <c r="P604" s="18"/>
      <c r="Q604" s="5">
        <f t="shared" si="444"/>
        <v>483</v>
      </c>
      <c r="R604" s="5">
        <f t="shared" si="445"/>
        <v>483</v>
      </c>
      <c r="S604" s="18"/>
      <c r="T604" s="5">
        <f t="shared" si="446"/>
        <v>483</v>
      </c>
      <c r="U604" s="5">
        <f t="shared" si="447"/>
        <v>483</v>
      </c>
      <c r="V604" s="18"/>
      <c r="W604" s="5">
        <f t="shared" si="448"/>
        <v>483</v>
      </c>
      <c r="X604" s="5">
        <f t="shared" si="449"/>
        <v>483</v>
      </c>
      <c r="Y604" s="18"/>
      <c r="Z604" s="5">
        <f t="shared" si="450"/>
        <v>483</v>
      </c>
      <c r="AA604" s="5">
        <f t="shared" si="451"/>
        <v>483</v>
      </c>
      <c r="AB604" s="18"/>
      <c r="AC604" s="5">
        <f t="shared" si="452"/>
        <v>483</v>
      </c>
      <c r="AD604" s="5">
        <f t="shared" si="453"/>
        <v>483</v>
      </c>
      <c r="AE604" s="18"/>
      <c r="AF604" s="5">
        <f t="shared" si="454"/>
        <v>483</v>
      </c>
      <c r="AG604" s="5">
        <f t="shared" si="455"/>
        <v>483</v>
      </c>
      <c r="AH604" s="18"/>
      <c r="AI604" s="5">
        <f t="shared" si="456"/>
        <v>483</v>
      </c>
      <c r="AJ604" s="5">
        <f t="shared" si="457"/>
        <v>483</v>
      </c>
      <c r="AK604" s="18"/>
      <c r="AL604" s="5">
        <f t="shared" si="458"/>
        <v>483</v>
      </c>
      <c r="AM604" s="5">
        <f t="shared" si="459"/>
        <v>483</v>
      </c>
      <c r="AN604" s="18"/>
      <c r="AO604" s="5">
        <f t="shared" si="460"/>
        <v>483</v>
      </c>
      <c r="AP604" s="5">
        <f t="shared" si="461"/>
        <v>483</v>
      </c>
      <c r="AQ604" s="18"/>
      <c r="AR604" s="5">
        <f t="shared" si="462"/>
        <v>483</v>
      </c>
      <c r="AS604" s="5">
        <f t="shared" si="463"/>
        <v>483</v>
      </c>
      <c r="AT604" s="18"/>
      <c r="AU604" s="5">
        <f t="shared" si="464"/>
        <v>483</v>
      </c>
      <c r="AV604" s="5">
        <f t="shared" si="465"/>
        <v>483</v>
      </c>
      <c r="AW604" s="18"/>
      <c r="AX604" s="5">
        <f t="shared" si="466"/>
        <v>483</v>
      </c>
      <c r="AY604" s="5">
        <f t="shared" si="467"/>
        <v>483</v>
      </c>
      <c r="AZ604" s="18"/>
      <c r="BA604" s="5">
        <f t="shared" si="468"/>
        <v>483</v>
      </c>
      <c r="BB604" s="5">
        <f t="shared" si="469"/>
        <v>483</v>
      </c>
      <c r="BC604" s="18"/>
      <c r="BD604" s="5">
        <f t="shared" si="470"/>
        <v>483</v>
      </c>
      <c r="BE604" s="5">
        <f t="shared" si="471"/>
        <v>483</v>
      </c>
      <c r="BG604" s="5">
        <f t="shared" si="472"/>
        <v>483</v>
      </c>
      <c r="BH604" s="5">
        <f t="shared" si="473"/>
        <v>483</v>
      </c>
      <c r="BJ604" s="5">
        <f t="shared" si="474"/>
        <v>483</v>
      </c>
      <c r="BK604" s="5">
        <f t="shared" si="475"/>
        <v>483</v>
      </c>
      <c r="BM604" s="5">
        <f t="shared" si="476"/>
        <v>483</v>
      </c>
      <c r="BN604" s="5">
        <f t="shared" si="477"/>
        <v>483</v>
      </c>
      <c r="BP604" s="5">
        <f t="shared" si="478"/>
        <v>483</v>
      </c>
      <c r="BQ604" s="5">
        <f t="shared" si="479"/>
        <v>483</v>
      </c>
      <c r="BS604" s="5">
        <f t="shared" si="480"/>
        <v>483</v>
      </c>
      <c r="BT604" s="5">
        <f t="shared" si="481"/>
        <v>483</v>
      </c>
      <c r="BV604" s="5">
        <f t="shared" si="482"/>
        <v>483</v>
      </c>
      <c r="BW604" s="5">
        <f t="shared" si="483"/>
        <v>483</v>
      </c>
      <c r="BY604" s="5">
        <f t="shared" si="484"/>
        <v>483</v>
      </c>
      <c r="BZ604" s="5">
        <f t="shared" si="485"/>
        <v>483</v>
      </c>
      <c r="CB604" s="5">
        <f t="shared" si="486"/>
        <v>483</v>
      </c>
      <c r="CC604" s="5">
        <f t="shared" si="487"/>
        <v>483</v>
      </c>
      <c r="CE604" s="5">
        <f t="shared" si="488"/>
        <v>483</v>
      </c>
      <c r="CF604" s="5">
        <f t="shared" si="489"/>
        <v>483</v>
      </c>
      <c r="CH604" s="5">
        <f t="shared" si="490"/>
        <v>483</v>
      </c>
      <c r="CI604" s="5">
        <f t="shared" si="491"/>
        <v>483</v>
      </c>
      <c r="CK604" s="5">
        <f t="shared" si="492"/>
        <v>483</v>
      </c>
      <c r="CL604" s="5">
        <f t="shared" si="493"/>
        <v>483</v>
      </c>
      <c r="CN604" s="5">
        <f t="shared" si="494"/>
        <v>483</v>
      </c>
      <c r="CO604" s="5">
        <f t="shared" si="495"/>
        <v>483</v>
      </c>
      <c r="CQ604" s="5">
        <f t="shared" si="496"/>
        <v>483</v>
      </c>
      <c r="CR604" s="5">
        <f t="shared" si="497"/>
        <v>483</v>
      </c>
      <c r="CT604" s="5">
        <f t="shared" si="498"/>
        <v>483</v>
      </c>
      <c r="CU604" s="5">
        <f t="shared" si="499"/>
        <v>483</v>
      </c>
      <c r="CW604" s="5">
        <f t="shared" si="500"/>
        <v>483</v>
      </c>
      <c r="CX604" s="5">
        <f t="shared" si="501"/>
        <v>483</v>
      </c>
      <c r="CZ604" s="5">
        <f t="shared" si="503"/>
        <v>14973</v>
      </c>
      <c r="DA604" s="5">
        <f t="shared" si="441"/>
        <v>14973</v>
      </c>
    </row>
    <row r="605" spans="1:105" x14ac:dyDescent="0.25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236</v>
      </c>
      <c r="I605" s="23" t="s">
        <v>357</v>
      </c>
      <c r="K605" s="18"/>
      <c r="L605" s="5">
        <f t="shared" si="502"/>
        <v>0</v>
      </c>
      <c r="M605" s="18"/>
      <c r="N605" s="5">
        <f t="shared" si="442"/>
        <v>0</v>
      </c>
      <c r="O605" s="5">
        <f t="shared" si="443"/>
        <v>0</v>
      </c>
      <c r="P605" s="18"/>
      <c r="Q605" s="5">
        <f t="shared" si="444"/>
        <v>0</v>
      </c>
      <c r="R605" s="5">
        <f t="shared" si="445"/>
        <v>0</v>
      </c>
      <c r="S605" s="18"/>
      <c r="T605" s="5">
        <f t="shared" si="446"/>
        <v>0</v>
      </c>
      <c r="U605" s="5">
        <f t="shared" si="447"/>
        <v>0</v>
      </c>
      <c r="V605" s="18"/>
      <c r="W605" s="5">
        <f t="shared" si="448"/>
        <v>0</v>
      </c>
      <c r="X605" s="5">
        <f t="shared" si="449"/>
        <v>0</v>
      </c>
      <c r="Y605" s="18"/>
      <c r="Z605" s="5">
        <f t="shared" si="450"/>
        <v>0</v>
      </c>
      <c r="AA605" s="5">
        <f t="shared" si="451"/>
        <v>0</v>
      </c>
      <c r="AB605" s="18"/>
      <c r="AC605" s="5">
        <f t="shared" si="452"/>
        <v>0</v>
      </c>
      <c r="AD605" s="5">
        <f t="shared" si="453"/>
        <v>0</v>
      </c>
      <c r="AE605" s="18"/>
      <c r="AF605" s="5">
        <f t="shared" si="454"/>
        <v>0</v>
      </c>
      <c r="AG605" s="5">
        <f t="shared" si="455"/>
        <v>0</v>
      </c>
      <c r="AH605" s="18"/>
      <c r="AI605" s="5">
        <f t="shared" si="456"/>
        <v>0</v>
      </c>
      <c r="AJ605" s="5">
        <f t="shared" si="457"/>
        <v>0</v>
      </c>
      <c r="AK605" s="18"/>
      <c r="AL605" s="5">
        <f t="shared" si="458"/>
        <v>0</v>
      </c>
      <c r="AM605" s="5">
        <f t="shared" si="459"/>
        <v>0</v>
      </c>
      <c r="AN605" s="18"/>
      <c r="AO605" s="5">
        <f t="shared" si="460"/>
        <v>0</v>
      </c>
      <c r="AP605" s="5">
        <f t="shared" si="461"/>
        <v>0</v>
      </c>
      <c r="AQ605" s="18"/>
      <c r="AR605" s="5">
        <f t="shared" si="462"/>
        <v>0</v>
      </c>
      <c r="AS605" s="5">
        <f t="shared" si="463"/>
        <v>0</v>
      </c>
      <c r="AT605" s="18"/>
      <c r="AU605" s="5">
        <f t="shared" si="464"/>
        <v>0</v>
      </c>
      <c r="AV605" s="5">
        <f t="shared" si="465"/>
        <v>0</v>
      </c>
      <c r="AW605" s="18"/>
      <c r="AX605" s="5">
        <f t="shared" si="466"/>
        <v>0</v>
      </c>
      <c r="AY605" s="5">
        <f t="shared" si="467"/>
        <v>0</v>
      </c>
      <c r="AZ605" s="18"/>
      <c r="BA605" s="5">
        <f t="shared" si="468"/>
        <v>0</v>
      </c>
      <c r="BB605" s="5">
        <f t="shared" si="469"/>
        <v>0</v>
      </c>
      <c r="BC605" s="18"/>
      <c r="BD605" s="5">
        <f t="shared" si="470"/>
        <v>0</v>
      </c>
      <c r="BE605" s="5">
        <f t="shared" si="471"/>
        <v>0</v>
      </c>
      <c r="BG605" s="5">
        <f t="shared" si="472"/>
        <v>0</v>
      </c>
      <c r="BH605" s="5">
        <f t="shared" si="473"/>
        <v>0</v>
      </c>
      <c r="BJ605" s="5">
        <f t="shared" si="474"/>
        <v>0</v>
      </c>
      <c r="BK605" s="5">
        <f t="shared" si="475"/>
        <v>0</v>
      </c>
      <c r="BM605" s="5">
        <f t="shared" si="476"/>
        <v>0</v>
      </c>
      <c r="BN605" s="5">
        <f t="shared" si="477"/>
        <v>0</v>
      </c>
      <c r="BP605" s="5">
        <f t="shared" si="478"/>
        <v>0</v>
      </c>
      <c r="BQ605" s="5">
        <f t="shared" si="479"/>
        <v>0</v>
      </c>
      <c r="BS605" s="5">
        <f t="shared" si="480"/>
        <v>0</v>
      </c>
      <c r="BT605" s="5">
        <f t="shared" si="481"/>
        <v>0</v>
      </c>
      <c r="BV605" s="5">
        <f t="shared" si="482"/>
        <v>0</v>
      </c>
      <c r="BW605" s="5">
        <f t="shared" si="483"/>
        <v>0</v>
      </c>
      <c r="BY605" s="5">
        <f t="shared" si="484"/>
        <v>0</v>
      </c>
      <c r="BZ605" s="5">
        <f t="shared" si="485"/>
        <v>0</v>
      </c>
      <c r="CB605" s="5">
        <f t="shared" si="486"/>
        <v>0</v>
      </c>
      <c r="CC605" s="5">
        <f t="shared" si="487"/>
        <v>0</v>
      </c>
      <c r="CE605" s="5">
        <f t="shared" si="488"/>
        <v>0</v>
      </c>
      <c r="CF605" s="5">
        <f t="shared" si="489"/>
        <v>0</v>
      </c>
      <c r="CH605" s="5">
        <f t="shared" si="490"/>
        <v>0</v>
      </c>
      <c r="CI605" s="5">
        <f t="shared" si="491"/>
        <v>0</v>
      </c>
      <c r="CK605" s="5">
        <f t="shared" si="492"/>
        <v>0</v>
      </c>
      <c r="CL605" s="5">
        <f t="shared" si="493"/>
        <v>0</v>
      </c>
      <c r="CN605" s="5">
        <f t="shared" si="494"/>
        <v>0</v>
      </c>
      <c r="CO605" s="5">
        <f t="shared" si="495"/>
        <v>0</v>
      </c>
      <c r="CQ605" s="5">
        <f t="shared" si="496"/>
        <v>0</v>
      </c>
      <c r="CR605" s="5">
        <f t="shared" si="497"/>
        <v>0</v>
      </c>
      <c r="CT605" s="5">
        <f t="shared" si="498"/>
        <v>0</v>
      </c>
      <c r="CU605" s="5">
        <f t="shared" si="499"/>
        <v>0</v>
      </c>
      <c r="CW605" s="5">
        <f t="shared" si="500"/>
        <v>0</v>
      </c>
      <c r="CX605" s="5">
        <f t="shared" si="501"/>
        <v>0</v>
      </c>
      <c r="CZ605" s="5">
        <f t="shared" si="503"/>
        <v>0</v>
      </c>
      <c r="DA605" s="5">
        <f t="shared" si="441"/>
        <v>0</v>
      </c>
    </row>
    <row r="606" spans="1:105" x14ac:dyDescent="0.25">
      <c r="B606" s="23" t="s">
        <v>56</v>
      </c>
      <c r="D606" s="23" t="s">
        <v>249</v>
      </c>
      <c r="F606" s="31" t="s">
        <v>291</v>
      </c>
      <c r="G606" s="37" t="s">
        <v>290</v>
      </c>
      <c r="H606" s="23" t="s">
        <v>237</v>
      </c>
      <c r="I606" s="23" t="s">
        <v>357</v>
      </c>
      <c r="K606" s="18">
        <v>316</v>
      </c>
      <c r="L606" s="5">
        <f t="shared" si="502"/>
        <v>316</v>
      </c>
      <c r="M606" s="18"/>
      <c r="N606" s="5">
        <f t="shared" si="442"/>
        <v>316</v>
      </c>
      <c r="O606" s="5">
        <f t="shared" si="443"/>
        <v>316</v>
      </c>
      <c r="P606" s="18"/>
      <c r="Q606" s="5">
        <f t="shared" si="444"/>
        <v>316</v>
      </c>
      <c r="R606" s="5">
        <f t="shared" si="445"/>
        <v>316</v>
      </c>
      <c r="S606" s="18"/>
      <c r="T606" s="5">
        <f t="shared" si="446"/>
        <v>316</v>
      </c>
      <c r="U606" s="5">
        <f t="shared" si="447"/>
        <v>316</v>
      </c>
      <c r="V606" s="18"/>
      <c r="W606" s="5">
        <f t="shared" si="448"/>
        <v>316</v>
      </c>
      <c r="X606" s="5">
        <f t="shared" si="449"/>
        <v>316</v>
      </c>
      <c r="Y606" s="18"/>
      <c r="Z606" s="5">
        <f t="shared" si="450"/>
        <v>316</v>
      </c>
      <c r="AA606" s="5">
        <f t="shared" si="451"/>
        <v>316</v>
      </c>
      <c r="AB606" s="18"/>
      <c r="AC606" s="5">
        <f t="shared" si="452"/>
        <v>316</v>
      </c>
      <c r="AD606" s="5">
        <f t="shared" si="453"/>
        <v>316</v>
      </c>
      <c r="AE606" s="18"/>
      <c r="AF606" s="5">
        <f t="shared" si="454"/>
        <v>316</v>
      </c>
      <c r="AG606" s="5">
        <f t="shared" si="455"/>
        <v>316</v>
      </c>
      <c r="AH606" s="18"/>
      <c r="AI606" s="5">
        <f t="shared" si="456"/>
        <v>316</v>
      </c>
      <c r="AJ606" s="5">
        <f t="shared" si="457"/>
        <v>316</v>
      </c>
      <c r="AK606" s="18"/>
      <c r="AL606" s="5">
        <f t="shared" si="458"/>
        <v>316</v>
      </c>
      <c r="AM606" s="5">
        <f t="shared" si="459"/>
        <v>316</v>
      </c>
      <c r="AN606" s="18"/>
      <c r="AO606" s="5">
        <f t="shared" si="460"/>
        <v>316</v>
      </c>
      <c r="AP606" s="5">
        <f t="shared" si="461"/>
        <v>316</v>
      </c>
      <c r="AQ606" s="18"/>
      <c r="AR606" s="5">
        <f t="shared" si="462"/>
        <v>316</v>
      </c>
      <c r="AS606" s="5">
        <f t="shared" si="463"/>
        <v>316</v>
      </c>
      <c r="AT606" s="18"/>
      <c r="AU606" s="5">
        <f t="shared" si="464"/>
        <v>316</v>
      </c>
      <c r="AV606" s="5">
        <f t="shared" si="465"/>
        <v>316</v>
      </c>
      <c r="AW606" s="18"/>
      <c r="AX606" s="5">
        <f t="shared" si="466"/>
        <v>316</v>
      </c>
      <c r="AY606" s="5">
        <f t="shared" si="467"/>
        <v>316</v>
      </c>
      <c r="AZ606" s="18"/>
      <c r="BA606" s="5">
        <f t="shared" si="468"/>
        <v>316</v>
      </c>
      <c r="BB606" s="5">
        <f t="shared" si="469"/>
        <v>316</v>
      </c>
      <c r="BC606" s="18"/>
      <c r="BD606" s="5">
        <f t="shared" si="470"/>
        <v>316</v>
      </c>
      <c r="BE606" s="5">
        <f t="shared" si="471"/>
        <v>316</v>
      </c>
      <c r="BG606" s="5">
        <f t="shared" si="472"/>
        <v>316</v>
      </c>
      <c r="BH606" s="5">
        <f t="shared" si="473"/>
        <v>316</v>
      </c>
      <c r="BJ606" s="5">
        <f t="shared" si="474"/>
        <v>316</v>
      </c>
      <c r="BK606" s="5">
        <f t="shared" si="475"/>
        <v>316</v>
      </c>
      <c r="BM606" s="5">
        <f t="shared" si="476"/>
        <v>316</v>
      </c>
      <c r="BN606" s="5">
        <f t="shared" si="477"/>
        <v>316</v>
      </c>
      <c r="BP606" s="5">
        <f t="shared" si="478"/>
        <v>316</v>
      </c>
      <c r="BQ606" s="5">
        <f t="shared" si="479"/>
        <v>316</v>
      </c>
      <c r="BS606" s="5">
        <f t="shared" si="480"/>
        <v>316</v>
      </c>
      <c r="BT606" s="5">
        <f t="shared" si="481"/>
        <v>316</v>
      </c>
      <c r="BV606" s="5">
        <f t="shared" si="482"/>
        <v>316</v>
      </c>
      <c r="BW606" s="5">
        <f t="shared" si="483"/>
        <v>316</v>
      </c>
      <c r="BY606" s="5">
        <f t="shared" si="484"/>
        <v>316</v>
      </c>
      <c r="BZ606" s="5">
        <f t="shared" si="485"/>
        <v>316</v>
      </c>
      <c r="CB606" s="5">
        <f t="shared" si="486"/>
        <v>316</v>
      </c>
      <c r="CC606" s="5">
        <f t="shared" si="487"/>
        <v>316</v>
      </c>
      <c r="CE606" s="5">
        <f t="shared" si="488"/>
        <v>316</v>
      </c>
      <c r="CF606" s="5">
        <f t="shared" si="489"/>
        <v>316</v>
      </c>
      <c r="CH606" s="5">
        <f t="shared" si="490"/>
        <v>316</v>
      </c>
      <c r="CI606" s="5">
        <f t="shared" si="491"/>
        <v>316</v>
      </c>
      <c r="CK606" s="5">
        <f t="shared" si="492"/>
        <v>316</v>
      </c>
      <c r="CL606" s="5">
        <f t="shared" si="493"/>
        <v>316</v>
      </c>
      <c r="CN606" s="5">
        <f t="shared" si="494"/>
        <v>316</v>
      </c>
      <c r="CO606" s="5">
        <f t="shared" si="495"/>
        <v>316</v>
      </c>
      <c r="CQ606" s="5">
        <f t="shared" si="496"/>
        <v>316</v>
      </c>
      <c r="CR606" s="5">
        <f t="shared" si="497"/>
        <v>316</v>
      </c>
      <c r="CT606" s="5">
        <f t="shared" si="498"/>
        <v>316</v>
      </c>
      <c r="CU606" s="5">
        <f t="shared" si="499"/>
        <v>316</v>
      </c>
      <c r="CW606" s="5">
        <f t="shared" si="500"/>
        <v>316</v>
      </c>
      <c r="CX606" s="5">
        <f t="shared" si="501"/>
        <v>316</v>
      </c>
      <c r="CZ606" s="5">
        <f t="shared" si="503"/>
        <v>9796</v>
      </c>
      <c r="DA606" s="5">
        <f t="shared" si="441"/>
        <v>9796</v>
      </c>
    </row>
    <row r="607" spans="1:105" x14ac:dyDescent="0.25">
      <c r="F607" s="31"/>
      <c r="K607" s="18"/>
      <c r="M607" s="18"/>
      <c r="P607" s="18"/>
      <c r="S607" s="18"/>
      <c r="V607" s="18"/>
      <c r="Y607" s="18"/>
      <c r="AB607" s="18"/>
      <c r="AE607" s="18"/>
      <c r="AH607" s="18"/>
      <c r="AK607" s="18"/>
      <c r="AN607" s="18"/>
      <c r="AQ607" s="18"/>
      <c r="AT607" s="18"/>
      <c r="AW607" s="18"/>
      <c r="AZ607" s="18"/>
      <c r="BC607" s="18"/>
    </row>
    <row r="608" spans="1:105" x14ac:dyDescent="0.25">
      <c r="K608" s="9"/>
      <c r="M608" s="9"/>
      <c r="P608" s="9"/>
      <c r="S608" s="9"/>
      <c r="V608" s="9"/>
      <c r="Y608" s="9"/>
      <c r="AB608" s="9"/>
      <c r="AE608" s="9"/>
      <c r="AH608" s="9"/>
      <c r="AK608" s="9"/>
      <c r="AN608" s="9"/>
      <c r="AQ608" s="9"/>
      <c r="AT608" s="9"/>
      <c r="AW608" s="9"/>
      <c r="AZ608" s="9"/>
      <c r="BC608" s="9"/>
    </row>
    <row r="609" spans="2:105" x14ac:dyDescent="0.25">
      <c r="B609" s="23" t="s">
        <v>255</v>
      </c>
      <c r="F609" s="23" t="s">
        <v>289</v>
      </c>
      <c r="G609" s="37" t="s">
        <v>292</v>
      </c>
      <c r="H609" s="23" t="s">
        <v>235</v>
      </c>
      <c r="I609" s="23" t="s">
        <v>357</v>
      </c>
      <c r="K609" s="5">
        <f>4083-K611</f>
        <v>2020</v>
      </c>
      <c r="L609" s="5">
        <f t="shared" si="502"/>
        <v>2020</v>
      </c>
      <c r="N609" s="5">
        <f t="shared" si="442"/>
        <v>2020</v>
      </c>
      <c r="O609" s="5">
        <f t="shared" si="443"/>
        <v>2020</v>
      </c>
      <c r="Q609" s="5">
        <f t="shared" si="444"/>
        <v>2020</v>
      </c>
      <c r="R609" s="5">
        <f t="shared" si="445"/>
        <v>2020</v>
      </c>
      <c r="T609" s="5">
        <f t="shared" si="446"/>
        <v>2020</v>
      </c>
      <c r="U609" s="5">
        <f t="shared" si="447"/>
        <v>2020</v>
      </c>
      <c r="W609" s="5">
        <f t="shared" si="448"/>
        <v>2020</v>
      </c>
      <c r="X609" s="5">
        <f t="shared" si="449"/>
        <v>2020</v>
      </c>
      <c r="Z609" s="5">
        <f t="shared" si="450"/>
        <v>2020</v>
      </c>
      <c r="AA609" s="5">
        <f t="shared" si="451"/>
        <v>2020</v>
      </c>
      <c r="AC609" s="5">
        <f t="shared" si="452"/>
        <v>2020</v>
      </c>
      <c r="AD609" s="5">
        <f t="shared" si="453"/>
        <v>2020</v>
      </c>
      <c r="AF609" s="5">
        <f t="shared" si="454"/>
        <v>2020</v>
      </c>
      <c r="AG609" s="5">
        <f t="shared" si="455"/>
        <v>2020</v>
      </c>
      <c r="AI609" s="5">
        <f t="shared" si="456"/>
        <v>2020</v>
      </c>
      <c r="AJ609" s="5">
        <f t="shared" si="457"/>
        <v>2020</v>
      </c>
      <c r="AL609" s="5">
        <f t="shared" si="458"/>
        <v>2020</v>
      </c>
      <c r="AM609" s="5">
        <f t="shared" si="459"/>
        <v>2020</v>
      </c>
      <c r="AO609" s="5">
        <f t="shared" si="460"/>
        <v>2020</v>
      </c>
      <c r="AP609" s="5">
        <f t="shared" si="461"/>
        <v>2020</v>
      </c>
      <c r="AR609" s="5">
        <f t="shared" si="462"/>
        <v>2020</v>
      </c>
      <c r="AS609" s="5">
        <f t="shared" si="463"/>
        <v>2020</v>
      </c>
      <c r="AU609" s="5">
        <f t="shared" si="464"/>
        <v>2020</v>
      </c>
      <c r="AV609" s="5">
        <f t="shared" si="465"/>
        <v>2020</v>
      </c>
      <c r="AX609" s="5">
        <f t="shared" si="466"/>
        <v>2020</v>
      </c>
      <c r="AY609" s="5">
        <f t="shared" si="467"/>
        <v>2020</v>
      </c>
      <c r="BA609" s="5">
        <f t="shared" si="468"/>
        <v>2020</v>
      </c>
      <c r="BB609" s="5">
        <f t="shared" si="469"/>
        <v>2020</v>
      </c>
      <c r="BD609" s="5">
        <f t="shared" si="470"/>
        <v>2020</v>
      </c>
      <c r="BE609" s="5">
        <f t="shared" si="471"/>
        <v>2020</v>
      </c>
      <c r="BG609" s="5">
        <f t="shared" si="472"/>
        <v>2020</v>
      </c>
      <c r="BH609" s="5">
        <f t="shared" si="473"/>
        <v>2020</v>
      </c>
      <c r="BJ609" s="5">
        <f t="shared" si="474"/>
        <v>2020</v>
      </c>
      <c r="BK609" s="5">
        <f t="shared" si="475"/>
        <v>2020</v>
      </c>
      <c r="BM609" s="5">
        <f t="shared" si="476"/>
        <v>2020</v>
      </c>
      <c r="BN609" s="5">
        <f t="shared" si="477"/>
        <v>2020</v>
      </c>
      <c r="BP609" s="5">
        <f t="shared" si="478"/>
        <v>2020</v>
      </c>
      <c r="BQ609" s="5">
        <f t="shared" si="479"/>
        <v>2020</v>
      </c>
      <c r="BS609" s="5">
        <f t="shared" si="480"/>
        <v>2020</v>
      </c>
      <c r="BT609" s="5">
        <f t="shared" si="481"/>
        <v>2020</v>
      </c>
      <c r="BV609" s="5">
        <f t="shared" si="482"/>
        <v>2020</v>
      </c>
      <c r="BW609" s="5">
        <f t="shared" si="483"/>
        <v>2020</v>
      </c>
      <c r="BY609" s="5">
        <f t="shared" si="484"/>
        <v>2020</v>
      </c>
      <c r="BZ609" s="5">
        <f t="shared" si="485"/>
        <v>2020</v>
      </c>
      <c r="CB609" s="5">
        <f t="shared" si="486"/>
        <v>2020</v>
      </c>
      <c r="CC609" s="5">
        <f t="shared" si="487"/>
        <v>2020</v>
      </c>
      <c r="CE609" s="5">
        <f t="shared" si="488"/>
        <v>2020</v>
      </c>
      <c r="CF609" s="5">
        <f t="shared" si="489"/>
        <v>2020</v>
      </c>
      <c r="CH609" s="5">
        <f t="shared" si="490"/>
        <v>2020</v>
      </c>
      <c r="CI609" s="5">
        <f t="shared" si="491"/>
        <v>2020</v>
      </c>
      <c r="CK609" s="5">
        <f t="shared" si="492"/>
        <v>2020</v>
      </c>
      <c r="CL609" s="5">
        <f t="shared" si="493"/>
        <v>2020</v>
      </c>
      <c r="CN609" s="5">
        <f t="shared" si="494"/>
        <v>2020</v>
      </c>
      <c r="CO609" s="5">
        <f t="shared" si="495"/>
        <v>2020</v>
      </c>
      <c r="CQ609" s="5">
        <f t="shared" si="496"/>
        <v>2020</v>
      </c>
      <c r="CR609" s="5">
        <f t="shared" si="497"/>
        <v>2020</v>
      </c>
      <c r="CT609" s="5">
        <f t="shared" si="498"/>
        <v>2020</v>
      </c>
      <c r="CU609" s="5">
        <f t="shared" si="499"/>
        <v>2020</v>
      </c>
      <c r="CW609" s="5">
        <f t="shared" si="500"/>
        <v>2020</v>
      </c>
      <c r="CX609" s="5">
        <f t="shared" si="501"/>
        <v>2020</v>
      </c>
      <c r="CZ609" s="5">
        <f t="shared" si="503"/>
        <v>62620</v>
      </c>
      <c r="DA609" s="5">
        <f t="shared" si="441"/>
        <v>62620</v>
      </c>
    </row>
    <row r="610" spans="2:105" x14ac:dyDescent="0.25">
      <c r="B610" s="23" t="s">
        <v>255</v>
      </c>
      <c r="F610" s="23" t="s">
        <v>289</v>
      </c>
      <c r="G610" s="37" t="s">
        <v>292</v>
      </c>
      <c r="H610" s="23" t="s">
        <v>236</v>
      </c>
      <c r="I610" s="23" t="s">
        <v>357</v>
      </c>
      <c r="L610" s="5">
        <f t="shared" si="502"/>
        <v>0</v>
      </c>
      <c r="N610" s="5">
        <f t="shared" si="442"/>
        <v>0</v>
      </c>
      <c r="O610" s="5">
        <f t="shared" si="443"/>
        <v>0</v>
      </c>
      <c r="Q610" s="5">
        <f t="shared" si="444"/>
        <v>0</v>
      </c>
      <c r="R610" s="5">
        <f t="shared" si="445"/>
        <v>0</v>
      </c>
      <c r="T610" s="5">
        <f t="shared" si="446"/>
        <v>0</v>
      </c>
      <c r="U610" s="5">
        <f t="shared" si="447"/>
        <v>0</v>
      </c>
      <c r="W610" s="5">
        <f t="shared" si="448"/>
        <v>0</v>
      </c>
      <c r="X610" s="5">
        <f t="shared" si="449"/>
        <v>0</v>
      </c>
      <c r="Z610" s="5">
        <f t="shared" si="450"/>
        <v>0</v>
      </c>
      <c r="AA610" s="5">
        <f t="shared" si="451"/>
        <v>0</v>
      </c>
      <c r="AC610" s="5">
        <f t="shared" si="452"/>
        <v>0</v>
      </c>
      <c r="AD610" s="5">
        <f t="shared" si="453"/>
        <v>0</v>
      </c>
      <c r="AF610" s="5">
        <f t="shared" si="454"/>
        <v>0</v>
      </c>
      <c r="AG610" s="5">
        <f t="shared" si="455"/>
        <v>0</v>
      </c>
      <c r="AI610" s="5">
        <f t="shared" si="456"/>
        <v>0</v>
      </c>
      <c r="AJ610" s="5">
        <f t="shared" si="457"/>
        <v>0</v>
      </c>
      <c r="AL610" s="5">
        <f t="shared" si="458"/>
        <v>0</v>
      </c>
      <c r="AM610" s="5">
        <f t="shared" si="459"/>
        <v>0</v>
      </c>
      <c r="AO610" s="5">
        <f t="shared" si="460"/>
        <v>0</v>
      </c>
      <c r="AP610" s="5">
        <f t="shared" si="461"/>
        <v>0</v>
      </c>
      <c r="AR610" s="5">
        <f t="shared" si="462"/>
        <v>0</v>
      </c>
      <c r="AS610" s="5">
        <f t="shared" si="463"/>
        <v>0</v>
      </c>
      <c r="AU610" s="5">
        <f t="shared" si="464"/>
        <v>0</v>
      </c>
      <c r="AV610" s="5">
        <f t="shared" si="465"/>
        <v>0</v>
      </c>
      <c r="AX610" s="5">
        <f t="shared" si="466"/>
        <v>0</v>
      </c>
      <c r="AY610" s="5">
        <f t="shared" si="467"/>
        <v>0</v>
      </c>
      <c r="BA610" s="5">
        <f t="shared" si="468"/>
        <v>0</v>
      </c>
      <c r="BB610" s="5">
        <f t="shared" si="469"/>
        <v>0</v>
      </c>
      <c r="BD610" s="5">
        <f t="shared" si="470"/>
        <v>0</v>
      </c>
      <c r="BE610" s="5">
        <f t="shared" si="471"/>
        <v>0</v>
      </c>
      <c r="BG610" s="5">
        <f t="shared" si="472"/>
        <v>0</v>
      </c>
      <c r="BH610" s="5">
        <f t="shared" si="473"/>
        <v>0</v>
      </c>
      <c r="BJ610" s="5">
        <f t="shared" si="474"/>
        <v>0</v>
      </c>
      <c r="BK610" s="5">
        <f t="shared" si="475"/>
        <v>0</v>
      </c>
      <c r="BM610" s="5">
        <f t="shared" si="476"/>
        <v>0</v>
      </c>
      <c r="BN610" s="5">
        <f t="shared" si="477"/>
        <v>0</v>
      </c>
      <c r="BP610" s="5">
        <f t="shared" si="478"/>
        <v>0</v>
      </c>
      <c r="BQ610" s="5">
        <f t="shared" si="479"/>
        <v>0</v>
      </c>
      <c r="BS610" s="5">
        <f t="shared" si="480"/>
        <v>0</v>
      </c>
      <c r="BT610" s="5">
        <f t="shared" si="481"/>
        <v>0</v>
      </c>
      <c r="BV610" s="5">
        <f t="shared" si="482"/>
        <v>0</v>
      </c>
      <c r="BW610" s="5">
        <f t="shared" si="483"/>
        <v>0</v>
      </c>
      <c r="BY610" s="5">
        <f t="shared" si="484"/>
        <v>0</v>
      </c>
      <c r="BZ610" s="5">
        <f t="shared" si="485"/>
        <v>0</v>
      </c>
      <c r="CB610" s="5">
        <f t="shared" si="486"/>
        <v>0</v>
      </c>
      <c r="CC610" s="5">
        <f t="shared" si="487"/>
        <v>0</v>
      </c>
      <c r="CE610" s="5">
        <f t="shared" si="488"/>
        <v>0</v>
      </c>
      <c r="CF610" s="5">
        <f t="shared" si="489"/>
        <v>0</v>
      </c>
      <c r="CH610" s="5">
        <f t="shared" si="490"/>
        <v>0</v>
      </c>
      <c r="CI610" s="5">
        <f t="shared" si="491"/>
        <v>0</v>
      </c>
      <c r="CK610" s="5">
        <f t="shared" si="492"/>
        <v>0</v>
      </c>
      <c r="CL610" s="5">
        <f t="shared" si="493"/>
        <v>0</v>
      </c>
      <c r="CN610" s="5">
        <f t="shared" si="494"/>
        <v>0</v>
      </c>
      <c r="CO610" s="5">
        <f t="shared" si="495"/>
        <v>0</v>
      </c>
      <c r="CQ610" s="5">
        <f t="shared" si="496"/>
        <v>0</v>
      </c>
      <c r="CR610" s="5">
        <f t="shared" si="497"/>
        <v>0</v>
      </c>
      <c r="CT610" s="5">
        <f t="shared" si="498"/>
        <v>0</v>
      </c>
      <c r="CU610" s="5">
        <f t="shared" si="499"/>
        <v>0</v>
      </c>
      <c r="CW610" s="5">
        <f t="shared" si="500"/>
        <v>0</v>
      </c>
      <c r="CX610" s="5">
        <f t="shared" si="501"/>
        <v>0</v>
      </c>
      <c r="CZ610" s="5">
        <f t="shared" si="503"/>
        <v>0</v>
      </c>
      <c r="DA610" s="5">
        <f t="shared" si="441"/>
        <v>0</v>
      </c>
    </row>
    <row r="611" spans="2:105" x14ac:dyDescent="0.25">
      <c r="B611" s="23" t="s">
        <v>255</v>
      </c>
      <c r="F611" s="23" t="s">
        <v>289</v>
      </c>
      <c r="G611" s="37" t="s">
        <v>292</v>
      </c>
      <c r="H611" s="23" t="s">
        <v>237</v>
      </c>
      <c r="I611" s="23" t="s">
        <v>357</v>
      </c>
      <c r="K611" s="5">
        <v>2063</v>
      </c>
      <c r="L611" s="5">
        <f t="shared" si="502"/>
        <v>2063</v>
      </c>
      <c r="N611" s="5">
        <f t="shared" si="442"/>
        <v>2063</v>
      </c>
      <c r="O611" s="5">
        <f t="shared" si="443"/>
        <v>2063</v>
      </c>
      <c r="Q611" s="5">
        <f t="shared" si="444"/>
        <v>2063</v>
      </c>
      <c r="R611" s="5">
        <f t="shared" si="445"/>
        <v>2063</v>
      </c>
      <c r="T611" s="5">
        <f t="shared" si="446"/>
        <v>2063</v>
      </c>
      <c r="U611" s="5">
        <f t="shared" si="447"/>
        <v>2063</v>
      </c>
      <c r="W611" s="5">
        <f t="shared" si="448"/>
        <v>2063</v>
      </c>
      <c r="X611" s="5">
        <f t="shared" si="449"/>
        <v>2063</v>
      </c>
      <c r="Z611" s="5">
        <f t="shared" si="450"/>
        <v>2063</v>
      </c>
      <c r="AA611" s="5">
        <f t="shared" si="451"/>
        <v>2063</v>
      </c>
      <c r="AC611" s="5">
        <f t="shared" si="452"/>
        <v>2063</v>
      </c>
      <c r="AD611" s="5">
        <f t="shared" si="453"/>
        <v>2063</v>
      </c>
      <c r="AF611" s="5">
        <f t="shared" si="454"/>
        <v>2063</v>
      </c>
      <c r="AG611" s="5">
        <f t="shared" si="455"/>
        <v>2063</v>
      </c>
      <c r="AI611" s="5">
        <f t="shared" si="456"/>
        <v>2063</v>
      </c>
      <c r="AJ611" s="5">
        <f t="shared" si="457"/>
        <v>2063</v>
      </c>
      <c r="AL611" s="5">
        <f t="shared" si="458"/>
        <v>2063</v>
      </c>
      <c r="AM611" s="5">
        <f t="shared" si="459"/>
        <v>2063</v>
      </c>
      <c r="AO611" s="5">
        <f t="shared" si="460"/>
        <v>2063</v>
      </c>
      <c r="AP611" s="5">
        <f t="shared" si="461"/>
        <v>2063</v>
      </c>
      <c r="AR611" s="5">
        <f t="shared" si="462"/>
        <v>2063</v>
      </c>
      <c r="AS611" s="5">
        <f t="shared" si="463"/>
        <v>2063</v>
      </c>
      <c r="AU611" s="5">
        <f t="shared" si="464"/>
        <v>2063</v>
      </c>
      <c r="AV611" s="5">
        <f t="shared" si="465"/>
        <v>2063</v>
      </c>
      <c r="AX611" s="5">
        <f t="shared" si="466"/>
        <v>2063</v>
      </c>
      <c r="AY611" s="5">
        <f t="shared" si="467"/>
        <v>2063</v>
      </c>
      <c r="BA611" s="5">
        <f t="shared" si="468"/>
        <v>2063</v>
      </c>
      <c r="BB611" s="5">
        <f t="shared" si="469"/>
        <v>2063</v>
      </c>
      <c r="BD611" s="5">
        <f t="shared" si="470"/>
        <v>2063</v>
      </c>
      <c r="BE611" s="5">
        <f t="shared" si="471"/>
        <v>2063</v>
      </c>
      <c r="BG611" s="5">
        <f t="shared" si="472"/>
        <v>2063</v>
      </c>
      <c r="BH611" s="5">
        <f t="shared" si="473"/>
        <v>2063</v>
      </c>
      <c r="BJ611" s="5">
        <f t="shared" si="474"/>
        <v>2063</v>
      </c>
      <c r="BK611" s="5">
        <f t="shared" si="475"/>
        <v>2063</v>
      </c>
      <c r="BM611" s="5">
        <f t="shared" si="476"/>
        <v>2063</v>
      </c>
      <c r="BN611" s="5">
        <f t="shared" si="477"/>
        <v>2063</v>
      </c>
      <c r="BP611" s="5">
        <f t="shared" si="478"/>
        <v>2063</v>
      </c>
      <c r="BQ611" s="5">
        <f t="shared" si="479"/>
        <v>2063</v>
      </c>
      <c r="BS611" s="5">
        <f t="shared" si="480"/>
        <v>2063</v>
      </c>
      <c r="BT611" s="5">
        <f t="shared" si="481"/>
        <v>2063</v>
      </c>
      <c r="BV611" s="5">
        <f t="shared" si="482"/>
        <v>2063</v>
      </c>
      <c r="BW611" s="5">
        <f t="shared" si="483"/>
        <v>2063</v>
      </c>
      <c r="BY611" s="5">
        <f t="shared" si="484"/>
        <v>2063</v>
      </c>
      <c r="BZ611" s="5">
        <f t="shared" si="485"/>
        <v>2063</v>
      </c>
      <c r="CB611" s="5">
        <f t="shared" si="486"/>
        <v>2063</v>
      </c>
      <c r="CC611" s="5">
        <f t="shared" si="487"/>
        <v>2063</v>
      </c>
      <c r="CE611" s="5">
        <f t="shared" si="488"/>
        <v>2063</v>
      </c>
      <c r="CF611" s="5">
        <f t="shared" si="489"/>
        <v>2063</v>
      </c>
      <c r="CH611" s="5">
        <f t="shared" si="490"/>
        <v>2063</v>
      </c>
      <c r="CI611" s="5">
        <f t="shared" si="491"/>
        <v>2063</v>
      </c>
      <c r="CK611" s="5">
        <f t="shared" si="492"/>
        <v>2063</v>
      </c>
      <c r="CL611" s="5">
        <f t="shared" si="493"/>
        <v>2063</v>
      </c>
      <c r="CN611" s="5">
        <f t="shared" si="494"/>
        <v>2063</v>
      </c>
      <c r="CO611" s="5">
        <f t="shared" si="495"/>
        <v>2063</v>
      </c>
      <c r="CQ611" s="5">
        <f t="shared" si="496"/>
        <v>2063</v>
      </c>
      <c r="CR611" s="5">
        <f t="shared" si="497"/>
        <v>2063</v>
      </c>
      <c r="CT611" s="5">
        <f t="shared" si="498"/>
        <v>2063</v>
      </c>
      <c r="CU611" s="5">
        <f t="shared" si="499"/>
        <v>2063</v>
      </c>
      <c r="CW611" s="5">
        <f t="shared" si="500"/>
        <v>2063</v>
      </c>
      <c r="CX611" s="5">
        <f t="shared" si="501"/>
        <v>2063</v>
      </c>
      <c r="CZ611" s="5">
        <f t="shared" si="503"/>
        <v>63953</v>
      </c>
      <c r="DA611" s="5">
        <f t="shared" ref="DA611:DA674" si="504">L611+O611+R611+U611+X611+AA611+AD611+AG611+AJ611+AM611+AP611+AS611+AV611+AY611+BB611+BE611+BH611+BK611+BN611+BQ611+BT611+BW611+BZ611+CC611+CF611+CI611+CL611+CO611+CR611+CU611+CX611</f>
        <v>63953</v>
      </c>
    </row>
    <row r="613" spans="2:105" x14ac:dyDescent="0.25">
      <c r="K613" s="9"/>
      <c r="M613" s="9"/>
      <c r="P613" s="9"/>
      <c r="S613" s="9"/>
      <c r="V613" s="9"/>
      <c r="Y613" s="9"/>
      <c r="AB613" s="9"/>
      <c r="AE613" s="9"/>
      <c r="AH613" s="9"/>
      <c r="AK613" s="9"/>
      <c r="AN613" s="9"/>
      <c r="AQ613" s="9"/>
      <c r="AT613" s="9"/>
      <c r="AW613" s="9"/>
      <c r="AZ613" s="9"/>
      <c r="BC613" s="9"/>
    </row>
    <row r="614" spans="2:105" x14ac:dyDescent="0.25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235</v>
      </c>
      <c r="I614" s="23" t="s">
        <v>357</v>
      </c>
      <c r="K614" s="5">
        <v>0</v>
      </c>
      <c r="L614" s="5">
        <f t="shared" si="502"/>
        <v>0</v>
      </c>
      <c r="N614" s="5">
        <f t="shared" si="442"/>
        <v>0</v>
      </c>
      <c r="O614" s="5">
        <f t="shared" si="443"/>
        <v>0</v>
      </c>
      <c r="Q614" s="5">
        <f t="shared" si="444"/>
        <v>0</v>
      </c>
      <c r="R614" s="5">
        <f t="shared" si="445"/>
        <v>0</v>
      </c>
      <c r="T614" s="5">
        <f t="shared" si="446"/>
        <v>0</v>
      </c>
      <c r="U614" s="5">
        <f t="shared" si="447"/>
        <v>0</v>
      </c>
      <c r="W614" s="5">
        <f t="shared" si="448"/>
        <v>0</v>
      </c>
      <c r="X614" s="5">
        <f t="shared" si="449"/>
        <v>0</v>
      </c>
      <c r="Z614" s="5">
        <f t="shared" si="450"/>
        <v>0</v>
      </c>
      <c r="AA614" s="5">
        <f t="shared" si="451"/>
        <v>0</v>
      </c>
      <c r="AC614" s="5">
        <f t="shared" si="452"/>
        <v>0</v>
      </c>
      <c r="AD614" s="5">
        <f t="shared" si="453"/>
        <v>0</v>
      </c>
      <c r="AF614" s="5">
        <f t="shared" si="454"/>
        <v>0</v>
      </c>
      <c r="AG614" s="5">
        <f t="shared" si="455"/>
        <v>0</v>
      </c>
      <c r="AI614" s="5">
        <f t="shared" si="456"/>
        <v>0</v>
      </c>
      <c r="AJ614" s="5">
        <f t="shared" si="457"/>
        <v>0</v>
      </c>
      <c r="AL614" s="5">
        <f t="shared" si="458"/>
        <v>0</v>
      </c>
      <c r="AM614" s="5">
        <f t="shared" si="459"/>
        <v>0</v>
      </c>
      <c r="AO614" s="5">
        <f t="shared" si="460"/>
        <v>0</v>
      </c>
      <c r="AP614" s="5">
        <f t="shared" si="461"/>
        <v>0</v>
      </c>
      <c r="AR614" s="5">
        <f t="shared" si="462"/>
        <v>0</v>
      </c>
      <c r="AS614" s="5">
        <f t="shared" si="463"/>
        <v>0</v>
      </c>
      <c r="AU614" s="5">
        <f t="shared" si="464"/>
        <v>0</v>
      </c>
      <c r="AV614" s="5">
        <f t="shared" si="465"/>
        <v>0</v>
      </c>
      <c r="AX614" s="5">
        <f t="shared" si="466"/>
        <v>0</v>
      </c>
      <c r="AY614" s="5">
        <f t="shared" si="467"/>
        <v>0</v>
      </c>
      <c r="BA614" s="5">
        <f t="shared" si="468"/>
        <v>0</v>
      </c>
      <c r="BB614" s="5">
        <f t="shared" si="469"/>
        <v>0</v>
      </c>
      <c r="BD614" s="5">
        <f t="shared" si="470"/>
        <v>0</v>
      </c>
      <c r="BE614" s="5">
        <f t="shared" si="471"/>
        <v>0</v>
      </c>
      <c r="BG614" s="5">
        <f t="shared" si="472"/>
        <v>0</v>
      </c>
      <c r="BH614" s="5">
        <f t="shared" si="473"/>
        <v>0</v>
      </c>
      <c r="BJ614" s="5">
        <f t="shared" si="474"/>
        <v>0</v>
      </c>
      <c r="BK614" s="5">
        <f t="shared" si="475"/>
        <v>0</v>
      </c>
      <c r="BM614" s="5">
        <f t="shared" si="476"/>
        <v>0</v>
      </c>
      <c r="BN614" s="5">
        <f t="shared" si="477"/>
        <v>0</v>
      </c>
      <c r="BP614" s="5">
        <f t="shared" si="478"/>
        <v>0</v>
      </c>
      <c r="BQ614" s="5">
        <f t="shared" si="479"/>
        <v>0</v>
      </c>
      <c r="BS614" s="5">
        <f t="shared" si="480"/>
        <v>0</v>
      </c>
      <c r="BT614" s="5">
        <f t="shared" si="481"/>
        <v>0</v>
      </c>
      <c r="BV614" s="5">
        <f t="shared" si="482"/>
        <v>0</v>
      </c>
      <c r="BW614" s="5">
        <f t="shared" si="483"/>
        <v>0</v>
      </c>
      <c r="BY614" s="5">
        <f t="shared" si="484"/>
        <v>0</v>
      </c>
      <c r="BZ614" s="5">
        <f t="shared" si="485"/>
        <v>0</v>
      </c>
      <c r="CB614" s="5">
        <f t="shared" si="486"/>
        <v>0</v>
      </c>
      <c r="CC614" s="5">
        <f t="shared" si="487"/>
        <v>0</v>
      </c>
      <c r="CE614" s="5">
        <f t="shared" si="488"/>
        <v>0</v>
      </c>
      <c r="CF614" s="5">
        <f t="shared" si="489"/>
        <v>0</v>
      </c>
      <c r="CH614" s="5">
        <f t="shared" si="490"/>
        <v>0</v>
      </c>
      <c r="CI614" s="5">
        <f t="shared" si="491"/>
        <v>0</v>
      </c>
      <c r="CK614" s="5">
        <f t="shared" si="492"/>
        <v>0</v>
      </c>
      <c r="CL614" s="5">
        <f t="shared" si="493"/>
        <v>0</v>
      </c>
      <c r="CN614" s="5">
        <f t="shared" si="494"/>
        <v>0</v>
      </c>
      <c r="CO614" s="5">
        <f t="shared" si="495"/>
        <v>0</v>
      </c>
      <c r="CQ614" s="5">
        <f t="shared" si="496"/>
        <v>0</v>
      </c>
      <c r="CR614" s="5">
        <f t="shared" si="497"/>
        <v>0</v>
      </c>
      <c r="CT614" s="5">
        <f t="shared" si="498"/>
        <v>0</v>
      </c>
      <c r="CU614" s="5">
        <f t="shared" si="499"/>
        <v>0</v>
      </c>
      <c r="CW614" s="5">
        <f t="shared" si="500"/>
        <v>0</v>
      </c>
      <c r="CX614" s="5">
        <f t="shared" si="501"/>
        <v>0</v>
      </c>
      <c r="CZ614" s="5">
        <f t="shared" si="503"/>
        <v>0</v>
      </c>
      <c r="DA614" s="5">
        <f t="shared" si="504"/>
        <v>0</v>
      </c>
    </row>
    <row r="615" spans="2:105" x14ac:dyDescent="0.25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236</v>
      </c>
      <c r="I615" s="23" t="s">
        <v>357</v>
      </c>
      <c r="L615" s="5">
        <f t="shared" si="502"/>
        <v>0</v>
      </c>
      <c r="N615" s="5">
        <f t="shared" si="442"/>
        <v>0</v>
      </c>
      <c r="O615" s="5">
        <f t="shared" si="443"/>
        <v>0</v>
      </c>
      <c r="Q615" s="5">
        <f t="shared" si="444"/>
        <v>0</v>
      </c>
      <c r="R615" s="5">
        <f t="shared" si="445"/>
        <v>0</v>
      </c>
      <c r="T615" s="5">
        <f t="shared" si="446"/>
        <v>0</v>
      </c>
      <c r="U615" s="5">
        <f t="shared" si="447"/>
        <v>0</v>
      </c>
      <c r="W615" s="5">
        <f t="shared" si="448"/>
        <v>0</v>
      </c>
      <c r="X615" s="5">
        <f t="shared" si="449"/>
        <v>0</v>
      </c>
      <c r="Z615" s="5">
        <f t="shared" si="450"/>
        <v>0</v>
      </c>
      <c r="AA615" s="5">
        <f t="shared" si="451"/>
        <v>0</v>
      </c>
      <c r="AC615" s="5">
        <f t="shared" si="452"/>
        <v>0</v>
      </c>
      <c r="AD615" s="5">
        <f t="shared" si="453"/>
        <v>0</v>
      </c>
      <c r="AF615" s="5">
        <f t="shared" si="454"/>
        <v>0</v>
      </c>
      <c r="AG615" s="5">
        <f t="shared" si="455"/>
        <v>0</v>
      </c>
      <c r="AI615" s="5">
        <f t="shared" si="456"/>
        <v>0</v>
      </c>
      <c r="AJ615" s="5">
        <f t="shared" si="457"/>
        <v>0</v>
      </c>
      <c r="AL615" s="5">
        <f t="shared" si="458"/>
        <v>0</v>
      </c>
      <c r="AM615" s="5">
        <f t="shared" si="459"/>
        <v>0</v>
      </c>
      <c r="AO615" s="5">
        <f t="shared" si="460"/>
        <v>0</v>
      </c>
      <c r="AP615" s="5">
        <f t="shared" si="461"/>
        <v>0</v>
      </c>
      <c r="AR615" s="5">
        <f t="shared" si="462"/>
        <v>0</v>
      </c>
      <c r="AS615" s="5">
        <f t="shared" si="463"/>
        <v>0</v>
      </c>
      <c r="AU615" s="5">
        <f t="shared" si="464"/>
        <v>0</v>
      </c>
      <c r="AV615" s="5">
        <f t="shared" si="465"/>
        <v>0</v>
      </c>
      <c r="AX615" s="5">
        <f t="shared" si="466"/>
        <v>0</v>
      </c>
      <c r="AY615" s="5">
        <f t="shared" si="467"/>
        <v>0</v>
      </c>
      <c r="BA615" s="5">
        <f t="shared" si="468"/>
        <v>0</v>
      </c>
      <c r="BB615" s="5">
        <f t="shared" si="469"/>
        <v>0</v>
      </c>
      <c r="BD615" s="5">
        <f t="shared" si="470"/>
        <v>0</v>
      </c>
      <c r="BE615" s="5">
        <f t="shared" si="471"/>
        <v>0</v>
      </c>
      <c r="BG615" s="5">
        <f t="shared" si="472"/>
        <v>0</v>
      </c>
      <c r="BH615" s="5">
        <f t="shared" si="473"/>
        <v>0</v>
      </c>
      <c r="BJ615" s="5">
        <f t="shared" si="474"/>
        <v>0</v>
      </c>
      <c r="BK615" s="5">
        <f t="shared" si="475"/>
        <v>0</v>
      </c>
      <c r="BM615" s="5">
        <f t="shared" si="476"/>
        <v>0</v>
      </c>
      <c r="BN615" s="5">
        <f t="shared" si="477"/>
        <v>0</v>
      </c>
      <c r="BP615" s="5">
        <f t="shared" si="478"/>
        <v>0</v>
      </c>
      <c r="BQ615" s="5">
        <f t="shared" si="479"/>
        <v>0</v>
      </c>
      <c r="BS615" s="5">
        <f t="shared" si="480"/>
        <v>0</v>
      </c>
      <c r="BT615" s="5">
        <f t="shared" si="481"/>
        <v>0</v>
      </c>
      <c r="BV615" s="5">
        <f t="shared" si="482"/>
        <v>0</v>
      </c>
      <c r="BW615" s="5">
        <f t="shared" si="483"/>
        <v>0</v>
      </c>
      <c r="BY615" s="5">
        <f t="shared" si="484"/>
        <v>0</v>
      </c>
      <c r="BZ615" s="5">
        <f t="shared" si="485"/>
        <v>0</v>
      </c>
      <c r="CB615" s="5">
        <f t="shared" si="486"/>
        <v>0</v>
      </c>
      <c r="CC615" s="5">
        <f t="shared" si="487"/>
        <v>0</v>
      </c>
      <c r="CE615" s="5">
        <f t="shared" si="488"/>
        <v>0</v>
      </c>
      <c r="CF615" s="5">
        <f t="shared" si="489"/>
        <v>0</v>
      </c>
      <c r="CH615" s="5">
        <f t="shared" si="490"/>
        <v>0</v>
      </c>
      <c r="CI615" s="5">
        <f t="shared" si="491"/>
        <v>0</v>
      </c>
      <c r="CK615" s="5">
        <f t="shared" si="492"/>
        <v>0</v>
      </c>
      <c r="CL615" s="5">
        <f t="shared" si="493"/>
        <v>0</v>
      </c>
      <c r="CN615" s="5">
        <f t="shared" si="494"/>
        <v>0</v>
      </c>
      <c r="CO615" s="5">
        <f t="shared" si="495"/>
        <v>0</v>
      </c>
      <c r="CQ615" s="5">
        <f t="shared" si="496"/>
        <v>0</v>
      </c>
      <c r="CR615" s="5">
        <f t="shared" si="497"/>
        <v>0</v>
      </c>
      <c r="CT615" s="5">
        <f t="shared" si="498"/>
        <v>0</v>
      </c>
      <c r="CU615" s="5">
        <f t="shared" si="499"/>
        <v>0</v>
      </c>
      <c r="CW615" s="5">
        <f t="shared" si="500"/>
        <v>0</v>
      </c>
      <c r="CX615" s="5">
        <f t="shared" si="501"/>
        <v>0</v>
      </c>
      <c r="CZ615" s="5">
        <f t="shared" si="503"/>
        <v>0</v>
      </c>
      <c r="DA615" s="5">
        <f t="shared" si="504"/>
        <v>0</v>
      </c>
    </row>
    <row r="616" spans="2:105" x14ac:dyDescent="0.25">
      <c r="B616" s="23" t="s">
        <v>75</v>
      </c>
      <c r="D616" s="23" t="s">
        <v>350</v>
      </c>
      <c r="E616" s="23" t="s">
        <v>289</v>
      </c>
      <c r="F616" s="23" t="s">
        <v>293</v>
      </c>
      <c r="G616" s="37" t="s">
        <v>294</v>
      </c>
      <c r="H616" s="23" t="s">
        <v>237</v>
      </c>
      <c r="I616" s="23" t="s">
        <v>357</v>
      </c>
      <c r="K616" s="5">
        <v>859</v>
      </c>
      <c r="L616" s="5">
        <f t="shared" si="502"/>
        <v>859</v>
      </c>
      <c r="N616" s="5">
        <f t="shared" si="442"/>
        <v>859</v>
      </c>
      <c r="O616" s="5">
        <f t="shared" si="443"/>
        <v>859</v>
      </c>
      <c r="Q616" s="5">
        <f t="shared" si="444"/>
        <v>859</v>
      </c>
      <c r="R616" s="5">
        <f t="shared" si="445"/>
        <v>859</v>
      </c>
      <c r="T616" s="5">
        <f t="shared" si="446"/>
        <v>859</v>
      </c>
      <c r="U616" s="5">
        <f t="shared" si="447"/>
        <v>859</v>
      </c>
      <c r="W616" s="5">
        <f t="shared" si="448"/>
        <v>859</v>
      </c>
      <c r="X616" s="5">
        <f t="shared" si="449"/>
        <v>859</v>
      </c>
      <c r="Z616" s="5">
        <f t="shared" si="450"/>
        <v>859</v>
      </c>
      <c r="AA616" s="5">
        <f t="shared" si="451"/>
        <v>859</v>
      </c>
      <c r="AC616" s="5">
        <f t="shared" si="452"/>
        <v>859</v>
      </c>
      <c r="AD616" s="5">
        <f t="shared" si="453"/>
        <v>859</v>
      </c>
      <c r="AF616" s="5">
        <f t="shared" si="454"/>
        <v>859</v>
      </c>
      <c r="AG616" s="5">
        <f t="shared" si="455"/>
        <v>859</v>
      </c>
      <c r="AI616" s="5">
        <f t="shared" si="456"/>
        <v>859</v>
      </c>
      <c r="AJ616" s="5">
        <f t="shared" si="457"/>
        <v>859</v>
      </c>
      <c r="AL616" s="5">
        <f t="shared" si="458"/>
        <v>859</v>
      </c>
      <c r="AM616" s="5">
        <f t="shared" si="459"/>
        <v>859</v>
      </c>
      <c r="AO616" s="5">
        <f t="shared" si="460"/>
        <v>859</v>
      </c>
      <c r="AP616" s="5">
        <f t="shared" si="461"/>
        <v>859</v>
      </c>
      <c r="AR616" s="5">
        <f t="shared" si="462"/>
        <v>859</v>
      </c>
      <c r="AS616" s="5">
        <f t="shared" si="463"/>
        <v>859</v>
      </c>
      <c r="AU616" s="5">
        <f t="shared" si="464"/>
        <v>859</v>
      </c>
      <c r="AV616" s="5">
        <f t="shared" si="465"/>
        <v>859</v>
      </c>
      <c r="AX616" s="5">
        <f t="shared" si="466"/>
        <v>859</v>
      </c>
      <c r="AY616" s="5">
        <f t="shared" si="467"/>
        <v>859</v>
      </c>
      <c r="BA616" s="5">
        <f t="shared" si="468"/>
        <v>859</v>
      </c>
      <c r="BB616" s="5">
        <f t="shared" si="469"/>
        <v>859</v>
      </c>
      <c r="BD616" s="5">
        <f t="shared" si="470"/>
        <v>859</v>
      </c>
      <c r="BE616" s="5">
        <f t="shared" si="471"/>
        <v>859</v>
      </c>
      <c r="BG616" s="5">
        <f t="shared" si="472"/>
        <v>859</v>
      </c>
      <c r="BH616" s="5">
        <f t="shared" si="473"/>
        <v>859</v>
      </c>
      <c r="BJ616" s="5">
        <f t="shared" si="474"/>
        <v>859</v>
      </c>
      <c r="BK616" s="5">
        <f t="shared" si="475"/>
        <v>859</v>
      </c>
      <c r="BM616" s="5">
        <f t="shared" si="476"/>
        <v>859</v>
      </c>
      <c r="BN616" s="5">
        <f t="shared" si="477"/>
        <v>859</v>
      </c>
      <c r="BP616" s="5">
        <f t="shared" si="478"/>
        <v>859</v>
      </c>
      <c r="BQ616" s="5">
        <f t="shared" si="479"/>
        <v>859</v>
      </c>
      <c r="BS616" s="5">
        <f t="shared" si="480"/>
        <v>859</v>
      </c>
      <c r="BT616" s="5">
        <f t="shared" si="481"/>
        <v>859</v>
      </c>
      <c r="BV616" s="5">
        <f t="shared" si="482"/>
        <v>859</v>
      </c>
      <c r="BW616" s="5">
        <f t="shared" si="483"/>
        <v>859</v>
      </c>
      <c r="BY616" s="5">
        <f t="shared" si="484"/>
        <v>859</v>
      </c>
      <c r="BZ616" s="5">
        <f t="shared" si="485"/>
        <v>859</v>
      </c>
      <c r="CB616" s="5">
        <f t="shared" si="486"/>
        <v>859</v>
      </c>
      <c r="CC616" s="5">
        <f t="shared" si="487"/>
        <v>859</v>
      </c>
      <c r="CE616" s="5">
        <f t="shared" si="488"/>
        <v>859</v>
      </c>
      <c r="CF616" s="5">
        <f t="shared" si="489"/>
        <v>859</v>
      </c>
      <c r="CH616" s="5">
        <f t="shared" si="490"/>
        <v>859</v>
      </c>
      <c r="CI616" s="5">
        <f t="shared" si="491"/>
        <v>859</v>
      </c>
      <c r="CK616" s="5">
        <f t="shared" si="492"/>
        <v>859</v>
      </c>
      <c r="CL616" s="5">
        <f t="shared" si="493"/>
        <v>859</v>
      </c>
      <c r="CN616" s="5">
        <f t="shared" si="494"/>
        <v>859</v>
      </c>
      <c r="CO616" s="5">
        <f t="shared" si="495"/>
        <v>859</v>
      </c>
      <c r="CQ616" s="5">
        <f t="shared" si="496"/>
        <v>859</v>
      </c>
      <c r="CR616" s="5">
        <f t="shared" si="497"/>
        <v>859</v>
      </c>
      <c r="CT616" s="5">
        <f t="shared" si="498"/>
        <v>859</v>
      </c>
      <c r="CU616" s="5">
        <f t="shared" si="499"/>
        <v>859</v>
      </c>
      <c r="CW616" s="5">
        <f t="shared" si="500"/>
        <v>859</v>
      </c>
      <c r="CX616" s="5">
        <f t="shared" si="501"/>
        <v>859</v>
      </c>
      <c r="CZ616" s="5">
        <f t="shared" si="503"/>
        <v>26629</v>
      </c>
      <c r="DA616" s="5">
        <f t="shared" si="504"/>
        <v>26629</v>
      </c>
    </row>
    <row r="618" spans="2:105" x14ac:dyDescent="0.25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235</v>
      </c>
      <c r="I618" s="23" t="s">
        <v>357</v>
      </c>
      <c r="K618" s="5">
        <v>367</v>
      </c>
      <c r="L618" s="5">
        <f t="shared" si="502"/>
        <v>367</v>
      </c>
      <c r="N618" s="5">
        <f t="shared" si="442"/>
        <v>367</v>
      </c>
      <c r="O618" s="5">
        <f t="shared" si="443"/>
        <v>367</v>
      </c>
      <c r="Q618" s="5">
        <f t="shared" si="444"/>
        <v>367</v>
      </c>
      <c r="R618" s="5">
        <f t="shared" si="445"/>
        <v>367</v>
      </c>
      <c r="T618" s="5">
        <f t="shared" si="446"/>
        <v>367</v>
      </c>
      <c r="U618" s="5">
        <f t="shared" si="447"/>
        <v>367</v>
      </c>
      <c r="W618" s="5">
        <f t="shared" si="448"/>
        <v>367</v>
      </c>
      <c r="X618" s="5">
        <f t="shared" si="449"/>
        <v>367</v>
      </c>
      <c r="Z618" s="5">
        <f t="shared" si="450"/>
        <v>367</v>
      </c>
      <c r="AA618" s="5">
        <f t="shared" si="451"/>
        <v>367</v>
      </c>
      <c r="AC618" s="5">
        <f t="shared" si="452"/>
        <v>367</v>
      </c>
      <c r="AD618" s="5">
        <f t="shared" si="453"/>
        <v>367</v>
      </c>
      <c r="AF618" s="5">
        <f t="shared" si="454"/>
        <v>367</v>
      </c>
      <c r="AG618" s="5">
        <f t="shared" si="455"/>
        <v>367</v>
      </c>
      <c r="AI618" s="5">
        <f t="shared" si="456"/>
        <v>367</v>
      </c>
      <c r="AJ618" s="5">
        <f t="shared" si="457"/>
        <v>367</v>
      </c>
      <c r="AL618" s="5">
        <f t="shared" si="458"/>
        <v>367</v>
      </c>
      <c r="AM618" s="5">
        <f t="shared" si="459"/>
        <v>367</v>
      </c>
      <c r="AO618" s="5">
        <f t="shared" si="460"/>
        <v>367</v>
      </c>
      <c r="AP618" s="5">
        <f t="shared" si="461"/>
        <v>367</v>
      </c>
      <c r="AR618" s="5">
        <f t="shared" si="462"/>
        <v>367</v>
      </c>
      <c r="AS618" s="5">
        <f t="shared" si="463"/>
        <v>367</v>
      </c>
      <c r="AU618" s="5">
        <f t="shared" si="464"/>
        <v>367</v>
      </c>
      <c r="AV618" s="5">
        <f t="shared" si="465"/>
        <v>367</v>
      </c>
      <c r="AX618" s="5">
        <f t="shared" si="466"/>
        <v>367</v>
      </c>
      <c r="AY618" s="5">
        <f t="shared" si="467"/>
        <v>367</v>
      </c>
      <c r="BA618" s="5">
        <f t="shared" si="468"/>
        <v>367</v>
      </c>
      <c r="BB618" s="5">
        <f t="shared" si="469"/>
        <v>367</v>
      </c>
      <c r="BD618" s="5">
        <f t="shared" si="470"/>
        <v>367</v>
      </c>
      <c r="BE618" s="5">
        <f t="shared" si="471"/>
        <v>367</v>
      </c>
      <c r="BG618" s="5">
        <f t="shared" si="472"/>
        <v>367</v>
      </c>
      <c r="BH618" s="5">
        <f t="shared" si="473"/>
        <v>367</v>
      </c>
      <c r="BJ618" s="5">
        <f t="shared" si="474"/>
        <v>367</v>
      </c>
      <c r="BK618" s="5">
        <f t="shared" si="475"/>
        <v>367</v>
      </c>
      <c r="BM618" s="5">
        <f t="shared" si="476"/>
        <v>367</v>
      </c>
      <c r="BN618" s="5">
        <f t="shared" si="477"/>
        <v>367</v>
      </c>
      <c r="BP618" s="5">
        <f t="shared" si="478"/>
        <v>367</v>
      </c>
      <c r="BQ618" s="5">
        <f t="shared" si="479"/>
        <v>367</v>
      </c>
      <c r="BS618" s="5">
        <f t="shared" si="480"/>
        <v>367</v>
      </c>
      <c r="BT618" s="5">
        <f t="shared" si="481"/>
        <v>367</v>
      </c>
      <c r="BV618" s="5">
        <f t="shared" si="482"/>
        <v>367</v>
      </c>
      <c r="BW618" s="5">
        <f t="shared" si="483"/>
        <v>367</v>
      </c>
      <c r="BY618" s="5">
        <f t="shared" si="484"/>
        <v>367</v>
      </c>
      <c r="BZ618" s="5">
        <f t="shared" si="485"/>
        <v>367</v>
      </c>
      <c r="CB618" s="5">
        <f t="shared" si="486"/>
        <v>367</v>
      </c>
      <c r="CC618" s="5">
        <f t="shared" si="487"/>
        <v>367</v>
      </c>
      <c r="CE618" s="5">
        <f t="shared" si="488"/>
        <v>367</v>
      </c>
      <c r="CF618" s="5">
        <f t="shared" si="489"/>
        <v>367</v>
      </c>
      <c r="CH618" s="5">
        <f t="shared" si="490"/>
        <v>367</v>
      </c>
      <c r="CI618" s="5">
        <f t="shared" si="491"/>
        <v>367</v>
      </c>
      <c r="CK618" s="5">
        <f t="shared" si="492"/>
        <v>367</v>
      </c>
      <c r="CL618" s="5">
        <f t="shared" si="493"/>
        <v>367</v>
      </c>
      <c r="CN618" s="5">
        <f t="shared" si="494"/>
        <v>367</v>
      </c>
      <c r="CO618" s="5">
        <f t="shared" si="495"/>
        <v>367</v>
      </c>
      <c r="CQ618" s="5">
        <f t="shared" si="496"/>
        <v>367</v>
      </c>
      <c r="CR618" s="5">
        <f t="shared" si="497"/>
        <v>367</v>
      </c>
      <c r="CT618" s="5">
        <f t="shared" si="498"/>
        <v>367</v>
      </c>
      <c r="CU618" s="5">
        <f t="shared" si="499"/>
        <v>367</v>
      </c>
      <c r="CW618" s="5">
        <f t="shared" si="500"/>
        <v>367</v>
      </c>
      <c r="CX618" s="5">
        <f t="shared" si="501"/>
        <v>367</v>
      </c>
      <c r="CZ618" s="5">
        <f t="shared" si="503"/>
        <v>11377</v>
      </c>
      <c r="DA618" s="5">
        <f t="shared" si="504"/>
        <v>11377</v>
      </c>
    </row>
    <row r="619" spans="2:105" x14ac:dyDescent="0.25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236</v>
      </c>
      <c r="I619" s="23" t="s">
        <v>357</v>
      </c>
      <c r="L619" s="5">
        <f t="shared" si="502"/>
        <v>0</v>
      </c>
      <c r="N619" s="5">
        <f t="shared" si="442"/>
        <v>0</v>
      </c>
      <c r="O619" s="5">
        <f t="shared" si="443"/>
        <v>0</v>
      </c>
      <c r="Q619" s="5">
        <f t="shared" si="444"/>
        <v>0</v>
      </c>
      <c r="R619" s="5">
        <f t="shared" si="445"/>
        <v>0</v>
      </c>
      <c r="T619" s="5">
        <f t="shared" si="446"/>
        <v>0</v>
      </c>
      <c r="U619" s="5">
        <f t="shared" si="447"/>
        <v>0</v>
      </c>
      <c r="W619" s="5">
        <f t="shared" si="448"/>
        <v>0</v>
      </c>
      <c r="X619" s="5">
        <f t="shared" si="449"/>
        <v>0</v>
      </c>
      <c r="Z619" s="5">
        <f t="shared" si="450"/>
        <v>0</v>
      </c>
      <c r="AA619" s="5">
        <f t="shared" si="451"/>
        <v>0</v>
      </c>
      <c r="AC619" s="5">
        <f t="shared" si="452"/>
        <v>0</v>
      </c>
      <c r="AD619" s="5">
        <f t="shared" si="453"/>
        <v>0</v>
      </c>
      <c r="AF619" s="5">
        <f t="shared" si="454"/>
        <v>0</v>
      </c>
      <c r="AG619" s="5">
        <f t="shared" si="455"/>
        <v>0</v>
      </c>
      <c r="AI619" s="5">
        <f t="shared" si="456"/>
        <v>0</v>
      </c>
      <c r="AJ619" s="5">
        <f t="shared" si="457"/>
        <v>0</v>
      </c>
      <c r="AL619" s="5">
        <f t="shared" si="458"/>
        <v>0</v>
      </c>
      <c r="AM619" s="5">
        <f t="shared" si="459"/>
        <v>0</v>
      </c>
      <c r="AO619" s="5">
        <f t="shared" si="460"/>
        <v>0</v>
      </c>
      <c r="AP619" s="5">
        <f t="shared" si="461"/>
        <v>0</v>
      </c>
      <c r="AR619" s="5">
        <f t="shared" si="462"/>
        <v>0</v>
      </c>
      <c r="AS619" s="5">
        <f t="shared" si="463"/>
        <v>0</v>
      </c>
      <c r="AU619" s="5">
        <f t="shared" si="464"/>
        <v>0</v>
      </c>
      <c r="AV619" s="5">
        <f t="shared" si="465"/>
        <v>0</v>
      </c>
      <c r="AX619" s="5">
        <f t="shared" si="466"/>
        <v>0</v>
      </c>
      <c r="AY619" s="5">
        <f t="shared" si="467"/>
        <v>0</v>
      </c>
      <c r="BA619" s="5">
        <f t="shared" si="468"/>
        <v>0</v>
      </c>
      <c r="BB619" s="5">
        <f t="shared" si="469"/>
        <v>0</v>
      </c>
      <c r="BD619" s="5">
        <f t="shared" si="470"/>
        <v>0</v>
      </c>
      <c r="BE619" s="5">
        <f t="shared" si="471"/>
        <v>0</v>
      </c>
      <c r="BG619" s="5">
        <f t="shared" si="472"/>
        <v>0</v>
      </c>
      <c r="BH619" s="5">
        <f t="shared" si="473"/>
        <v>0</v>
      </c>
      <c r="BJ619" s="5">
        <f t="shared" si="474"/>
        <v>0</v>
      </c>
      <c r="BK619" s="5">
        <f t="shared" si="475"/>
        <v>0</v>
      </c>
      <c r="BM619" s="5">
        <f t="shared" si="476"/>
        <v>0</v>
      </c>
      <c r="BN619" s="5">
        <f t="shared" si="477"/>
        <v>0</v>
      </c>
      <c r="BP619" s="5">
        <f t="shared" si="478"/>
        <v>0</v>
      </c>
      <c r="BQ619" s="5">
        <f t="shared" si="479"/>
        <v>0</v>
      </c>
      <c r="BS619" s="5">
        <f t="shared" si="480"/>
        <v>0</v>
      </c>
      <c r="BT619" s="5">
        <f t="shared" si="481"/>
        <v>0</v>
      </c>
      <c r="BV619" s="5">
        <f t="shared" si="482"/>
        <v>0</v>
      </c>
      <c r="BW619" s="5">
        <f t="shared" si="483"/>
        <v>0</v>
      </c>
      <c r="BY619" s="5">
        <f t="shared" si="484"/>
        <v>0</v>
      </c>
      <c r="BZ619" s="5">
        <f t="shared" si="485"/>
        <v>0</v>
      </c>
      <c r="CB619" s="5">
        <f t="shared" si="486"/>
        <v>0</v>
      </c>
      <c r="CC619" s="5">
        <f t="shared" si="487"/>
        <v>0</v>
      </c>
      <c r="CE619" s="5">
        <f t="shared" si="488"/>
        <v>0</v>
      </c>
      <c r="CF619" s="5">
        <f t="shared" si="489"/>
        <v>0</v>
      </c>
      <c r="CH619" s="5">
        <f t="shared" si="490"/>
        <v>0</v>
      </c>
      <c r="CI619" s="5">
        <f t="shared" si="491"/>
        <v>0</v>
      </c>
      <c r="CK619" s="5">
        <f t="shared" si="492"/>
        <v>0</v>
      </c>
      <c r="CL619" s="5">
        <f t="shared" si="493"/>
        <v>0</v>
      </c>
      <c r="CN619" s="5">
        <f t="shared" si="494"/>
        <v>0</v>
      </c>
      <c r="CO619" s="5">
        <f t="shared" si="495"/>
        <v>0</v>
      </c>
      <c r="CQ619" s="5">
        <f t="shared" si="496"/>
        <v>0</v>
      </c>
      <c r="CR619" s="5">
        <f t="shared" si="497"/>
        <v>0</v>
      </c>
      <c r="CT619" s="5">
        <f t="shared" si="498"/>
        <v>0</v>
      </c>
      <c r="CU619" s="5">
        <f t="shared" si="499"/>
        <v>0</v>
      </c>
      <c r="CW619" s="5">
        <f t="shared" si="500"/>
        <v>0</v>
      </c>
      <c r="CX619" s="5">
        <f t="shared" si="501"/>
        <v>0</v>
      </c>
      <c r="CZ619" s="5">
        <f t="shared" si="503"/>
        <v>0</v>
      </c>
      <c r="DA619" s="5">
        <f t="shared" si="504"/>
        <v>0</v>
      </c>
    </row>
    <row r="620" spans="2:105" x14ac:dyDescent="0.25">
      <c r="B620" s="23" t="s">
        <v>75</v>
      </c>
      <c r="D620" s="23" t="s">
        <v>350</v>
      </c>
      <c r="E620" s="23" t="s">
        <v>355</v>
      </c>
      <c r="F620" s="31" t="s">
        <v>295</v>
      </c>
      <c r="G620" s="37" t="s">
        <v>296</v>
      </c>
      <c r="H620" s="23" t="s">
        <v>237</v>
      </c>
      <c r="I620" s="23" t="s">
        <v>357</v>
      </c>
      <c r="K620" s="5">
        <v>524</v>
      </c>
      <c r="L620" s="5">
        <f t="shared" si="502"/>
        <v>524</v>
      </c>
      <c r="N620" s="5">
        <f t="shared" si="442"/>
        <v>524</v>
      </c>
      <c r="O620" s="5">
        <f t="shared" si="443"/>
        <v>524</v>
      </c>
      <c r="Q620" s="5">
        <f t="shared" si="444"/>
        <v>524</v>
      </c>
      <c r="R620" s="5">
        <f t="shared" si="445"/>
        <v>524</v>
      </c>
      <c r="T620" s="5">
        <f t="shared" si="446"/>
        <v>524</v>
      </c>
      <c r="U620" s="5">
        <f t="shared" si="447"/>
        <v>524</v>
      </c>
      <c r="W620" s="5">
        <f t="shared" si="448"/>
        <v>524</v>
      </c>
      <c r="X620" s="5">
        <f t="shared" si="449"/>
        <v>524</v>
      </c>
      <c r="Z620" s="5">
        <f t="shared" si="450"/>
        <v>524</v>
      </c>
      <c r="AA620" s="5">
        <f t="shared" si="451"/>
        <v>524</v>
      </c>
      <c r="AC620" s="5">
        <f t="shared" si="452"/>
        <v>524</v>
      </c>
      <c r="AD620" s="5">
        <f t="shared" si="453"/>
        <v>524</v>
      </c>
      <c r="AF620" s="5">
        <f t="shared" si="454"/>
        <v>524</v>
      </c>
      <c r="AG620" s="5">
        <f t="shared" si="455"/>
        <v>524</v>
      </c>
      <c r="AI620" s="5">
        <f t="shared" si="456"/>
        <v>524</v>
      </c>
      <c r="AJ620" s="5">
        <f t="shared" si="457"/>
        <v>524</v>
      </c>
      <c r="AL620" s="5">
        <f t="shared" si="458"/>
        <v>524</v>
      </c>
      <c r="AM620" s="5">
        <f t="shared" si="459"/>
        <v>524</v>
      </c>
      <c r="AO620" s="5">
        <f t="shared" si="460"/>
        <v>524</v>
      </c>
      <c r="AP620" s="5">
        <f t="shared" si="461"/>
        <v>524</v>
      </c>
      <c r="AR620" s="5">
        <f t="shared" si="462"/>
        <v>524</v>
      </c>
      <c r="AS620" s="5">
        <f t="shared" si="463"/>
        <v>524</v>
      </c>
      <c r="AU620" s="5">
        <f t="shared" si="464"/>
        <v>524</v>
      </c>
      <c r="AV620" s="5">
        <f t="shared" si="465"/>
        <v>524</v>
      </c>
      <c r="AX620" s="5">
        <f t="shared" si="466"/>
        <v>524</v>
      </c>
      <c r="AY620" s="5">
        <f t="shared" si="467"/>
        <v>524</v>
      </c>
      <c r="BA620" s="5">
        <f t="shared" si="468"/>
        <v>524</v>
      </c>
      <c r="BB620" s="5">
        <f t="shared" si="469"/>
        <v>524</v>
      </c>
      <c r="BD620" s="5">
        <f t="shared" si="470"/>
        <v>524</v>
      </c>
      <c r="BE620" s="5">
        <f t="shared" si="471"/>
        <v>524</v>
      </c>
      <c r="BG620" s="5">
        <f t="shared" si="472"/>
        <v>524</v>
      </c>
      <c r="BH620" s="5">
        <f t="shared" si="473"/>
        <v>524</v>
      </c>
      <c r="BJ620" s="5">
        <f t="shared" si="474"/>
        <v>524</v>
      </c>
      <c r="BK620" s="5">
        <f t="shared" si="475"/>
        <v>524</v>
      </c>
      <c r="BM620" s="5">
        <f t="shared" si="476"/>
        <v>524</v>
      </c>
      <c r="BN620" s="5">
        <f t="shared" si="477"/>
        <v>524</v>
      </c>
      <c r="BP620" s="5">
        <f t="shared" si="478"/>
        <v>524</v>
      </c>
      <c r="BQ620" s="5">
        <f t="shared" si="479"/>
        <v>524</v>
      </c>
      <c r="BS620" s="5">
        <f t="shared" si="480"/>
        <v>524</v>
      </c>
      <c r="BT620" s="5">
        <f t="shared" si="481"/>
        <v>524</v>
      </c>
      <c r="BV620" s="5">
        <f t="shared" si="482"/>
        <v>524</v>
      </c>
      <c r="BW620" s="5">
        <f t="shared" si="483"/>
        <v>524</v>
      </c>
      <c r="BY620" s="5">
        <f t="shared" si="484"/>
        <v>524</v>
      </c>
      <c r="BZ620" s="5">
        <f t="shared" si="485"/>
        <v>524</v>
      </c>
      <c r="CB620" s="5">
        <f t="shared" si="486"/>
        <v>524</v>
      </c>
      <c r="CC620" s="5">
        <f t="shared" si="487"/>
        <v>524</v>
      </c>
      <c r="CE620" s="5">
        <f t="shared" si="488"/>
        <v>524</v>
      </c>
      <c r="CF620" s="5">
        <f t="shared" si="489"/>
        <v>524</v>
      </c>
      <c r="CH620" s="5">
        <f t="shared" si="490"/>
        <v>524</v>
      </c>
      <c r="CI620" s="5">
        <f t="shared" si="491"/>
        <v>524</v>
      </c>
      <c r="CK620" s="5">
        <f t="shared" si="492"/>
        <v>524</v>
      </c>
      <c r="CL620" s="5">
        <f t="shared" si="493"/>
        <v>524</v>
      </c>
      <c r="CN620" s="5">
        <f t="shared" si="494"/>
        <v>524</v>
      </c>
      <c r="CO620" s="5">
        <f t="shared" si="495"/>
        <v>524</v>
      </c>
      <c r="CQ620" s="5">
        <f t="shared" si="496"/>
        <v>524</v>
      </c>
      <c r="CR620" s="5">
        <f t="shared" si="497"/>
        <v>524</v>
      </c>
      <c r="CT620" s="5">
        <f t="shared" si="498"/>
        <v>524</v>
      </c>
      <c r="CU620" s="5">
        <f t="shared" si="499"/>
        <v>524</v>
      </c>
      <c r="CW620" s="5">
        <f t="shared" si="500"/>
        <v>524</v>
      </c>
      <c r="CX620" s="5">
        <f t="shared" si="501"/>
        <v>524</v>
      </c>
      <c r="CZ620" s="5">
        <f t="shared" si="503"/>
        <v>16244</v>
      </c>
      <c r="DA620" s="5">
        <f t="shared" si="504"/>
        <v>16244</v>
      </c>
    </row>
    <row r="621" spans="2:105" x14ac:dyDescent="0.25">
      <c r="F621" s="31"/>
    </row>
    <row r="622" spans="2:105" x14ac:dyDescent="0.25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235</v>
      </c>
      <c r="I622" s="23" t="s">
        <v>357</v>
      </c>
      <c r="K622" s="9">
        <v>0</v>
      </c>
      <c r="L622" s="5">
        <f t="shared" si="502"/>
        <v>0</v>
      </c>
      <c r="M622" s="9"/>
      <c r="N622" s="5">
        <f t="shared" si="442"/>
        <v>0</v>
      </c>
      <c r="O622" s="5">
        <f t="shared" si="443"/>
        <v>0</v>
      </c>
      <c r="P622" s="9"/>
      <c r="Q622" s="5">
        <f t="shared" si="444"/>
        <v>0</v>
      </c>
      <c r="R622" s="5">
        <f t="shared" si="445"/>
        <v>0</v>
      </c>
      <c r="S622" s="9"/>
      <c r="T622" s="5">
        <f t="shared" si="446"/>
        <v>0</v>
      </c>
      <c r="U622" s="5">
        <f t="shared" si="447"/>
        <v>0</v>
      </c>
      <c r="V622" s="9"/>
      <c r="W622" s="5">
        <f t="shared" si="448"/>
        <v>0</v>
      </c>
      <c r="X622" s="5">
        <f t="shared" si="449"/>
        <v>0</v>
      </c>
      <c r="Y622" s="9"/>
      <c r="Z622" s="5">
        <f t="shared" si="450"/>
        <v>0</v>
      </c>
      <c r="AA622" s="5">
        <f t="shared" si="451"/>
        <v>0</v>
      </c>
      <c r="AB622" s="9"/>
      <c r="AC622" s="5">
        <f t="shared" si="452"/>
        <v>0</v>
      </c>
      <c r="AD622" s="5">
        <f t="shared" si="453"/>
        <v>0</v>
      </c>
      <c r="AE622" s="9"/>
      <c r="AF622" s="5">
        <f t="shared" si="454"/>
        <v>0</v>
      </c>
      <c r="AG622" s="5">
        <f t="shared" si="455"/>
        <v>0</v>
      </c>
      <c r="AH622" s="9"/>
      <c r="AI622" s="5">
        <f t="shared" si="456"/>
        <v>0</v>
      </c>
      <c r="AJ622" s="5">
        <f t="shared" si="457"/>
        <v>0</v>
      </c>
      <c r="AK622" s="9"/>
      <c r="AL622" s="5">
        <f t="shared" si="458"/>
        <v>0</v>
      </c>
      <c r="AM622" s="5">
        <f t="shared" si="459"/>
        <v>0</v>
      </c>
      <c r="AN622" s="9"/>
      <c r="AO622" s="5">
        <f t="shared" si="460"/>
        <v>0</v>
      </c>
      <c r="AP622" s="5">
        <f t="shared" si="461"/>
        <v>0</v>
      </c>
      <c r="AQ622" s="9"/>
      <c r="AR622" s="5">
        <f t="shared" si="462"/>
        <v>0</v>
      </c>
      <c r="AS622" s="5">
        <f t="shared" si="463"/>
        <v>0</v>
      </c>
      <c r="AT622" s="9"/>
      <c r="AU622" s="5">
        <f t="shared" si="464"/>
        <v>0</v>
      </c>
      <c r="AV622" s="5">
        <f t="shared" si="465"/>
        <v>0</v>
      </c>
      <c r="AW622" s="9"/>
      <c r="AX622" s="5">
        <f t="shared" si="466"/>
        <v>0</v>
      </c>
      <c r="AY622" s="5">
        <f t="shared" si="467"/>
        <v>0</v>
      </c>
      <c r="AZ622" s="9"/>
      <c r="BA622" s="5">
        <f t="shared" si="468"/>
        <v>0</v>
      </c>
      <c r="BB622" s="5">
        <f t="shared" si="469"/>
        <v>0</v>
      </c>
      <c r="BC622" s="9"/>
      <c r="BD622" s="5">
        <f t="shared" si="470"/>
        <v>0</v>
      </c>
      <c r="BE622" s="5">
        <f t="shared" si="471"/>
        <v>0</v>
      </c>
      <c r="BG622" s="5">
        <f t="shared" si="472"/>
        <v>0</v>
      </c>
      <c r="BH622" s="5">
        <f t="shared" si="473"/>
        <v>0</v>
      </c>
      <c r="BJ622" s="5">
        <f t="shared" si="474"/>
        <v>0</v>
      </c>
      <c r="BK622" s="5">
        <f t="shared" si="475"/>
        <v>0</v>
      </c>
      <c r="BM622" s="5">
        <f t="shared" si="476"/>
        <v>0</v>
      </c>
      <c r="BN622" s="5">
        <f t="shared" si="477"/>
        <v>0</v>
      </c>
      <c r="BP622" s="5">
        <f t="shared" si="478"/>
        <v>0</v>
      </c>
      <c r="BQ622" s="5">
        <f t="shared" si="479"/>
        <v>0</v>
      </c>
      <c r="BS622" s="5">
        <f t="shared" si="480"/>
        <v>0</v>
      </c>
      <c r="BT622" s="5">
        <f t="shared" si="481"/>
        <v>0</v>
      </c>
      <c r="BV622" s="5">
        <f t="shared" si="482"/>
        <v>0</v>
      </c>
      <c r="BW622" s="5">
        <f t="shared" si="483"/>
        <v>0</v>
      </c>
      <c r="BY622" s="5">
        <f t="shared" si="484"/>
        <v>0</v>
      </c>
      <c r="BZ622" s="5">
        <f t="shared" si="485"/>
        <v>0</v>
      </c>
      <c r="CB622" s="5">
        <f t="shared" si="486"/>
        <v>0</v>
      </c>
      <c r="CC622" s="5">
        <f t="shared" si="487"/>
        <v>0</v>
      </c>
      <c r="CE622" s="5">
        <f t="shared" si="488"/>
        <v>0</v>
      </c>
      <c r="CF622" s="5">
        <f t="shared" si="489"/>
        <v>0</v>
      </c>
      <c r="CH622" s="5">
        <f t="shared" si="490"/>
        <v>0</v>
      </c>
      <c r="CI622" s="5">
        <f t="shared" si="491"/>
        <v>0</v>
      </c>
      <c r="CK622" s="5">
        <f t="shared" si="492"/>
        <v>0</v>
      </c>
      <c r="CL622" s="5">
        <f t="shared" si="493"/>
        <v>0</v>
      </c>
      <c r="CN622" s="5">
        <f t="shared" si="494"/>
        <v>0</v>
      </c>
      <c r="CO622" s="5">
        <f t="shared" si="495"/>
        <v>0</v>
      </c>
      <c r="CQ622" s="5">
        <f t="shared" si="496"/>
        <v>0</v>
      </c>
      <c r="CR622" s="5">
        <f t="shared" si="497"/>
        <v>0</v>
      </c>
      <c r="CT622" s="5">
        <f t="shared" si="498"/>
        <v>0</v>
      </c>
      <c r="CU622" s="5">
        <f t="shared" si="499"/>
        <v>0</v>
      </c>
      <c r="CW622" s="5">
        <f t="shared" si="500"/>
        <v>0</v>
      </c>
      <c r="CX622" s="5">
        <f t="shared" si="501"/>
        <v>0</v>
      </c>
      <c r="CZ622" s="5">
        <f t="shared" si="503"/>
        <v>0</v>
      </c>
      <c r="DA622" s="5">
        <f t="shared" si="504"/>
        <v>0</v>
      </c>
    </row>
    <row r="623" spans="2:105" x14ac:dyDescent="0.25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236</v>
      </c>
      <c r="I623" s="23" t="s">
        <v>357</v>
      </c>
      <c r="K623" s="9"/>
      <c r="L623" s="5">
        <f t="shared" si="502"/>
        <v>0</v>
      </c>
      <c r="M623" s="9"/>
      <c r="N623" s="5">
        <f t="shared" si="442"/>
        <v>0</v>
      </c>
      <c r="O623" s="5">
        <f t="shared" si="443"/>
        <v>0</v>
      </c>
      <c r="P623" s="9"/>
      <c r="Q623" s="5">
        <f t="shared" si="444"/>
        <v>0</v>
      </c>
      <c r="R623" s="5">
        <f t="shared" si="445"/>
        <v>0</v>
      </c>
      <c r="S623" s="9"/>
      <c r="T623" s="5">
        <f t="shared" si="446"/>
        <v>0</v>
      </c>
      <c r="U623" s="5">
        <f t="shared" si="447"/>
        <v>0</v>
      </c>
      <c r="V623" s="9"/>
      <c r="W623" s="5">
        <f t="shared" si="448"/>
        <v>0</v>
      </c>
      <c r="X623" s="5">
        <f t="shared" si="449"/>
        <v>0</v>
      </c>
      <c r="Y623" s="9"/>
      <c r="Z623" s="5">
        <f t="shared" si="450"/>
        <v>0</v>
      </c>
      <c r="AA623" s="5">
        <f t="shared" si="451"/>
        <v>0</v>
      </c>
      <c r="AB623" s="9"/>
      <c r="AC623" s="5">
        <f t="shared" si="452"/>
        <v>0</v>
      </c>
      <c r="AD623" s="5">
        <f t="shared" si="453"/>
        <v>0</v>
      </c>
      <c r="AE623" s="9"/>
      <c r="AF623" s="5">
        <f t="shared" si="454"/>
        <v>0</v>
      </c>
      <c r="AG623" s="5">
        <f t="shared" si="455"/>
        <v>0</v>
      </c>
      <c r="AH623" s="9"/>
      <c r="AI623" s="5">
        <f t="shared" si="456"/>
        <v>0</v>
      </c>
      <c r="AJ623" s="5">
        <f t="shared" si="457"/>
        <v>0</v>
      </c>
      <c r="AK623" s="9"/>
      <c r="AL623" s="5">
        <f t="shared" si="458"/>
        <v>0</v>
      </c>
      <c r="AM623" s="5">
        <f t="shared" si="459"/>
        <v>0</v>
      </c>
      <c r="AN623" s="9"/>
      <c r="AO623" s="5">
        <f t="shared" si="460"/>
        <v>0</v>
      </c>
      <c r="AP623" s="5">
        <f t="shared" si="461"/>
        <v>0</v>
      </c>
      <c r="AQ623" s="9"/>
      <c r="AR623" s="5">
        <f t="shared" si="462"/>
        <v>0</v>
      </c>
      <c r="AS623" s="5">
        <f t="shared" si="463"/>
        <v>0</v>
      </c>
      <c r="AT623" s="9"/>
      <c r="AU623" s="5">
        <f t="shared" si="464"/>
        <v>0</v>
      </c>
      <c r="AV623" s="5">
        <f t="shared" si="465"/>
        <v>0</v>
      </c>
      <c r="AW623" s="9"/>
      <c r="AX623" s="5">
        <f t="shared" si="466"/>
        <v>0</v>
      </c>
      <c r="AY623" s="5">
        <f t="shared" si="467"/>
        <v>0</v>
      </c>
      <c r="AZ623" s="9"/>
      <c r="BA623" s="5">
        <f t="shared" si="468"/>
        <v>0</v>
      </c>
      <c r="BB623" s="5">
        <f t="shared" si="469"/>
        <v>0</v>
      </c>
      <c r="BC623" s="9"/>
      <c r="BD623" s="5">
        <f t="shared" si="470"/>
        <v>0</v>
      </c>
      <c r="BE623" s="5">
        <f t="shared" si="471"/>
        <v>0</v>
      </c>
      <c r="BG623" s="5">
        <f t="shared" si="472"/>
        <v>0</v>
      </c>
      <c r="BH623" s="5">
        <f t="shared" si="473"/>
        <v>0</v>
      </c>
      <c r="BJ623" s="5">
        <f t="shared" si="474"/>
        <v>0</v>
      </c>
      <c r="BK623" s="5">
        <f t="shared" si="475"/>
        <v>0</v>
      </c>
      <c r="BM623" s="5">
        <f t="shared" si="476"/>
        <v>0</v>
      </c>
      <c r="BN623" s="5">
        <f t="shared" si="477"/>
        <v>0</v>
      </c>
      <c r="BP623" s="5">
        <f t="shared" si="478"/>
        <v>0</v>
      </c>
      <c r="BQ623" s="5">
        <f t="shared" si="479"/>
        <v>0</v>
      </c>
      <c r="BS623" s="5">
        <f t="shared" si="480"/>
        <v>0</v>
      </c>
      <c r="BT623" s="5">
        <f t="shared" si="481"/>
        <v>0</v>
      </c>
      <c r="BV623" s="5">
        <f t="shared" si="482"/>
        <v>0</v>
      </c>
      <c r="BW623" s="5">
        <f t="shared" si="483"/>
        <v>0</v>
      </c>
      <c r="BY623" s="5">
        <f t="shared" si="484"/>
        <v>0</v>
      </c>
      <c r="BZ623" s="5">
        <f t="shared" si="485"/>
        <v>0</v>
      </c>
      <c r="CB623" s="5">
        <f t="shared" si="486"/>
        <v>0</v>
      </c>
      <c r="CC623" s="5">
        <f t="shared" si="487"/>
        <v>0</v>
      </c>
      <c r="CE623" s="5">
        <f t="shared" si="488"/>
        <v>0</v>
      </c>
      <c r="CF623" s="5">
        <f t="shared" si="489"/>
        <v>0</v>
      </c>
      <c r="CH623" s="5">
        <f t="shared" si="490"/>
        <v>0</v>
      </c>
      <c r="CI623" s="5">
        <f t="shared" si="491"/>
        <v>0</v>
      </c>
      <c r="CK623" s="5">
        <f t="shared" si="492"/>
        <v>0</v>
      </c>
      <c r="CL623" s="5">
        <f t="shared" si="493"/>
        <v>0</v>
      </c>
      <c r="CN623" s="5">
        <f t="shared" si="494"/>
        <v>0</v>
      </c>
      <c r="CO623" s="5">
        <f t="shared" si="495"/>
        <v>0</v>
      </c>
      <c r="CQ623" s="5">
        <f t="shared" si="496"/>
        <v>0</v>
      </c>
      <c r="CR623" s="5">
        <f t="shared" si="497"/>
        <v>0</v>
      </c>
      <c r="CT623" s="5">
        <f t="shared" si="498"/>
        <v>0</v>
      </c>
      <c r="CU623" s="5">
        <f t="shared" si="499"/>
        <v>0</v>
      </c>
      <c r="CW623" s="5">
        <f t="shared" si="500"/>
        <v>0</v>
      </c>
      <c r="CX623" s="5">
        <f t="shared" si="501"/>
        <v>0</v>
      </c>
      <c r="CZ623" s="5">
        <f t="shared" si="503"/>
        <v>0</v>
      </c>
      <c r="DA623" s="5">
        <f t="shared" si="504"/>
        <v>0</v>
      </c>
    </row>
    <row r="624" spans="2:105" x14ac:dyDescent="0.25">
      <c r="B624" s="23" t="s">
        <v>75</v>
      </c>
      <c r="D624" s="23" t="s">
        <v>350</v>
      </c>
      <c r="E624" s="23" t="s">
        <v>355</v>
      </c>
      <c r="F624" s="23" t="s">
        <v>297</v>
      </c>
      <c r="G624" s="37" t="s">
        <v>298</v>
      </c>
      <c r="H624" s="23" t="s">
        <v>237</v>
      </c>
      <c r="I624" s="23" t="s">
        <v>357</v>
      </c>
      <c r="K624" s="9">
        <v>0</v>
      </c>
      <c r="L624" s="5">
        <f t="shared" si="502"/>
        <v>0</v>
      </c>
      <c r="M624" s="9"/>
      <c r="N624" s="5">
        <f t="shared" si="442"/>
        <v>0</v>
      </c>
      <c r="O624" s="5">
        <f t="shared" si="443"/>
        <v>0</v>
      </c>
      <c r="P624" s="9"/>
      <c r="Q624" s="5">
        <f t="shared" si="444"/>
        <v>0</v>
      </c>
      <c r="R624" s="5">
        <f t="shared" si="445"/>
        <v>0</v>
      </c>
      <c r="S624" s="9"/>
      <c r="T624" s="5">
        <f t="shared" si="446"/>
        <v>0</v>
      </c>
      <c r="U624" s="5">
        <f t="shared" si="447"/>
        <v>0</v>
      </c>
      <c r="V624" s="9"/>
      <c r="W624" s="5">
        <f t="shared" si="448"/>
        <v>0</v>
      </c>
      <c r="X624" s="5">
        <f t="shared" si="449"/>
        <v>0</v>
      </c>
      <c r="Y624" s="9"/>
      <c r="Z624" s="5">
        <f t="shared" si="450"/>
        <v>0</v>
      </c>
      <c r="AA624" s="5">
        <f t="shared" si="451"/>
        <v>0</v>
      </c>
      <c r="AB624" s="9"/>
      <c r="AC624" s="5">
        <f t="shared" si="452"/>
        <v>0</v>
      </c>
      <c r="AD624" s="5">
        <f t="shared" si="453"/>
        <v>0</v>
      </c>
      <c r="AE624" s="9"/>
      <c r="AF624" s="5">
        <f t="shared" si="454"/>
        <v>0</v>
      </c>
      <c r="AG624" s="5">
        <f t="shared" si="455"/>
        <v>0</v>
      </c>
      <c r="AH624" s="9"/>
      <c r="AI624" s="5">
        <f t="shared" si="456"/>
        <v>0</v>
      </c>
      <c r="AJ624" s="5">
        <f t="shared" si="457"/>
        <v>0</v>
      </c>
      <c r="AK624" s="9"/>
      <c r="AL624" s="5">
        <f t="shared" si="458"/>
        <v>0</v>
      </c>
      <c r="AM624" s="5">
        <f t="shared" si="459"/>
        <v>0</v>
      </c>
      <c r="AN624" s="9"/>
      <c r="AO624" s="5">
        <f t="shared" si="460"/>
        <v>0</v>
      </c>
      <c r="AP624" s="5">
        <f t="shared" si="461"/>
        <v>0</v>
      </c>
      <c r="AQ624" s="9"/>
      <c r="AR624" s="5">
        <f t="shared" si="462"/>
        <v>0</v>
      </c>
      <c r="AS624" s="5">
        <f t="shared" si="463"/>
        <v>0</v>
      </c>
      <c r="AT624" s="9"/>
      <c r="AU624" s="5">
        <f t="shared" si="464"/>
        <v>0</v>
      </c>
      <c r="AV624" s="5">
        <f t="shared" si="465"/>
        <v>0</v>
      </c>
      <c r="AW624" s="9"/>
      <c r="AX624" s="5">
        <f t="shared" si="466"/>
        <v>0</v>
      </c>
      <c r="AY624" s="5">
        <f t="shared" si="467"/>
        <v>0</v>
      </c>
      <c r="AZ624" s="9"/>
      <c r="BA624" s="5">
        <f t="shared" si="468"/>
        <v>0</v>
      </c>
      <c r="BB624" s="5">
        <f t="shared" si="469"/>
        <v>0</v>
      </c>
      <c r="BC624" s="9"/>
      <c r="BD624" s="5">
        <f t="shared" si="470"/>
        <v>0</v>
      </c>
      <c r="BE624" s="5">
        <f t="shared" si="471"/>
        <v>0</v>
      </c>
      <c r="BG624" s="5">
        <f t="shared" si="472"/>
        <v>0</v>
      </c>
      <c r="BH624" s="5">
        <f t="shared" si="473"/>
        <v>0</v>
      </c>
      <c r="BJ624" s="5">
        <f t="shared" si="474"/>
        <v>0</v>
      </c>
      <c r="BK624" s="5">
        <f t="shared" si="475"/>
        <v>0</v>
      </c>
      <c r="BM624" s="5">
        <f t="shared" si="476"/>
        <v>0</v>
      </c>
      <c r="BN624" s="5">
        <f t="shared" si="477"/>
        <v>0</v>
      </c>
      <c r="BP624" s="5">
        <f t="shared" si="478"/>
        <v>0</v>
      </c>
      <c r="BQ624" s="5">
        <f t="shared" si="479"/>
        <v>0</v>
      </c>
      <c r="BS624" s="5">
        <f t="shared" si="480"/>
        <v>0</v>
      </c>
      <c r="BT624" s="5">
        <f t="shared" si="481"/>
        <v>0</v>
      </c>
      <c r="BV624" s="5">
        <f t="shared" si="482"/>
        <v>0</v>
      </c>
      <c r="BW624" s="5">
        <f t="shared" si="483"/>
        <v>0</v>
      </c>
      <c r="BY624" s="5">
        <f t="shared" si="484"/>
        <v>0</v>
      </c>
      <c r="BZ624" s="5">
        <f t="shared" si="485"/>
        <v>0</v>
      </c>
      <c r="CB624" s="5">
        <f t="shared" si="486"/>
        <v>0</v>
      </c>
      <c r="CC624" s="5">
        <f t="shared" si="487"/>
        <v>0</v>
      </c>
      <c r="CE624" s="5">
        <f t="shared" si="488"/>
        <v>0</v>
      </c>
      <c r="CF624" s="5">
        <f t="shared" si="489"/>
        <v>0</v>
      </c>
      <c r="CH624" s="5">
        <f t="shared" si="490"/>
        <v>0</v>
      </c>
      <c r="CI624" s="5">
        <f t="shared" si="491"/>
        <v>0</v>
      </c>
      <c r="CK624" s="5">
        <f t="shared" si="492"/>
        <v>0</v>
      </c>
      <c r="CL624" s="5">
        <f t="shared" si="493"/>
        <v>0</v>
      </c>
      <c r="CN624" s="5">
        <f t="shared" si="494"/>
        <v>0</v>
      </c>
      <c r="CO624" s="5">
        <f t="shared" si="495"/>
        <v>0</v>
      </c>
      <c r="CQ624" s="5">
        <f t="shared" si="496"/>
        <v>0</v>
      </c>
      <c r="CR624" s="5">
        <f t="shared" si="497"/>
        <v>0</v>
      </c>
      <c r="CT624" s="5">
        <f t="shared" si="498"/>
        <v>0</v>
      </c>
      <c r="CU624" s="5">
        <f t="shared" si="499"/>
        <v>0</v>
      </c>
      <c r="CW624" s="5">
        <f t="shared" si="500"/>
        <v>0</v>
      </c>
      <c r="CX624" s="5">
        <f t="shared" si="501"/>
        <v>0</v>
      </c>
      <c r="CZ624" s="5">
        <f t="shared" si="503"/>
        <v>0</v>
      </c>
      <c r="DA624" s="5">
        <f t="shared" si="504"/>
        <v>0</v>
      </c>
    </row>
    <row r="625" spans="2:105" x14ac:dyDescent="0.25">
      <c r="K625" s="9"/>
      <c r="M625" s="9"/>
      <c r="P625" s="9"/>
      <c r="S625" s="9"/>
      <c r="V625" s="9"/>
      <c r="Y625" s="9"/>
      <c r="AB625" s="9"/>
      <c r="AE625" s="9"/>
      <c r="AH625" s="9"/>
      <c r="AK625" s="9"/>
      <c r="AN625" s="9"/>
      <c r="AQ625" s="9"/>
      <c r="AT625" s="9"/>
      <c r="AW625" s="9"/>
      <c r="AZ625" s="9"/>
      <c r="BC625" s="9"/>
    </row>
    <row r="626" spans="2:105" x14ac:dyDescent="0.25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235</v>
      </c>
      <c r="I626" s="23" t="s">
        <v>357</v>
      </c>
      <c r="K626" s="9">
        <v>0</v>
      </c>
      <c r="L626" s="5">
        <f t="shared" si="502"/>
        <v>0</v>
      </c>
      <c r="M626" s="9"/>
      <c r="N626" s="5">
        <f t="shared" si="442"/>
        <v>0</v>
      </c>
      <c r="O626" s="5">
        <f t="shared" si="443"/>
        <v>0</v>
      </c>
      <c r="P626" s="9"/>
      <c r="Q626" s="5">
        <f t="shared" si="444"/>
        <v>0</v>
      </c>
      <c r="R626" s="5">
        <f t="shared" si="445"/>
        <v>0</v>
      </c>
      <c r="S626" s="9"/>
      <c r="T626" s="5">
        <f t="shared" si="446"/>
        <v>0</v>
      </c>
      <c r="U626" s="5">
        <f t="shared" si="447"/>
        <v>0</v>
      </c>
      <c r="V626" s="9"/>
      <c r="W626" s="5">
        <f t="shared" si="448"/>
        <v>0</v>
      </c>
      <c r="X626" s="5">
        <f t="shared" si="449"/>
        <v>0</v>
      </c>
      <c r="Y626" s="9"/>
      <c r="Z626" s="5">
        <f t="shared" si="450"/>
        <v>0</v>
      </c>
      <c r="AA626" s="5">
        <f t="shared" si="451"/>
        <v>0</v>
      </c>
      <c r="AB626" s="9"/>
      <c r="AC626" s="5">
        <f t="shared" si="452"/>
        <v>0</v>
      </c>
      <c r="AD626" s="5">
        <f t="shared" si="453"/>
        <v>0</v>
      </c>
      <c r="AE626" s="9"/>
      <c r="AF626" s="5">
        <f t="shared" si="454"/>
        <v>0</v>
      </c>
      <c r="AG626" s="5">
        <f t="shared" si="455"/>
        <v>0</v>
      </c>
      <c r="AH626" s="9"/>
      <c r="AI626" s="5">
        <f t="shared" si="456"/>
        <v>0</v>
      </c>
      <c r="AJ626" s="5">
        <f t="shared" si="457"/>
        <v>0</v>
      </c>
      <c r="AK626" s="9"/>
      <c r="AL626" s="5">
        <f t="shared" si="458"/>
        <v>0</v>
      </c>
      <c r="AM626" s="5">
        <f t="shared" si="459"/>
        <v>0</v>
      </c>
      <c r="AN626" s="9"/>
      <c r="AO626" s="5">
        <f t="shared" si="460"/>
        <v>0</v>
      </c>
      <c r="AP626" s="5">
        <f t="shared" si="461"/>
        <v>0</v>
      </c>
      <c r="AQ626" s="9"/>
      <c r="AR626" s="5">
        <f t="shared" si="462"/>
        <v>0</v>
      </c>
      <c r="AS626" s="5">
        <f t="shared" si="463"/>
        <v>0</v>
      </c>
      <c r="AT626" s="9"/>
      <c r="AU626" s="5">
        <f t="shared" si="464"/>
        <v>0</v>
      </c>
      <c r="AV626" s="5">
        <f t="shared" si="465"/>
        <v>0</v>
      </c>
      <c r="AW626" s="9"/>
      <c r="AX626" s="5">
        <f t="shared" si="466"/>
        <v>0</v>
      </c>
      <c r="AY626" s="5">
        <f t="shared" si="467"/>
        <v>0</v>
      </c>
      <c r="AZ626" s="9"/>
      <c r="BA626" s="5">
        <f t="shared" si="468"/>
        <v>0</v>
      </c>
      <c r="BB626" s="5">
        <f t="shared" si="469"/>
        <v>0</v>
      </c>
      <c r="BC626" s="9"/>
      <c r="BD626" s="5">
        <f t="shared" si="470"/>
        <v>0</v>
      </c>
      <c r="BE626" s="5">
        <f t="shared" si="471"/>
        <v>0</v>
      </c>
      <c r="BG626" s="5">
        <f t="shared" si="472"/>
        <v>0</v>
      </c>
      <c r="BH626" s="5">
        <f t="shared" si="473"/>
        <v>0</v>
      </c>
      <c r="BJ626" s="5">
        <f t="shared" si="474"/>
        <v>0</v>
      </c>
      <c r="BK626" s="5">
        <f t="shared" si="475"/>
        <v>0</v>
      </c>
      <c r="BM626" s="5">
        <f t="shared" si="476"/>
        <v>0</v>
      </c>
      <c r="BN626" s="5">
        <f t="shared" si="477"/>
        <v>0</v>
      </c>
      <c r="BP626" s="5">
        <f t="shared" si="478"/>
        <v>0</v>
      </c>
      <c r="BQ626" s="5">
        <f t="shared" si="479"/>
        <v>0</v>
      </c>
      <c r="BS626" s="5">
        <f t="shared" si="480"/>
        <v>0</v>
      </c>
      <c r="BT626" s="5">
        <f t="shared" si="481"/>
        <v>0</v>
      </c>
      <c r="BV626" s="5">
        <f t="shared" si="482"/>
        <v>0</v>
      </c>
      <c r="BW626" s="5">
        <f t="shared" si="483"/>
        <v>0</v>
      </c>
      <c r="BY626" s="5">
        <f t="shared" si="484"/>
        <v>0</v>
      </c>
      <c r="BZ626" s="5">
        <f t="shared" si="485"/>
        <v>0</v>
      </c>
      <c r="CB626" s="5">
        <f t="shared" si="486"/>
        <v>0</v>
      </c>
      <c r="CC626" s="5">
        <f t="shared" si="487"/>
        <v>0</v>
      </c>
      <c r="CE626" s="5">
        <f t="shared" si="488"/>
        <v>0</v>
      </c>
      <c r="CF626" s="5">
        <f t="shared" si="489"/>
        <v>0</v>
      </c>
      <c r="CH626" s="5">
        <f t="shared" si="490"/>
        <v>0</v>
      </c>
      <c r="CI626" s="5">
        <f t="shared" si="491"/>
        <v>0</v>
      </c>
      <c r="CK626" s="5">
        <f t="shared" si="492"/>
        <v>0</v>
      </c>
      <c r="CL626" s="5">
        <f t="shared" si="493"/>
        <v>0</v>
      </c>
      <c r="CN626" s="5">
        <f t="shared" si="494"/>
        <v>0</v>
      </c>
      <c r="CO626" s="5">
        <f t="shared" si="495"/>
        <v>0</v>
      </c>
      <c r="CQ626" s="5">
        <f t="shared" si="496"/>
        <v>0</v>
      </c>
      <c r="CR626" s="5">
        <f t="shared" si="497"/>
        <v>0</v>
      </c>
      <c r="CT626" s="5">
        <f t="shared" si="498"/>
        <v>0</v>
      </c>
      <c r="CU626" s="5">
        <f t="shared" si="499"/>
        <v>0</v>
      </c>
      <c r="CW626" s="5">
        <f t="shared" si="500"/>
        <v>0</v>
      </c>
      <c r="CX626" s="5">
        <f t="shared" si="501"/>
        <v>0</v>
      </c>
      <c r="CZ626" s="5">
        <f t="shared" si="503"/>
        <v>0</v>
      </c>
      <c r="DA626" s="5">
        <f t="shared" si="504"/>
        <v>0</v>
      </c>
    </row>
    <row r="627" spans="2:105" x14ac:dyDescent="0.25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236</v>
      </c>
      <c r="I627" s="23" t="s">
        <v>357</v>
      </c>
      <c r="K627" s="9"/>
      <c r="L627" s="5">
        <f t="shared" si="502"/>
        <v>0</v>
      </c>
      <c r="M627" s="9"/>
      <c r="N627" s="5">
        <f t="shared" si="442"/>
        <v>0</v>
      </c>
      <c r="O627" s="5">
        <f t="shared" si="443"/>
        <v>0</v>
      </c>
      <c r="P627" s="9"/>
      <c r="Q627" s="5">
        <f t="shared" si="444"/>
        <v>0</v>
      </c>
      <c r="R627" s="5">
        <f t="shared" si="445"/>
        <v>0</v>
      </c>
      <c r="S627" s="9"/>
      <c r="T627" s="5">
        <f t="shared" si="446"/>
        <v>0</v>
      </c>
      <c r="U627" s="5">
        <f t="shared" si="447"/>
        <v>0</v>
      </c>
      <c r="V627" s="9"/>
      <c r="W627" s="5">
        <f t="shared" si="448"/>
        <v>0</v>
      </c>
      <c r="X627" s="5">
        <f t="shared" si="449"/>
        <v>0</v>
      </c>
      <c r="Y627" s="9"/>
      <c r="Z627" s="5">
        <f t="shared" si="450"/>
        <v>0</v>
      </c>
      <c r="AA627" s="5">
        <f t="shared" si="451"/>
        <v>0</v>
      </c>
      <c r="AB627" s="9"/>
      <c r="AC627" s="5">
        <f t="shared" si="452"/>
        <v>0</v>
      </c>
      <c r="AD627" s="5">
        <f t="shared" si="453"/>
        <v>0</v>
      </c>
      <c r="AE627" s="9"/>
      <c r="AF627" s="5">
        <f t="shared" si="454"/>
        <v>0</v>
      </c>
      <c r="AG627" s="5">
        <f t="shared" si="455"/>
        <v>0</v>
      </c>
      <c r="AH627" s="9"/>
      <c r="AI627" s="5">
        <f t="shared" si="456"/>
        <v>0</v>
      </c>
      <c r="AJ627" s="5">
        <f t="shared" si="457"/>
        <v>0</v>
      </c>
      <c r="AK627" s="9"/>
      <c r="AL627" s="5">
        <f t="shared" si="458"/>
        <v>0</v>
      </c>
      <c r="AM627" s="5">
        <f t="shared" si="459"/>
        <v>0</v>
      </c>
      <c r="AN627" s="9"/>
      <c r="AO627" s="5">
        <f t="shared" si="460"/>
        <v>0</v>
      </c>
      <c r="AP627" s="5">
        <f t="shared" si="461"/>
        <v>0</v>
      </c>
      <c r="AQ627" s="9"/>
      <c r="AR627" s="5">
        <f t="shared" si="462"/>
        <v>0</v>
      </c>
      <c r="AS627" s="5">
        <f t="shared" si="463"/>
        <v>0</v>
      </c>
      <c r="AT627" s="9"/>
      <c r="AU627" s="5">
        <f t="shared" si="464"/>
        <v>0</v>
      </c>
      <c r="AV627" s="5">
        <f t="shared" si="465"/>
        <v>0</v>
      </c>
      <c r="AW627" s="9"/>
      <c r="AX627" s="5">
        <f t="shared" si="466"/>
        <v>0</v>
      </c>
      <c r="AY627" s="5">
        <f t="shared" si="467"/>
        <v>0</v>
      </c>
      <c r="AZ627" s="9"/>
      <c r="BA627" s="5">
        <f t="shared" si="468"/>
        <v>0</v>
      </c>
      <c r="BB627" s="5">
        <f t="shared" si="469"/>
        <v>0</v>
      </c>
      <c r="BC627" s="9"/>
      <c r="BD627" s="5">
        <f t="shared" si="470"/>
        <v>0</v>
      </c>
      <c r="BE627" s="5">
        <f t="shared" si="471"/>
        <v>0</v>
      </c>
      <c r="BG627" s="5">
        <f t="shared" si="472"/>
        <v>0</v>
      </c>
      <c r="BH627" s="5">
        <f t="shared" si="473"/>
        <v>0</v>
      </c>
      <c r="BJ627" s="5">
        <f t="shared" si="474"/>
        <v>0</v>
      </c>
      <c r="BK627" s="5">
        <f t="shared" si="475"/>
        <v>0</v>
      </c>
      <c r="BM627" s="5">
        <f t="shared" si="476"/>
        <v>0</v>
      </c>
      <c r="BN627" s="5">
        <f t="shared" si="477"/>
        <v>0</v>
      </c>
      <c r="BP627" s="5">
        <f t="shared" si="478"/>
        <v>0</v>
      </c>
      <c r="BQ627" s="5">
        <f t="shared" si="479"/>
        <v>0</v>
      </c>
      <c r="BS627" s="5">
        <f t="shared" si="480"/>
        <v>0</v>
      </c>
      <c r="BT627" s="5">
        <f t="shared" si="481"/>
        <v>0</v>
      </c>
      <c r="BV627" s="5">
        <f t="shared" si="482"/>
        <v>0</v>
      </c>
      <c r="BW627" s="5">
        <f t="shared" si="483"/>
        <v>0</v>
      </c>
      <c r="BY627" s="5">
        <f t="shared" si="484"/>
        <v>0</v>
      </c>
      <c r="BZ627" s="5">
        <f t="shared" si="485"/>
        <v>0</v>
      </c>
      <c r="CB627" s="5">
        <f t="shared" si="486"/>
        <v>0</v>
      </c>
      <c r="CC627" s="5">
        <f t="shared" si="487"/>
        <v>0</v>
      </c>
      <c r="CE627" s="5">
        <f t="shared" si="488"/>
        <v>0</v>
      </c>
      <c r="CF627" s="5">
        <f t="shared" si="489"/>
        <v>0</v>
      </c>
      <c r="CH627" s="5">
        <f t="shared" si="490"/>
        <v>0</v>
      </c>
      <c r="CI627" s="5">
        <f t="shared" si="491"/>
        <v>0</v>
      </c>
      <c r="CK627" s="5">
        <f t="shared" si="492"/>
        <v>0</v>
      </c>
      <c r="CL627" s="5">
        <f t="shared" si="493"/>
        <v>0</v>
      </c>
      <c r="CN627" s="5">
        <f t="shared" si="494"/>
        <v>0</v>
      </c>
      <c r="CO627" s="5">
        <f t="shared" si="495"/>
        <v>0</v>
      </c>
      <c r="CQ627" s="5">
        <f t="shared" si="496"/>
        <v>0</v>
      </c>
      <c r="CR627" s="5">
        <f t="shared" si="497"/>
        <v>0</v>
      </c>
      <c r="CT627" s="5">
        <f t="shared" si="498"/>
        <v>0</v>
      </c>
      <c r="CU627" s="5">
        <f t="shared" si="499"/>
        <v>0</v>
      </c>
      <c r="CW627" s="5">
        <f t="shared" si="500"/>
        <v>0</v>
      </c>
      <c r="CX627" s="5">
        <f t="shared" si="501"/>
        <v>0</v>
      </c>
      <c r="CZ627" s="5">
        <f t="shared" si="503"/>
        <v>0</v>
      </c>
      <c r="DA627" s="5">
        <f t="shared" si="504"/>
        <v>0</v>
      </c>
    </row>
    <row r="628" spans="2:105" x14ac:dyDescent="0.25">
      <c r="B628" s="23" t="s">
        <v>75</v>
      </c>
      <c r="D628" s="23" t="s">
        <v>350</v>
      </c>
      <c r="E628" s="23" t="s">
        <v>355</v>
      </c>
      <c r="F628" s="23" t="s">
        <v>299</v>
      </c>
      <c r="G628" s="37" t="s">
        <v>300</v>
      </c>
      <c r="H628" s="23" t="s">
        <v>237</v>
      </c>
      <c r="I628" s="23" t="s">
        <v>357</v>
      </c>
      <c r="K628" s="9">
        <v>0</v>
      </c>
      <c r="L628" s="5">
        <f t="shared" si="502"/>
        <v>0</v>
      </c>
      <c r="M628" s="9"/>
      <c r="N628" s="5">
        <f t="shared" si="442"/>
        <v>0</v>
      </c>
      <c r="O628" s="5">
        <f t="shared" si="443"/>
        <v>0</v>
      </c>
      <c r="P628" s="9"/>
      <c r="Q628" s="5">
        <f t="shared" si="444"/>
        <v>0</v>
      </c>
      <c r="R628" s="5">
        <f t="shared" si="445"/>
        <v>0</v>
      </c>
      <c r="S628" s="9"/>
      <c r="T628" s="5">
        <f t="shared" si="446"/>
        <v>0</v>
      </c>
      <c r="U628" s="5">
        <f t="shared" si="447"/>
        <v>0</v>
      </c>
      <c r="V628" s="9"/>
      <c r="W628" s="5">
        <f t="shared" si="448"/>
        <v>0</v>
      </c>
      <c r="X628" s="5">
        <f t="shared" si="449"/>
        <v>0</v>
      </c>
      <c r="Y628" s="9"/>
      <c r="Z628" s="5">
        <f t="shared" si="450"/>
        <v>0</v>
      </c>
      <c r="AA628" s="5">
        <f t="shared" si="451"/>
        <v>0</v>
      </c>
      <c r="AB628" s="9"/>
      <c r="AC628" s="5">
        <f t="shared" si="452"/>
        <v>0</v>
      </c>
      <c r="AD628" s="5">
        <f t="shared" si="453"/>
        <v>0</v>
      </c>
      <c r="AE628" s="9"/>
      <c r="AF628" s="5">
        <f t="shared" si="454"/>
        <v>0</v>
      </c>
      <c r="AG628" s="5">
        <f t="shared" si="455"/>
        <v>0</v>
      </c>
      <c r="AH628" s="9"/>
      <c r="AI628" s="5">
        <f t="shared" si="456"/>
        <v>0</v>
      </c>
      <c r="AJ628" s="5">
        <f t="shared" si="457"/>
        <v>0</v>
      </c>
      <c r="AK628" s="9"/>
      <c r="AL628" s="5">
        <f t="shared" si="458"/>
        <v>0</v>
      </c>
      <c r="AM628" s="5">
        <f t="shared" si="459"/>
        <v>0</v>
      </c>
      <c r="AN628" s="9"/>
      <c r="AO628" s="5">
        <f t="shared" si="460"/>
        <v>0</v>
      </c>
      <c r="AP628" s="5">
        <f t="shared" si="461"/>
        <v>0</v>
      </c>
      <c r="AQ628" s="9"/>
      <c r="AR628" s="5">
        <f t="shared" si="462"/>
        <v>0</v>
      </c>
      <c r="AS628" s="5">
        <f t="shared" si="463"/>
        <v>0</v>
      </c>
      <c r="AT628" s="9"/>
      <c r="AU628" s="5">
        <f t="shared" si="464"/>
        <v>0</v>
      </c>
      <c r="AV628" s="5">
        <f t="shared" si="465"/>
        <v>0</v>
      </c>
      <c r="AW628" s="9"/>
      <c r="AX628" s="5">
        <f t="shared" si="466"/>
        <v>0</v>
      </c>
      <c r="AY628" s="5">
        <f t="shared" si="467"/>
        <v>0</v>
      </c>
      <c r="AZ628" s="9"/>
      <c r="BA628" s="5">
        <f t="shared" si="468"/>
        <v>0</v>
      </c>
      <c r="BB628" s="5">
        <f t="shared" si="469"/>
        <v>0</v>
      </c>
      <c r="BC628" s="9"/>
      <c r="BD628" s="5">
        <f t="shared" si="470"/>
        <v>0</v>
      </c>
      <c r="BE628" s="5">
        <f t="shared" si="471"/>
        <v>0</v>
      </c>
      <c r="BG628" s="5">
        <f t="shared" si="472"/>
        <v>0</v>
      </c>
      <c r="BH628" s="5">
        <f t="shared" si="473"/>
        <v>0</v>
      </c>
      <c r="BJ628" s="5">
        <f t="shared" si="474"/>
        <v>0</v>
      </c>
      <c r="BK628" s="5">
        <f t="shared" si="475"/>
        <v>0</v>
      </c>
      <c r="BM628" s="5">
        <f t="shared" si="476"/>
        <v>0</v>
      </c>
      <c r="BN628" s="5">
        <f t="shared" si="477"/>
        <v>0</v>
      </c>
      <c r="BP628" s="5">
        <f t="shared" si="478"/>
        <v>0</v>
      </c>
      <c r="BQ628" s="5">
        <f t="shared" si="479"/>
        <v>0</v>
      </c>
      <c r="BS628" s="5">
        <f t="shared" si="480"/>
        <v>0</v>
      </c>
      <c r="BT628" s="5">
        <f t="shared" si="481"/>
        <v>0</v>
      </c>
      <c r="BV628" s="5">
        <f t="shared" si="482"/>
        <v>0</v>
      </c>
      <c r="BW628" s="5">
        <f t="shared" si="483"/>
        <v>0</v>
      </c>
      <c r="BY628" s="5">
        <f t="shared" si="484"/>
        <v>0</v>
      </c>
      <c r="BZ628" s="5">
        <f t="shared" si="485"/>
        <v>0</v>
      </c>
      <c r="CB628" s="5">
        <f t="shared" si="486"/>
        <v>0</v>
      </c>
      <c r="CC628" s="5">
        <f t="shared" si="487"/>
        <v>0</v>
      </c>
      <c r="CE628" s="5">
        <f t="shared" si="488"/>
        <v>0</v>
      </c>
      <c r="CF628" s="5">
        <f t="shared" si="489"/>
        <v>0</v>
      </c>
      <c r="CH628" s="5">
        <f t="shared" si="490"/>
        <v>0</v>
      </c>
      <c r="CI628" s="5">
        <f t="shared" si="491"/>
        <v>0</v>
      </c>
      <c r="CK628" s="5">
        <f t="shared" si="492"/>
        <v>0</v>
      </c>
      <c r="CL628" s="5">
        <f t="shared" si="493"/>
        <v>0</v>
      </c>
      <c r="CN628" s="5">
        <f t="shared" si="494"/>
        <v>0</v>
      </c>
      <c r="CO628" s="5">
        <f t="shared" si="495"/>
        <v>0</v>
      </c>
      <c r="CQ628" s="5">
        <f t="shared" si="496"/>
        <v>0</v>
      </c>
      <c r="CR628" s="5">
        <f t="shared" si="497"/>
        <v>0</v>
      </c>
      <c r="CT628" s="5">
        <f t="shared" si="498"/>
        <v>0</v>
      </c>
      <c r="CU628" s="5">
        <f t="shared" si="499"/>
        <v>0</v>
      </c>
      <c r="CW628" s="5">
        <f t="shared" si="500"/>
        <v>0</v>
      </c>
      <c r="CX628" s="5">
        <f t="shared" si="501"/>
        <v>0</v>
      </c>
      <c r="CZ628" s="5">
        <f t="shared" si="503"/>
        <v>0</v>
      </c>
      <c r="DA628" s="5">
        <f t="shared" si="504"/>
        <v>0</v>
      </c>
    </row>
    <row r="629" spans="2:105" x14ac:dyDescent="0.25">
      <c r="K629" s="9"/>
      <c r="M629" s="9"/>
      <c r="P629" s="9"/>
      <c r="S629" s="9"/>
      <c r="V629" s="9"/>
      <c r="Y629" s="9"/>
      <c r="AB629" s="9"/>
      <c r="AE629" s="9"/>
      <c r="AH629" s="9"/>
      <c r="AK629" s="9"/>
      <c r="AN629" s="9"/>
      <c r="AQ629" s="9"/>
      <c r="AT629" s="9"/>
      <c r="AW629" s="9"/>
      <c r="AZ629" s="9"/>
      <c r="BC629" s="9"/>
    </row>
    <row r="630" spans="2:105" x14ac:dyDescent="0.25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235</v>
      </c>
      <c r="I630" s="23" t="s">
        <v>357</v>
      </c>
      <c r="K630" s="9">
        <v>303</v>
      </c>
      <c r="L630" s="5">
        <f t="shared" si="502"/>
        <v>303</v>
      </c>
      <c r="M630" s="9"/>
      <c r="N630" s="5">
        <f t="shared" si="442"/>
        <v>303</v>
      </c>
      <c r="O630" s="5">
        <f t="shared" si="443"/>
        <v>303</v>
      </c>
      <c r="P630" s="9"/>
      <c r="Q630" s="5">
        <f t="shared" si="444"/>
        <v>303</v>
      </c>
      <c r="R630" s="5">
        <f t="shared" si="445"/>
        <v>303</v>
      </c>
      <c r="S630" s="9"/>
      <c r="T630" s="5">
        <f t="shared" si="446"/>
        <v>303</v>
      </c>
      <c r="U630" s="5">
        <f t="shared" si="447"/>
        <v>303</v>
      </c>
      <c r="V630" s="9"/>
      <c r="W630" s="5">
        <f t="shared" si="448"/>
        <v>303</v>
      </c>
      <c r="X630" s="5">
        <f t="shared" si="449"/>
        <v>303</v>
      </c>
      <c r="Y630" s="9"/>
      <c r="Z630" s="5">
        <f t="shared" si="450"/>
        <v>303</v>
      </c>
      <c r="AA630" s="5">
        <f t="shared" si="451"/>
        <v>303</v>
      </c>
      <c r="AB630" s="9"/>
      <c r="AC630" s="5">
        <f t="shared" si="452"/>
        <v>303</v>
      </c>
      <c r="AD630" s="5">
        <f t="shared" si="453"/>
        <v>303</v>
      </c>
      <c r="AE630" s="9"/>
      <c r="AF630" s="5">
        <f t="shared" si="454"/>
        <v>303</v>
      </c>
      <c r="AG630" s="5">
        <f t="shared" si="455"/>
        <v>303</v>
      </c>
      <c r="AH630" s="9"/>
      <c r="AI630" s="5">
        <f t="shared" si="456"/>
        <v>303</v>
      </c>
      <c r="AJ630" s="5">
        <f t="shared" si="457"/>
        <v>303</v>
      </c>
      <c r="AK630" s="9"/>
      <c r="AL630" s="5">
        <f t="shared" si="458"/>
        <v>303</v>
      </c>
      <c r="AM630" s="5">
        <f t="shared" si="459"/>
        <v>303</v>
      </c>
      <c r="AN630" s="9"/>
      <c r="AO630" s="5">
        <f t="shared" si="460"/>
        <v>303</v>
      </c>
      <c r="AP630" s="5">
        <f t="shared" si="461"/>
        <v>303</v>
      </c>
      <c r="AQ630" s="9"/>
      <c r="AR630" s="5">
        <f t="shared" si="462"/>
        <v>303</v>
      </c>
      <c r="AS630" s="5">
        <f t="shared" si="463"/>
        <v>303</v>
      </c>
      <c r="AT630" s="9"/>
      <c r="AU630" s="5">
        <f t="shared" si="464"/>
        <v>303</v>
      </c>
      <c r="AV630" s="5">
        <f t="shared" si="465"/>
        <v>303</v>
      </c>
      <c r="AW630" s="9"/>
      <c r="AX630" s="5">
        <f t="shared" si="466"/>
        <v>303</v>
      </c>
      <c r="AY630" s="5">
        <f t="shared" si="467"/>
        <v>303</v>
      </c>
      <c r="AZ630" s="9"/>
      <c r="BA630" s="5">
        <f t="shared" si="468"/>
        <v>303</v>
      </c>
      <c r="BB630" s="5">
        <f t="shared" si="469"/>
        <v>303</v>
      </c>
      <c r="BC630" s="9"/>
      <c r="BD630" s="5">
        <f t="shared" si="470"/>
        <v>303</v>
      </c>
      <c r="BE630" s="5">
        <f t="shared" si="471"/>
        <v>303</v>
      </c>
      <c r="BG630" s="5">
        <f t="shared" si="472"/>
        <v>303</v>
      </c>
      <c r="BH630" s="5">
        <f t="shared" si="473"/>
        <v>303</v>
      </c>
      <c r="BJ630" s="5">
        <f t="shared" si="474"/>
        <v>303</v>
      </c>
      <c r="BK630" s="5">
        <f t="shared" si="475"/>
        <v>303</v>
      </c>
      <c r="BM630" s="5">
        <f t="shared" si="476"/>
        <v>303</v>
      </c>
      <c r="BN630" s="5">
        <f t="shared" si="477"/>
        <v>303</v>
      </c>
      <c r="BP630" s="5">
        <f t="shared" si="478"/>
        <v>303</v>
      </c>
      <c r="BQ630" s="5">
        <f t="shared" si="479"/>
        <v>303</v>
      </c>
      <c r="BS630" s="5">
        <f t="shared" si="480"/>
        <v>303</v>
      </c>
      <c r="BT630" s="5">
        <f t="shared" si="481"/>
        <v>303</v>
      </c>
      <c r="BV630" s="5">
        <f t="shared" si="482"/>
        <v>303</v>
      </c>
      <c r="BW630" s="5">
        <f t="shared" si="483"/>
        <v>303</v>
      </c>
      <c r="BY630" s="5">
        <f t="shared" si="484"/>
        <v>303</v>
      </c>
      <c r="BZ630" s="5">
        <f t="shared" si="485"/>
        <v>303</v>
      </c>
      <c r="CB630" s="5">
        <f t="shared" si="486"/>
        <v>303</v>
      </c>
      <c r="CC630" s="5">
        <f t="shared" si="487"/>
        <v>303</v>
      </c>
      <c r="CE630" s="5">
        <f t="shared" si="488"/>
        <v>303</v>
      </c>
      <c r="CF630" s="5">
        <f t="shared" si="489"/>
        <v>303</v>
      </c>
      <c r="CH630" s="5">
        <f t="shared" si="490"/>
        <v>303</v>
      </c>
      <c r="CI630" s="5">
        <f t="shared" si="491"/>
        <v>303</v>
      </c>
      <c r="CK630" s="5">
        <f t="shared" si="492"/>
        <v>303</v>
      </c>
      <c r="CL630" s="5">
        <f t="shared" si="493"/>
        <v>303</v>
      </c>
      <c r="CN630" s="5">
        <f t="shared" si="494"/>
        <v>303</v>
      </c>
      <c r="CO630" s="5">
        <f t="shared" si="495"/>
        <v>303</v>
      </c>
      <c r="CQ630" s="5">
        <f t="shared" si="496"/>
        <v>303</v>
      </c>
      <c r="CR630" s="5">
        <f t="shared" si="497"/>
        <v>303</v>
      </c>
      <c r="CT630" s="5">
        <f t="shared" si="498"/>
        <v>303</v>
      </c>
      <c r="CU630" s="5">
        <f t="shared" si="499"/>
        <v>303</v>
      </c>
      <c r="CW630" s="5">
        <f t="shared" si="500"/>
        <v>303</v>
      </c>
      <c r="CX630" s="5">
        <f t="shared" si="501"/>
        <v>303</v>
      </c>
      <c r="CZ630" s="5">
        <f t="shared" si="503"/>
        <v>9393</v>
      </c>
      <c r="DA630" s="5">
        <f t="shared" si="504"/>
        <v>9393</v>
      </c>
    </row>
    <row r="631" spans="2:105" x14ac:dyDescent="0.25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236</v>
      </c>
      <c r="I631" s="23" t="s">
        <v>357</v>
      </c>
      <c r="K631" s="9"/>
      <c r="L631" s="5">
        <f t="shared" si="502"/>
        <v>0</v>
      </c>
      <c r="M631" s="9"/>
      <c r="N631" s="5">
        <f t="shared" si="442"/>
        <v>0</v>
      </c>
      <c r="O631" s="5">
        <f t="shared" si="443"/>
        <v>0</v>
      </c>
      <c r="P631" s="9"/>
      <c r="Q631" s="5">
        <f t="shared" si="444"/>
        <v>0</v>
      </c>
      <c r="R631" s="5">
        <f t="shared" si="445"/>
        <v>0</v>
      </c>
      <c r="S631" s="9"/>
      <c r="T631" s="5">
        <f t="shared" si="446"/>
        <v>0</v>
      </c>
      <c r="U631" s="5">
        <f t="shared" si="447"/>
        <v>0</v>
      </c>
      <c r="V631" s="9"/>
      <c r="W631" s="5">
        <f t="shared" si="448"/>
        <v>0</v>
      </c>
      <c r="X631" s="5">
        <f t="shared" si="449"/>
        <v>0</v>
      </c>
      <c r="Y631" s="9"/>
      <c r="Z631" s="5">
        <f t="shared" si="450"/>
        <v>0</v>
      </c>
      <c r="AA631" s="5">
        <f t="shared" si="451"/>
        <v>0</v>
      </c>
      <c r="AB631" s="9"/>
      <c r="AC631" s="5">
        <f t="shared" si="452"/>
        <v>0</v>
      </c>
      <c r="AD631" s="5">
        <f t="shared" si="453"/>
        <v>0</v>
      </c>
      <c r="AE631" s="9"/>
      <c r="AF631" s="5">
        <f t="shared" si="454"/>
        <v>0</v>
      </c>
      <c r="AG631" s="5">
        <f t="shared" si="455"/>
        <v>0</v>
      </c>
      <c r="AH631" s="9"/>
      <c r="AI631" s="5">
        <f t="shared" si="456"/>
        <v>0</v>
      </c>
      <c r="AJ631" s="5">
        <f t="shared" si="457"/>
        <v>0</v>
      </c>
      <c r="AK631" s="9"/>
      <c r="AL631" s="5">
        <f t="shared" si="458"/>
        <v>0</v>
      </c>
      <c r="AM631" s="5">
        <f t="shared" si="459"/>
        <v>0</v>
      </c>
      <c r="AN631" s="9"/>
      <c r="AO631" s="5">
        <f t="shared" si="460"/>
        <v>0</v>
      </c>
      <c r="AP631" s="5">
        <f t="shared" si="461"/>
        <v>0</v>
      </c>
      <c r="AQ631" s="9"/>
      <c r="AR631" s="5">
        <f t="shared" si="462"/>
        <v>0</v>
      </c>
      <c r="AS631" s="5">
        <f t="shared" si="463"/>
        <v>0</v>
      </c>
      <c r="AT631" s="9"/>
      <c r="AU631" s="5">
        <f t="shared" si="464"/>
        <v>0</v>
      </c>
      <c r="AV631" s="5">
        <f t="shared" si="465"/>
        <v>0</v>
      </c>
      <c r="AW631" s="9"/>
      <c r="AX631" s="5">
        <f t="shared" si="466"/>
        <v>0</v>
      </c>
      <c r="AY631" s="5">
        <f t="shared" si="467"/>
        <v>0</v>
      </c>
      <c r="AZ631" s="9"/>
      <c r="BA631" s="5">
        <f t="shared" si="468"/>
        <v>0</v>
      </c>
      <c r="BB631" s="5">
        <f t="shared" si="469"/>
        <v>0</v>
      </c>
      <c r="BC631" s="9"/>
      <c r="BD631" s="5">
        <f t="shared" si="470"/>
        <v>0</v>
      </c>
      <c r="BE631" s="5">
        <f t="shared" si="471"/>
        <v>0</v>
      </c>
      <c r="BG631" s="5">
        <f t="shared" si="472"/>
        <v>0</v>
      </c>
      <c r="BH631" s="5">
        <f t="shared" si="473"/>
        <v>0</v>
      </c>
      <c r="BJ631" s="5">
        <f t="shared" si="474"/>
        <v>0</v>
      </c>
      <c r="BK631" s="5">
        <f t="shared" si="475"/>
        <v>0</v>
      </c>
      <c r="BM631" s="5">
        <f t="shared" si="476"/>
        <v>0</v>
      </c>
      <c r="BN631" s="5">
        <f t="shared" si="477"/>
        <v>0</v>
      </c>
      <c r="BP631" s="5">
        <f t="shared" si="478"/>
        <v>0</v>
      </c>
      <c r="BQ631" s="5">
        <f t="shared" si="479"/>
        <v>0</v>
      </c>
      <c r="BS631" s="5">
        <f t="shared" si="480"/>
        <v>0</v>
      </c>
      <c r="BT631" s="5">
        <f t="shared" si="481"/>
        <v>0</v>
      </c>
      <c r="BV631" s="5">
        <f t="shared" si="482"/>
        <v>0</v>
      </c>
      <c r="BW631" s="5">
        <f t="shared" si="483"/>
        <v>0</v>
      </c>
      <c r="BY631" s="5">
        <f t="shared" si="484"/>
        <v>0</v>
      </c>
      <c r="BZ631" s="5">
        <f t="shared" si="485"/>
        <v>0</v>
      </c>
      <c r="CB631" s="5">
        <f t="shared" si="486"/>
        <v>0</v>
      </c>
      <c r="CC631" s="5">
        <f t="shared" si="487"/>
        <v>0</v>
      </c>
      <c r="CE631" s="5">
        <f t="shared" si="488"/>
        <v>0</v>
      </c>
      <c r="CF631" s="5">
        <f t="shared" si="489"/>
        <v>0</v>
      </c>
      <c r="CH631" s="5">
        <f t="shared" si="490"/>
        <v>0</v>
      </c>
      <c r="CI631" s="5">
        <f t="shared" si="491"/>
        <v>0</v>
      </c>
      <c r="CK631" s="5">
        <f t="shared" si="492"/>
        <v>0</v>
      </c>
      <c r="CL631" s="5">
        <f t="shared" si="493"/>
        <v>0</v>
      </c>
      <c r="CN631" s="5">
        <f t="shared" si="494"/>
        <v>0</v>
      </c>
      <c r="CO631" s="5">
        <f t="shared" si="495"/>
        <v>0</v>
      </c>
      <c r="CQ631" s="5">
        <f t="shared" si="496"/>
        <v>0</v>
      </c>
      <c r="CR631" s="5">
        <f t="shared" si="497"/>
        <v>0</v>
      </c>
      <c r="CT631" s="5">
        <f t="shared" si="498"/>
        <v>0</v>
      </c>
      <c r="CU631" s="5">
        <f t="shared" si="499"/>
        <v>0</v>
      </c>
      <c r="CW631" s="5">
        <f t="shared" si="500"/>
        <v>0</v>
      </c>
      <c r="CX631" s="5">
        <f t="shared" si="501"/>
        <v>0</v>
      </c>
      <c r="CZ631" s="5">
        <f t="shared" si="503"/>
        <v>0</v>
      </c>
      <c r="DA631" s="5">
        <f t="shared" si="504"/>
        <v>0</v>
      </c>
    </row>
    <row r="632" spans="2:105" x14ac:dyDescent="0.25">
      <c r="B632" s="23" t="s">
        <v>75</v>
      </c>
      <c r="D632" s="23" t="s">
        <v>350</v>
      </c>
      <c r="E632" s="23" t="s">
        <v>356</v>
      </c>
      <c r="F632" s="23" t="s">
        <v>301</v>
      </c>
      <c r="G632" s="37" t="s">
        <v>302</v>
      </c>
      <c r="H632" s="23" t="s">
        <v>237</v>
      </c>
      <c r="I632" s="23" t="s">
        <v>357</v>
      </c>
      <c r="K632" s="9">
        <v>432</v>
      </c>
      <c r="L632" s="5">
        <f t="shared" si="502"/>
        <v>432</v>
      </c>
      <c r="M632" s="9"/>
      <c r="N632" s="5">
        <f t="shared" si="442"/>
        <v>432</v>
      </c>
      <c r="O632" s="5">
        <f t="shared" si="443"/>
        <v>432</v>
      </c>
      <c r="P632" s="9"/>
      <c r="Q632" s="5">
        <f t="shared" si="444"/>
        <v>432</v>
      </c>
      <c r="R632" s="5">
        <f t="shared" si="445"/>
        <v>432</v>
      </c>
      <c r="S632" s="9"/>
      <c r="T632" s="5">
        <f t="shared" si="446"/>
        <v>432</v>
      </c>
      <c r="U632" s="5">
        <f t="shared" si="447"/>
        <v>432</v>
      </c>
      <c r="V632" s="9"/>
      <c r="W632" s="5">
        <f t="shared" si="448"/>
        <v>432</v>
      </c>
      <c r="X632" s="5">
        <f t="shared" si="449"/>
        <v>432</v>
      </c>
      <c r="Y632" s="9"/>
      <c r="Z632" s="5">
        <f t="shared" si="450"/>
        <v>432</v>
      </c>
      <c r="AA632" s="5">
        <f t="shared" si="451"/>
        <v>432</v>
      </c>
      <c r="AB632" s="9"/>
      <c r="AC632" s="5">
        <f t="shared" si="452"/>
        <v>432</v>
      </c>
      <c r="AD632" s="5">
        <f t="shared" si="453"/>
        <v>432</v>
      </c>
      <c r="AE632" s="9"/>
      <c r="AF632" s="5">
        <f t="shared" si="454"/>
        <v>432</v>
      </c>
      <c r="AG632" s="5">
        <f t="shared" si="455"/>
        <v>432</v>
      </c>
      <c r="AH632" s="9"/>
      <c r="AI632" s="5">
        <f t="shared" si="456"/>
        <v>432</v>
      </c>
      <c r="AJ632" s="5">
        <f t="shared" si="457"/>
        <v>432</v>
      </c>
      <c r="AK632" s="9"/>
      <c r="AL632" s="5">
        <f t="shared" si="458"/>
        <v>432</v>
      </c>
      <c r="AM632" s="5">
        <f t="shared" si="459"/>
        <v>432</v>
      </c>
      <c r="AN632" s="9"/>
      <c r="AO632" s="5">
        <f t="shared" si="460"/>
        <v>432</v>
      </c>
      <c r="AP632" s="5">
        <f t="shared" si="461"/>
        <v>432</v>
      </c>
      <c r="AQ632" s="9"/>
      <c r="AR632" s="5">
        <f t="shared" si="462"/>
        <v>432</v>
      </c>
      <c r="AS632" s="5">
        <f t="shared" si="463"/>
        <v>432</v>
      </c>
      <c r="AT632" s="9"/>
      <c r="AU632" s="5">
        <f t="shared" si="464"/>
        <v>432</v>
      </c>
      <c r="AV632" s="5">
        <f t="shared" si="465"/>
        <v>432</v>
      </c>
      <c r="AW632" s="9"/>
      <c r="AX632" s="5">
        <f t="shared" si="466"/>
        <v>432</v>
      </c>
      <c r="AY632" s="5">
        <f t="shared" si="467"/>
        <v>432</v>
      </c>
      <c r="AZ632" s="9"/>
      <c r="BA632" s="5">
        <f t="shared" si="468"/>
        <v>432</v>
      </c>
      <c r="BB632" s="5">
        <f t="shared" si="469"/>
        <v>432</v>
      </c>
      <c r="BC632" s="9"/>
      <c r="BD632" s="5">
        <f t="shared" si="470"/>
        <v>432</v>
      </c>
      <c r="BE632" s="5">
        <f t="shared" si="471"/>
        <v>432</v>
      </c>
      <c r="BG632" s="5">
        <f t="shared" si="472"/>
        <v>432</v>
      </c>
      <c r="BH632" s="5">
        <f t="shared" si="473"/>
        <v>432</v>
      </c>
      <c r="BJ632" s="5">
        <f t="shared" si="474"/>
        <v>432</v>
      </c>
      <c r="BK632" s="5">
        <f t="shared" si="475"/>
        <v>432</v>
      </c>
      <c r="BM632" s="5">
        <f t="shared" si="476"/>
        <v>432</v>
      </c>
      <c r="BN632" s="5">
        <f t="shared" si="477"/>
        <v>432</v>
      </c>
      <c r="BP632" s="5">
        <f t="shared" si="478"/>
        <v>432</v>
      </c>
      <c r="BQ632" s="5">
        <f t="shared" si="479"/>
        <v>432</v>
      </c>
      <c r="BS632" s="5">
        <f t="shared" si="480"/>
        <v>432</v>
      </c>
      <c r="BT632" s="5">
        <f t="shared" si="481"/>
        <v>432</v>
      </c>
      <c r="BV632" s="5">
        <f t="shared" si="482"/>
        <v>432</v>
      </c>
      <c r="BW632" s="5">
        <f t="shared" si="483"/>
        <v>432</v>
      </c>
      <c r="BY632" s="5">
        <f t="shared" si="484"/>
        <v>432</v>
      </c>
      <c r="BZ632" s="5">
        <f t="shared" si="485"/>
        <v>432</v>
      </c>
      <c r="CB632" s="5">
        <f t="shared" si="486"/>
        <v>432</v>
      </c>
      <c r="CC632" s="5">
        <f t="shared" si="487"/>
        <v>432</v>
      </c>
      <c r="CE632" s="5">
        <f t="shared" si="488"/>
        <v>432</v>
      </c>
      <c r="CF632" s="5">
        <f t="shared" si="489"/>
        <v>432</v>
      </c>
      <c r="CH632" s="5">
        <f t="shared" si="490"/>
        <v>432</v>
      </c>
      <c r="CI632" s="5">
        <f t="shared" si="491"/>
        <v>432</v>
      </c>
      <c r="CK632" s="5">
        <f t="shared" si="492"/>
        <v>432</v>
      </c>
      <c r="CL632" s="5">
        <f t="shared" si="493"/>
        <v>432</v>
      </c>
      <c r="CN632" s="5">
        <f t="shared" si="494"/>
        <v>432</v>
      </c>
      <c r="CO632" s="5">
        <f t="shared" si="495"/>
        <v>432</v>
      </c>
      <c r="CQ632" s="5">
        <f t="shared" si="496"/>
        <v>432</v>
      </c>
      <c r="CR632" s="5">
        <f t="shared" si="497"/>
        <v>432</v>
      </c>
      <c r="CT632" s="5">
        <f t="shared" si="498"/>
        <v>432</v>
      </c>
      <c r="CU632" s="5">
        <f t="shared" si="499"/>
        <v>432</v>
      </c>
      <c r="CW632" s="5">
        <f t="shared" si="500"/>
        <v>432</v>
      </c>
      <c r="CX632" s="5">
        <f t="shared" si="501"/>
        <v>432</v>
      </c>
      <c r="CZ632" s="5">
        <f t="shared" si="503"/>
        <v>13392</v>
      </c>
      <c r="DA632" s="5">
        <f t="shared" si="504"/>
        <v>13392</v>
      </c>
    </row>
    <row r="633" spans="2:105" x14ac:dyDescent="0.25">
      <c r="K633" s="9"/>
      <c r="M633" s="9"/>
      <c r="P633" s="9"/>
      <c r="S633" s="9"/>
      <c r="V633" s="9"/>
      <c r="Y633" s="9"/>
      <c r="AB633" s="9"/>
      <c r="AE633" s="9"/>
      <c r="AH633" s="9"/>
      <c r="AK633" s="9"/>
      <c r="AN633" s="9"/>
      <c r="AQ633" s="9"/>
      <c r="AT633" s="9"/>
      <c r="AW633" s="9"/>
      <c r="AZ633" s="9"/>
      <c r="BC633" s="9"/>
    </row>
    <row r="634" spans="2:105" x14ac:dyDescent="0.25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235</v>
      </c>
      <c r="I634" s="23" t="s">
        <v>357</v>
      </c>
      <c r="K634" s="9">
        <v>0</v>
      </c>
      <c r="L634" s="5">
        <f t="shared" si="502"/>
        <v>0</v>
      </c>
      <c r="M634" s="9"/>
      <c r="N634" s="5">
        <f t="shared" si="442"/>
        <v>0</v>
      </c>
      <c r="O634" s="5">
        <f t="shared" si="443"/>
        <v>0</v>
      </c>
      <c r="P634" s="9"/>
      <c r="Q634" s="5">
        <f t="shared" si="444"/>
        <v>0</v>
      </c>
      <c r="R634" s="5">
        <f t="shared" si="445"/>
        <v>0</v>
      </c>
      <c r="S634" s="9"/>
      <c r="T634" s="5">
        <f t="shared" si="446"/>
        <v>0</v>
      </c>
      <c r="U634" s="5">
        <f t="shared" si="447"/>
        <v>0</v>
      </c>
      <c r="V634" s="9"/>
      <c r="W634" s="5">
        <f t="shared" si="448"/>
        <v>0</v>
      </c>
      <c r="X634" s="5">
        <f t="shared" si="449"/>
        <v>0</v>
      </c>
      <c r="Y634" s="9"/>
      <c r="Z634" s="5">
        <f t="shared" si="450"/>
        <v>0</v>
      </c>
      <c r="AA634" s="5">
        <f t="shared" si="451"/>
        <v>0</v>
      </c>
      <c r="AB634" s="9"/>
      <c r="AC634" s="5">
        <f t="shared" si="452"/>
        <v>0</v>
      </c>
      <c r="AD634" s="5">
        <f t="shared" si="453"/>
        <v>0</v>
      </c>
      <c r="AE634" s="9"/>
      <c r="AF634" s="5">
        <f t="shared" si="454"/>
        <v>0</v>
      </c>
      <c r="AG634" s="5">
        <f t="shared" si="455"/>
        <v>0</v>
      </c>
      <c r="AH634" s="9"/>
      <c r="AI634" s="5">
        <f t="shared" si="456"/>
        <v>0</v>
      </c>
      <c r="AJ634" s="5">
        <f t="shared" si="457"/>
        <v>0</v>
      </c>
      <c r="AK634" s="9"/>
      <c r="AL634" s="5">
        <f t="shared" si="458"/>
        <v>0</v>
      </c>
      <c r="AM634" s="5">
        <f t="shared" si="459"/>
        <v>0</v>
      </c>
      <c r="AN634" s="9"/>
      <c r="AO634" s="5">
        <f t="shared" si="460"/>
        <v>0</v>
      </c>
      <c r="AP634" s="5">
        <f t="shared" si="461"/>
        <v>0</v>
      </c>
      <c r="AQ634" s="9"/>
      <c r="AR634" s="5">
        <f t="shared" si="462"/>
        <v>0</v>
      </c>
      <c r="AS634" s="5">
        <f t="shared" si="463"/>
        <v>0</v>
      </c>
      <c r="AT634" s="9"/>
      <c r="AU634" s="5">
        <f t="shared" si="464"/>
        <v>0</v>
      </c>
      <c r="AV634" s="5">
        <f t="shared" si="465"/>
        <v>0</v>
      </c>
      <c r="AW634" s="9"/>
      <c r="AX634" s="5">
        <f t="shared" si="466"/>
        <v>0</v>
      </c>
      <c r="AY634" s="5">
        <f t="shared" si="467"/>
        <v>0</v>
      </c>
      <c r="AZ634" s="9"/>
      <c r="BA634" s="5">
        <f t="shared" si="468"/>
        <v>0</v>
      </c>
      <c r="BB634" s="5">
        <f t="shared" si="469"/>
        <v>0</v>
      </c>
      <c r="BC634" s="9"/>
      <c r="BD634" s="5">
        <f t="shared" si="470"/>
        <v>0</v>
      </c>
      <c r="BE634" s="5">
        <f t="shared" si="471"/>
        <v>0</v>
      </c>
      <c r="BG634" s="5">
        <f t="shared" si="472"/>
        <v>0</v>
      </c>
      <c r="BH634" s="5">
        <f t="shared" si="473"/>
        <v>0</v>
      </c>
      <c r="BJ634" s="5">
        <f t="shared" si="474"/>
        <v>0</v>
      </c>
      <c r="BK634" s="5">
        <f t="shared" si="475"/>
        <v>0</v>
      </c>
      <c r="BM634" s="5">
        <f t="shared" si="476"/>
        <v>0</v>
      </c>
      <c r="BN634" s="5">
        <f t="shared" si="477"/>
        <v>0</v>
      </c>
      <c r="BP634" s="5">
        <f t="shared" si="478"/>
        <v>0</v>
      </c>
      <c r="BQ634" s="5">
        <f t="shared" si="479"/>
        <v>0</v>
      </c>
      <c r="BS634" s="5">
        <f t="shared" si="480"/>
        <v>0</v>
      </c>
      <c r="BT634" s="5">
        <f t="shared" si="481"/>
        <v>0</v>
      </c>
      <c r="BV634" s="5">
        <f t="shared" si="482"/>
        <v>0</v>
      </c>
      <c r="BW634" s="5">
        <f t="shared" si="483"/>
        <v>0</v>
      </c>
      <c r="BY634" s="5">
        <f t="shared" si="484"/>
        <v>0</v>
      </c>
      <c r="BZ634" s="5">
        <f t="shared" si="485"/>
        <v>0</v>
      </c>
      <c r="CB634" s="5">
        <f t="shared" si="486"/>
        <v>0</v>
      </c>
      <c r="CC634" s="5">
        <f t="shared" si="487"/>
        <v>0</v>
      </c>
      <c r="CE634" s="5">
        <f t="shared" si="488"/>
        <v>0</v>
      </c>
      <c r="CF634" s="5">
        <f t="shared" si="489"/>
        <v>0</v>
      </c>
      <c r="CH634" s="5">
        <f t="shared" si="490"/>
        <v>0</v>
      </c>
      <c r="CI634" s="5">
        <f t="shared" si="491"/>
        <v>0</v>
      </c>
      <c r="CK634" s="5">
        <f t="shared" si="492"/>
        <v>0</v>
      </c>
      <c r="CL634" s="5">
        <f t="shared" si="493"/>
        <v>0</v>
      </c>
      <c r="CN634" s="5">
        <f t="shared" si="494"/>
        <v>0</v>
      </c>
      <c r="CO634" s="5">
        <f t="shared" si="495"/>
        <v>0</v>
      </c>
      <c r="CQ634" s="5">
        <f t="shared" si="496"/>
        <v>0</v>
      </c>
      <c r="CR634" s="5">
        <f t="shared" si="497"/>
        <v>0</v>
      </c>
      <c r="CT634" s="5">
        <f t="shared" si="498"/>
        <v>0</v>
      </c>
      <c r="CU634" s="5">
        <f t="shared" si="499"/>
        <v>0</v>
      </c>
      <c r="CW634" s="5">
        <f t="shared" si="500"/>
        <v>0</v>
      </c>
      <c r="CX634" s="5">
        <f t="shared" si="501"/>
        <v>0</v>
      </c>
      <c r="CZ634" s="5">
        <f t="shared" si="503"/>
        <v>0</v>
      </c>
      <c r="DA634" s="5">
        <f t="shared" si="504"/>
        <v>0</v>
      </c>
    </row>
    <row r="635" spans="2:105" x14ac:dyDescent="0.25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236</v>
      </c>
      <c r="I635" s="23" t="s">
        <v>357</v>
      </c>
      <c r="K635" s="9"/>
      <c r="L635" s="5">
        <f t="shared" ref="L635:L698" si="505">+K635</f>
        <v>0</v>
      </c>
      <c r="M635" s="9"/>
      <c r="N635" s="5">
        <f t="shared" ref="N635:N698" si="506">+K635</f>
        <v>0</v>
      </c>
      <c r="O635" s="5">
        <f t="shared" ref="O635:O698" si="507">+N635</f>
        <v>0</v>
      </c>
      <c r="P635" s="9"/>
      <c r="Q635" s="5">
        <f t="shared" ref="Q635:Q698" si="508">+N635</f>
        <v>0</v>
      </c>
      <c r="R635" s="5">
        <f t="shared" ref="R635:R698" si="509">+Q635</f>
        <v>0</v>
      </c>
      <c r="S635" s="9"/>
      <c r="T635" s="5">
        <f t="shared" ref="T635:T698" si="510">+Q635</f>
        <v>0</v>
      </c>
      <c r="U635" s="5">
        <f t="shared" ref="U635:U698" si="511">+T635</f>
        <v>0</v>
      </c>
      <c r="V635" s="9"/>
      <c r="W635" s="5">
        <f t="shared" ref="W635:W698" si="512">+T635</f>
        <v>0</v>
      </c>
      <c r="X635" s="5">
        <f t="shared" ref="X635:X698" si="513">+W635</f>
        <v>0</v>
      </c>
      <c r="Y635" s="9"/>
      <c r="Z635" s="5">
        <f t="shared" ref="Z635:Z698" si="514">+W635</f>
        <v>0</v>
      </c>
      <c r="AA635" s="5">
        <f t="shared" ref="AA635:AA698" si="515">+Z635</f>
        <v>0</v>
      </c>
      <c r="AB635" s="9"/>
      <c r="AC635" s="5">
        <f t="shared" ref="AC635:AC698" si="516">+Z635</f>
        <v>0</v>
      </c>
      <c r="AD635" s="5">
        <f t="shared" ref="AD635:AD698" si="517">+AC635</f>
        <v>0</v>
      </c>
      <c r="AE635" s="9"/>
      <c r="AF635" s="5">
        <f t="shared" ref="AF635:AF698" si="518">+AC635</f>
        <v>0</v>
      </c>
      <c r="AG635" s="5">
        <f t="shared" ref="AG635:AG698" si="519">+AF635</f>
        <v>0</v>
      </c>
      <c r="AH635" s="9"/>
      <c r="AI635" s="5">
        <f t="shared" ref="AI635:AI698" si="520">+AF635</f>
        <v>0</v>
      </c>
      <c r="AJ635" s="5">
        <f t="shared" ref="AJ635:AJ698" si="521">+AI635</f>
        <v>0</v>
      </c>
      <c r="AK635" s="9"/>
      <c r="AL635" s="5">
        <f t="shared" ref="AL635:AL698" si="522">+AI635</f>
        <v>0</v>
      </c>
      <c r="AM635" s="5">
        <f t="shared" ref="AM635:AM698" si="523">+AL635</f>
        <v>0</v>
      </c>
      <c r="AN635" s="9"/>
      <c r="AO635" s="5">
        <f t="shared" ref="AO635:AO698" si="524">+AL635</f>
        <v>0</v>
      </c>
      <c r="AP635" s="5">
        <f t="shared" ref="AP635:AP698" si="525">+AO635</f>
        <v>0</v>
      </c>
      <c r="AQ635" s="9"/>
      <c r="AR635" s="5">
        <f t="shared" ref="AR635:AR698" si="526">+AO635</f>
        <v>0</v>
      </c>
      <c r="AS635" s="5">
        <f t="shared" ref="AS635:AS698" si="527">+AR635</f>
        <v>0</v>
      </c>
      <c r="AT635" s="9"/>
      <c r="AU635" s="5">
        <f t="shared" ref="AU635:AU698" si="528">+AR635</f>
        <v>0</v>
      </c>
      <c r="AV635" s="5">
        <f t="shared" ref="AV635:AV698" si="529">+AU635</f>
        <v>0</v>
      </c>
      <c r="AW635" s="9"/>
      <c r="AX635" s="5">
        <f t="shared" ref="AX635:AX698" si="530">+AU635</f>
        <v>0</v>
      </c>
      <c r="AY635" s="5">
        <f t="shared" ref="AY635:AY698" si="531">+AX635</f>
        <v>0</v>
      </c>
      <c r="AZ635" s="9"/>
      <c r="BA635" s="5">
        <f t="shared" ref="BA635:BA698" si="532">+AX635</f>
        <v>0</v>
      </c>
      <c r="BB635" s="5">
        <f t="shared" ref="BB635:BB698" si="533">+BA635</f>
        <v>0</v>
      </c>
      <c r="BC635" s="9"/>
      <c r="BD635" s="5">
        <f t="shared" ref="BD635:BD698" si="534">+BA635</f>
        <v>0</v>
      </c>
      <c r="BE635" s="5">
        <f t="shared" ref="BE635:BE698" si="535">+BD635</f>
        <v>0</v>
      </c>
      <c r="BG635" s="5">
        <f t="shared" ref="BG635:BG698" si="536">+BD635</f>
        <v>0</v>
      </c>
      <c r="BH635" s="5">
        <f t="shared" ref="BH635:BH698" si="537">+BG635</f>
        <v>0</v>
      </c>
      <c r="BJ635" s="5">
        <f t="shared" ref="BJ635:BJ698" si="538">+BG635</f>
        <v>0</v>
      </c>
      <c r="BK635" s="5">
        <f t="shared" ref="BK635:BK698" si="539">+BJ635</f>
        <v>0</v>
      </c>
      <c r="BM635" s="5">
        <f t="shared" ref="BM635:BM698" si="540">+BJ635</f>
        <v>0</v>
      </c>
      <c r="BN635" s="5">
        <f t="shared" ref="BN635:BN698" si="541">+BM635</f>
        <v>0</v>
      </c>
      <c r="BP635" s="5">
        <f t="shared" ref="BP635:BP698" si="542">+BM635</f>
        <v>0</v>
      </c>
      <c r="BQ635" s="5">
        <f t="shared" ref="BQ635:BQ698" si="543">+BP635</f>
        <v>0</v>
      </c>
      <c r="BS635" s="5">
        <f t="shared" ref="BS635:BS698" si="544">+BP635</f>
        <v>0</v>
      </c>
      <c r="BT635" s="5">
        <f t="shared" ref="BT635:BT698" si="545">+BS635</f>
        <v>0</v>
      </c>
      <c r="BV635" s="5">
        <f t="shared" ref="BV635:BV698" si="546">+BS635</f>
        <v>0</v>
      </c>
      <c r="BW635" s="5">
        <f t="shared" ref="BW635:BW698" si="547">+BV635</f>
        <v>0</v>
      </c>
      <c r="BY635" s="5">
        <f t="shared" ref="BY635:BY698" si="548">+BV635</f>
        <v>0</v>
      </c>
      <c r="BZ635" s="5">
        <f t="shared" ref="BZ635:BZ698" si="549">+BY635</f>
        <v>0</v>
      </c>
      <c r="CB635" s="5">
        <f t="shared" ref="CB635:CB698" si="550">+BY635</f>
        <v>0</v>
      </c>
      <c r="CC635" s="5">
        <f t="shared" ref="CC635:CC698" si="551">+CB635</f>
        <v>0</v>
      </c>
      <c r="CE635" s="5">
        <f t="shared" ref="CE635:CE698" si="552">+CB635</f>
        <v>0</v>
      </c>
      <c r="CF635" s="5">
        <f t="shared" ref="CF635:CF698" si="553">+CE635</f>
        <v>0</v>
      </c>
      <c r="CH635" s="5">
        <f t="shared" ref="CH635:CH698" si="554">+CE635</f>
        <v>0</v>
      </c>
      <c r="CI635" s="5">
        <f t="shared" ref="CI635:CI698" si="555">+CH635</f>
        <v>0</v>
      </c>
      <c r="CK635" s="5">
        <f t="shared" ref="CK635:CK698" si="556">+CH635</f>
        <v>0</v>
      </c>
      <c r="CL635" s="5">
        <f t="shared" ref="CL635:CL698" si="557">+CK635</f>
        <v>0</v>
      </c>
      <c r="CN635" s="5">
        <f t="shared" ref="CN635:CN698" si="558">+CK635</f>
        <v>0</v>
      </c>
      <c r="CO635" s="5">
        <f t="shared" ref="CO635:CO698" si="559">+CN635</f>
        <v>0</v>
      </c>
      <c r="CQ635" s="5">
        <f t="shared" ref="CQ635:CQ698" si="560">+CN635</f>
        <v>0</v>
      </c>
      <c r="CR635" s="5">
        <f t="shared" ref="CR635:CR698" si="561">+CQ635</f>
        <v>0</v>
      </c>
      <c r="CT635" s="5">
        <f t="shared" ref="CT635:CT698" si="562">+CQ635</f>
        <v>0</v>
      </c>
      <c r="CU635" s="5">
        <f t="shared" ref="CU635:CU698" si="563">+CT635</f>
        <v>0</v>
      </c>
      <c r="CW635" s="5">
        <f t="shared" ref="CW635:CW698" si="564">+CT635</f>
        <v>0</v>
      </c>
      <c r="CX635" s="5">
        <f t="shared" ref="CX635:CX698" si="565">+CW635</f>
        <v>0</v>
      </c>
      <c r="CZ635" s="5">
        <f t="shared" si="503"/>
        <v>0</v>
      </c>
      <c r="DA635" s="5">
        <f t="shared" si="504"/>
        <v>0</v>
      </c>
    </row>
    <row r="636" spans="2:105" x14ac:dyDescent="0.25">
      <c r="B636" s="23" t="s">
        <v>75</v>
      </c>
      <c r="D636" s="23" t="s">
        <v>350</v>
      </c>
      <c r="E636" s="23" t="s">
        <v>356</v>
      </c>
      <c r="F636" s="23" t="s">
        <v>303</v>
      </c>
      <c r="G636" s="37" t="s">
        <v>304</v>
      </c>
      <c r="H636" s="23" t="s">
        <v>237</v>
      </c>
      <c r="I636" s="23" t="s">
        <v>357</v>
      </c>
      <c r="K636" s="9">
        <v>0</v>
      </c>
      <c r="L636" s="5">
        <f t="shared" si="505"/>
        <v>0</v>
      </c>
      <c r="M636" s="9"/>
      <c r="N636" s="5">
        <f t="shared" si="506"/>
        <v>0</v>
      </c>
      <c r="O636" s="5">
        <f t="shared" si="507"/>
        <v>0</v>
      </c>
      <c r="P636" s="9"/>
      <c r="Q636" s="5">
        <f t="shared" si="508"/>
        <v>0</v>
      </c>
      <c r="R636" s="5">
        <f t="shared" si="509"/>
        <v>0</v>
      </c>
      <c r="S636" s="9"/>
      <c r="T636" s="5">
        <f t="shared" si="510"/>
        <v>0</v>
      </c>
      <c r="U636" s="5">
        <f t="shared" si="511"/>
        <v>0</v>
      </c>
      <c r="V636" s="9"/>
      <c r="W636" s="5">
        <f t="shared" si="512"/>
        <v>0</v>
      </c>
      <c r="X636" s="5">
        <f t="shared" si="513"/>
        <v>0</v>
      </c>
      <c r="Y636" s="9"/>
      <c r="Z636" s="5">
        <f t="shared" si="514"/>
        <v>0</v>
      </c>
      <c r="AA636" s="5">
        <f t="shared" si="515"/>
        <v>0</v>
      </c>
      <c r="AB636" s="9"/>
      <c r="AC636" s="5">
        <f t="shared" si="516"/>
        <v>0</v>
      </c>
      <c r="AD636" s="5">
        <f t="shared" si="517"/>
        <v>0</v>
      </c>
      <c r="AE636" s="9"/>
      <c r="AF636" s="5">
        <f t="shared" si="518"/>
        <v>0</v>
      </c>
      <c r="AG636" s="5">
        <f t="shared" si="519"/>
        <v>0</v>
      </c>
      <c r="AH636" s="9"/>
      <c r="AI636" s="5">
        <f t="shared" si="520"/>
        <v>0</v>
      </c>
      <c r="AJ636" s="5">
        <f t="shared" si="521"/>
        <v>0</v>
      </c>
      <c r="AK636" s="9"/>
      <c r="AL636" s="5">
        <f t="shared" si="522"/>
        <v>0</v>
      </c>
      <c r="AM636" s="5">
        <f t="shared" si="523"/>
        <v>0</v>
      </c>
      <c r="AN636" s="9"/>
      <c r="AO636" s="5">
        <f t="shared" si="524"/>
        <v>0</v>
      </c>
      <c r="AP636" s="5">
        <f t="shared" si="525"/>
        <v>0</v>
      </c>
      <c r="AQ636" s="9"/>
      <c r="AR636" s="5">
        <f t="shared" si="526"/>
        <v>0</v>
      </c>
      <c r="AS636" s="5">
        <f t="shared" si="527"/>
        <v>0</v>
      </c>
      <c r="AT636" s="9"/>
      <c r="AU636" s="5">
        <f t="shared" si="528"/>
        <v>0</v>
      </c>
      <c r="AV636" s="5">
        <f t="shared" si="529"/>
        <v>0</v>
      </c>
      <c r="AW636" s="9"/>
      <c r="AX636" s="5">
        <f t="shared" si="530"/>
        <v>0</v>
      </c>
      <c r="AY636" s="5">
        <f t="shared" si="531"/>
        <v>0</v>
      </c>
      <c r="AZ636" s="9"/>
      <c r="BA636" s="5">
        <f t="shared" si="532"/>
        <v>0</v>
      </c>
      <c r="BB636" s="5">
        <f t="shared" si="533"/>
        <v>0</v>
      </c>
      <c r="BC636" s="9"/>
      <c r="BD636" s="5">
        <f t="shared" si="534"/>
        <v>0</v>
      </c>
      <c r="BE636" s="5">
        <f t="shared" si="535"/>
        <v>0</v>
      </c>
      <c r="BG636" s="5">
        <f t="shared" si="536"/>
        <v>0</v>
      </c>
      <c r="BH636" s="5">
        <f t="shared" si="537"/>
        <v>0</v>
      </c>
      <c r="BJ636" s="5">
        <f t="shared" si="538"/>
        <v>0</v>
      </c>
      <c r="BK636" s="5">
        <f t="shared" si="539"/>
        <v>0</v>
      </c>
      <c r="BM636" s="5">
        <f t="shared" si="540"/>
        <v>0</v>
      </c>
      <c r="BN636" s="5">
        <f t="shared" si="541"/>
        <v>0</v>
      </c>
      <c r="BP636" s="5">
        <f t="shared" si="542"/>
        <v>0</v>
      </c>
      <c r="BQ636" s="5">
        <f t="shared" si="543"/>
        <v>0</v>
      </c>
      <c r="BS636" s="5">
        <f t="shared" si="544"/>
        <v>0</v>
      </c>
      <c r="BT636" s="5">
        <f t="shared" si="545"/>
        <v>0</v>
      </c>
      <c r="BV636" s="5">
        <f t="shared" si="546"/>
        <v>0</v>
      </c>
      <c r="BW636" s="5">
        <f t="shared" si="547"/>
        <v>0</v>
      </c>
      <c r="BY636" s="5">
        <f t="shared" si="548"/>
        <v>0</v>
      </c>
      <c r="BZ636" s="5">
        <f t="shared" si="549"/>
        <v>0</v>
      </c>
      <c r="CB636" s="5">
        <f t="shared" si="550"/>
        <v>0</v>
      </c>
      <c r="CC636" s="5">
        <f t="shared" si="551"/>
        <v>0</v>
      </c>
      <c r="CE636" s="5">
        <f t="shared" si="552"/>
        <v>0</v>
      </c>
      <c r="CF636" s="5">
        <f t="shared" si="553"/>
        <v>0</v>
      </c>
      <c r="CH636" s="5">
        <f t="shared" si="554"/>
        <v>0</v>
      </c>
      <c r="CI636" s="5">
        <f t="shared" si="555"/>
        <v>0</v>
      </c>
      <c r="CK636" s="5">
        <f t="shared" si="556"/>
        <v>0</v>
      </c>
      <c r="CL636" s="5">
        <f t="shared" si="557"/>
        <v>0</v>
      </c>
      <c r="CN636" s="5">
        <f t="shared" si="558"/>
        <v>0</v>
      </c>
      <c r="CO636" s="5">
        <f t="shared" si="559"/>
        <v>0</v>
      </c>
      <c r="CQ636" s="5">
        <f t="shared" si="560"/>
        <v>0</v>
      </c>
      <c r="CR636" s="5">
        <f t="shared" si="561"/>
        <v>0</v>
      </c>
      <c r="CT636" s="5">
        <f t="shared" si="562"/>
        <v>0</v>
      </c>
      <c r="CU636" s="5">
        <f t="shared" si="563"/>
        <v>0</v>
      </c>
      <c r="CW636" s="5">
        <f t="shared" si="564"/>
        <v>0</v>
      </c>
      <c r="CX636" s="5">
        <f t="shared" si="565"/>
        <v>0</v>
      </c>
      <c r="CZ636" s="5">
        <f t="shared" si="503"/>
        <v>0</v>
      </c>
      <c r="DA636" s="5">
        <f t="shared" si="504"/>
        <v>0</v>
      </c>
    </row>
    <row r="637" spans="2:105" x14ac:dyDescent="0.25">
      <c r="K637" s="9"/>
      <c r="M637" s="9"/>
      <c r="P637" s="9"/>
      <c r="S637" s="9"/>
      <c r="V637" s="9"/>
      <c r="Y637" s="9"/>
      <c r="AB637" s="9"/>
      <c r="AE637" s="9"/>
      <c r="AH637" s="9"/>
      <c r="AK637" s="9"/>
      <c r="AN637" s="9"/>
      <c r="AQ637" s="9"/>
      <c r="AT637" s="9"/>
      <c r="AW637" s="9"/>
      <c r="AZ637" s="9"/>
      <c r="BC637" s="9"/>
    </row>
    <row r="638" spans="2:105" x14ac:dyDescent="0.25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235</v>
      </c>
      <c r="I638" s="23" t="s">
        <v>357</v>
      </c>
      <c r="K638" s="9">
        <v>0</v>
      </c>
      <c r="L638" s="5">
        <f t="shared" si="505"/>
        <v>0</v>
      </c>
      <c r="M638" s="9"/>
      <c r="N638" s="5">
        <f t="shared" si="506"/>
        <v>0</v>
      </c>
      <c r="O638" s="5">
        <f t="shared" si="507"/>
        <v>0</v>
      </c>
      <c r="P638" s="9"/>
      <c r="Q638" s="5">
        <f t="shared" si="508"/>
        <v>0</v>
      </c>
      <c r="R638" s="5">
        <f t="shared" si="509"/>
        <v>0</v>
      </c>
      <c r="S638" s="9"/>
      <c r="T638" s="5">
        <f t="shared" si="510"/>
        <v>0</v>
      </c>
      <c r="U638" s="5">
        <f t="shared" si="511"/>
        <v>0</v>
      </c>
      <c r="V638" s="9"/>
      <c r="W638" s="5">
        <f t="shared" si="512"/>
        <v>0</v>
      </c>
      <c r="X638" s="5">
        <f t="shared" si="513"/>
        <v>0</v>
      </c>
      <c r="Y638" s="9"/>
      <c r="Z638" s="5">
        <f t="shared" si="514"/>
        <v>0</v>
      </c>
      <c r="AA638" s="5">
        <f t="shared" si="515"/>
        <v>0</v>
      </c>
      <c r="AB638" s="9"/>
      <c r="AC638" s="5">
        <f t="shared" si="516"/>
        <v>0</v>
      </c>
      <c r="AD638" s="5">
        <f t="shared" si="517"/>
        <v>0</v>
      </c>
      <c r="AE638" s="9"/>
      <c r="AF638" s="5">
        <f t="shared" si="518"/>
        <v>0</v>
      </c>
      <c r="AG638" s="5">
        <f t="shared" si="519"/>
        <v>0</v>
      </c>
      <c r="AH638" s="9"/>
      <c r="AI638" s="5">
        <f t="shared" si="520"/>
        <v>0</v>
      </c>
      <c r="AJ638" s="5">
        <f t="shared" si="521"/>
        <v>0</v>
      </c>
      <c r="AK638" s="9"/>
      <c r="AL638" s="5">
        <f t="shared" si="522"/>
        <v>0</v>
      </c>
      <c r="AM638" s="5">
        <f t="shared" si="523"/>
        <v>0</v>
      </c>
      <c r="AN638" s="9"/>
      <c r="AO638" s="5">
        <f t="shared" si="524"/>
        <v>0</v>
      </c>
      <c r="AP638" s="5">
        <f t="shared" si="525"/>
        <v>0</v>
      </c>
      <c r="AQ638" s="9"/>
      <c r="AR638" s="5">
        <f t="shared" si="526"/>
        <v>0</v>
      </c>
      <c r="AS638" s="5">
        <f t="shared" si="527"/>
        <v>0</v>
      </c>
      <c r="AT638" s="9"/>
      <c r="AU638" s="5">
        <f t="shared" si="528"/>
        <v>0</v>
      </c>
      <c r="AV638" s="5">
        <f t="shared" si="529"/>
        <v>0</v>
      </c>
      <c r="AW638" s="9"/>
      <c r="AX638" s="5">
        <f t="shared" si="530"/>
        <v>0</v>
      </c>
      <c r="AY638" s="5">
        <f t="shared" si="531"/>
        <v>0</v>
      </c>
      <c r="AZ638" s="9"/>
      <c r="BA638" s="5">
        <f t="shared" si="532"/>
        <v>0</v>
      </c>
      <c r="BB638" s="5">
        <f t="shared" si="533"/>
        <v>0</v>
      </c>
      <c r="BC638" s="9"/>
      <c r="BD638" s="5">
        <f t="shared" si="534"/>
        <v>0</v>
      </c>
      <c r="BE638" s="5">
        <f t="shared" si="535"/>
        <v>0</v>
      </c>
      <c r="BG638" s="5">
        <f t="shared" si="536"/>
        <v>0</v>
      </c>
      <c r="BH638" s="5">
        <f t="shared" si="537"/>
        <v>0</v>
      </c>
      <c r="BJ638" s="5">
        <f t="shared" si="538"/>
        <v>0</v>
      </c>
      <c r="BK638" s="5">
        <f t="shared" si="539"/>
        <v>0</v>
      </c>
      <c r="BM638" s="5">
        <f t="shared" si="540"/>
        <v>0</v>
      </c>
      <c r="BN638" s="5">
        <f t="shared" si="541"/>
        <v>0</v>
      </c>
      <c r="BP638" s="5">
        <f t="shared" si="542"/>
        <v>0</v>
      </c>
      <c r="BQ638" s="5">
        <f t="shared" si="543"/>
        <v>0</v>
      </c>
      <c r="BS638" s="5">
        <f t="shared" si="544"/>
        <v>0</v>
      </c>
      <c r="BT638" s="5">
        <f t="shared" si="545"/>
        <v>0</v>
      </c>
      <c r="BV638" s="5">
        <f t="shared" si="546"/>
        <v>0</v>
      </c>
      <c r="BW638" s="5">
        <f t="shared" si="547"/>
        <v>0</v>
      </c>
      <c r="BY638" s="5">
        <f t="shared" si="548"/>
        <v>0</v>
      </c>
      <c r="BZ638" s="5">
        <f t="shared" si="549"/>
        <v>0</v>
      </c>
      <c r="CB638" s="5">
        <f t="shared" si="550"/>
        <v>0</v>
      </c>
      <c r="CC638" s="5">
        <f t="shared" si="551"/>
        <v>0</v>
      </c>
      <c r="CE638" s="5">
        <f t="shared" si="552"/>
        <v>0</v>
      </c>
      <c r="CF638" s="5">
        <f t="shared" si="553"/>
        <v>0</v>
      </c>
      <c r="CH638" s="5">
        <f t="shared" si="554"/>
        <v>0</v>
      </c>
      <c r="CI638" s="5">
        <f t="shared" si="555"/>
        <v>0</v>
      </c>
      <c r="CK638" s="5">
        <f t="shared" si="556"/>
        <v>0</v>
      </c>
      <c r="CL638" s="5">
        <f t="shared" si="557"/>
        <v>0</v>
      </c>
      <c r="CN638" s="5">
        <f t="shared" si="558"/>
        <v>0</v>
      </c>
      <c r="CO638" s="5">
        <f t="shared" si="559"/>
        <v>0</v>
      </c>
      <c r="CQ638" s="5">
        <f t="shared" si="560"/>
        <v>0</v>
      </c>
      <c r="CR638" s="5">
        <f t="shared" si="561"/>
        <v>0</v>
      </c>
      <c r="CT638" s="5">
        <f t="shared" si="562"/>
        <v>0</v>
      </c>
      <c r="CU638" s="5">
        <f t="shared" si="563"/>
        <v>0</v>
      </c>
      <c r="CW638" s="5">
        <f t="shared" si="564"/>
        <v>0</v>
      </c>
      <c r="CX638" s="5">
        <f t="shared" si="565"/>
        <v>0</v>
      </c>
      <c r="CZ638" s="5">
        <f t="shared" si="503"/>
        <v>0</v>
      </c>
      <c r="DA638" s="5">
        <f t="shared" si="504"/>
        <v>0</v>
      </c>
    </row>
    <row r="639" spans="2:105" x14ac:dyDescent="0.25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236</v>
      </c>
      <c r="I639" s="23" t="s">
        <v>357</v>
      </c>
      <c r="K639" s="9"/>
      <c r="L639" s="5">
        <f t="shared" si="505"/>
        <v>0</v>
      </c>
      <c r="M639" s="9"/>
      <c r="N639" s="5">
        <f t="shared" si="506"/>
        <v>0</v>
      </c>
      <c r="O639" s="5">
        <f t="shared" si="507"/>
        <v>0</v>
      </c>
      <c r="P639" s="9"/>
      <c r="Q639" s="5">
        <f t="shared" si="508"/>
        <v>0</v>
      </c>
      <c r="R639" s="5">
        <f t="shared" si="509"/>
        <v>0</v>
      </c>
      <c r="S639" s="9"/>
      <c r="T639" s="5">
        <f t="shared" si="510"/>
        <v>0</v>
      </c>
      <c r="U639" s="5">
        <f t="shared" si="511"/>
        <v>0</v>
      </c>
      <c r="V639" s="9"/>
      <c r="W639" s="5">
        <f t="shared" si="512"/>
        <v>0</v>
      </c>
      <c r="X639" s="5">
        <f t="shared" si="513"/>
        <v>0</v>
      </c>
      <c r="Y639" s="9"/>
      <c r="Z639" s="5">
        <f t="shared" si="514"/>
        <v>0</v>
      </c>
      <c r="AA639" s="5">
        <f t="shared" si="515"/>
        <v>0</v>
      </c>
      <c r="AB639" s="9"/>
      <c r="AC639" s="5">
        <f t="shared" si="516"/>
        <v>0</v>
      </c>
      <c r="AD639" s="5">
        <f t="shared" si="517"/>
        <v>0</v>
      </c>
      <c r="AE639" s="9"/>
      <c r="AF639" s="5">
        <f t="shared" si="518"/>
        <v>0</v>
      </c>
      <c r="AG639" s="5">
        <f t="shared" si="519"/>
        <v>0</v>
      </c>
      <c r="AH639" s="9"/>
      <c r="AI639" s="5">
        <f t="shared" si="520"/>
        <v>0</v>
      </c>
      <c r="AJ639" s="5">
        <f t="shared" si="521"/>
        <v>0</v>
      </c>
      <c r="AK639" s="9"/>
      <c r="AL639" s="5">
        <f t="shared" si="522"/>
        <v>0</v>
      </c>
      <c r="AM639" s="5">
        <f t="shared" si="523"/>
        <v>0</v>
      </c>
      <c r="AN639" s="9"/>
      <c r="AO639" s="5">
        <f t="shared" si="524"/>
        <v>0</v>
      </c>
      <c r="AP639" s="5">
        <f t="shared" si="525"/>
        <v>0</v>
      </c>
      <c r="AQ639" s="9"/>
      <c r="AR639" s="5">
        <f t="shared" si="526"/>
        <v>0</v>
      </c>
      <c r="AS639" s="5">
        <f t="shared" si="527"/>
        <v>0</v>
      </c>
      <c r="AT639" s="9"/>
      <c r="AU639" s="5">
        <f t="shared" si="528"/>
        <v>0</v>
      </c>
      <c r="AV639" s="5">
        <f t="shared" si="529"/>
        <v>0</v>
      </c>
      <c r="AW639" s="9"/>
      <c r="AX639" s="5">
        <f t="shared" si="530"/>
        <v>0</v>
      </c>
      <c r="AY639" s="5">
        <f t="shared" si="531"/>
        <v>0</v>
      </c>
      <c r="AZ639" s="9"/>
      <c r="BA639" s="5">
        <f t="shared" si="532"/>
        <v>0</v>
      </c>
      <c r="BB639" s="5">
        <f t="shared" si="533"/>
        <v>0</v>
      </c>
      <c r="BC639" s="9"/>
      <c r="BD639" s="5">
        <f t="shared" si="534"/>
        <v>0</v>
      </c>
      <c r="BE639" s="5">
        <f t="shared" si="535"/>
        <v>0</v>
      </c>
      <c r="BG639" s="5">
        <f t="shared" si="536"/>
        <v>0</v>
      </c>
      <c r="BH639" s="5">
        <f t="shared" si="537"/>
        <v>0</v>
      </c>
      <c r="BJ639" s="5">
        <f t="shared" si="538"/>
        <v>0</v>
      </c>
      <c r="BK639" s="5">
        <f t="shared" si="539"/>
        <v>0</v>
      </c>
      <c r="BM639" s="5">
        <f t="shared" si="540"/>
        <v>0</v>
      </c>
      <c r="BN639" s="5">
        <f t="shared" si="541"/>
        <v>0</v>
      </c>
      <c r="BP639" s="5">
        <f t="shared" si="542"/>
        <v>0</v>
      </c>
      <c r="BQ639" s="5">
        <f t="shared" si="543"/>
        <v>0</v>
      </c>
      <c r="BS639" s="5">
        <f t="shared" si="544"/>
        <v>0</v>
      </c>
      <c r="BT639" s="5">
        <f t="shared" si="545"/>
        <v>0</v>
      </c>
      <c r="BV639" s="5">
        <f t="shared" si="546"/>
        <v>0</v>
      </c>
      <c r="BW639" s="5">
        <f t="shared" si="547"/>
        <v>0</v>
      </c>
      <c r="BY639" s="5">
        <f t="shared" si="548"/>
        <v>0</v>
      </c>
      <c r="BZ639" s="5">
        <f t="shared" si="549"/>
        <v>0</v>
      </c>
      <c r="CB639" s="5">
        <f t="shared" si="550"/>
        <v>0</v>
      </c>
      <c r="CC639" s="5">
        <f t="shared" si="551"/>
        <v>0</v>
      </c>
      <c r="CE639" s="5">
        <f t="shared" si="552"/>
        <v>0</v>
      </c>
      <c r="CF639" s="5">
        <f t="shared" si="553"/>
        <v>0</v>
      </c>
      <c r="CH639" s="5">
        <f t="shared" si="554"/>
        <v>0</v>
      </c>
      <c r="CI639" s="5">
        <f t="shared" si="555"/>
        <v>0</v>
      </c>
      <c r="CK639" s="5">
        <f t="shared" si="556"/>
        <v>0</v>
      </c>
      <c r="CL639" s="5">
        <f t="shared" si="557"/>
        <v>0</v>
      </c>
      <c r="CN639" s="5">
        <f t="shared" si="558"/>
        <v>0</v>
      </c>
      <c r="CO639" s="5">
        <f t="shared" si="559"/>
        <v>0</v>
      </c>
      <c r="CQ639" s="5">
        <f t="shared" si="560"/>
        <v>0</v>
      </c>
      <c r="CR639" s="5">
        <f t="shared" si="561"/>
        <v>0</v>
      </c>
      <c r="CT639" s="5">
        <f t="shared" si="562"/>
        <v>0</v>
      </c>
      <c r="CU639" s="5">
        <f t="shared" si="563"/>
        <v>0</v>
      </c>
      <c r="CW639" s="5">
        <f t="shared" si="564"/>
        <v>0</v>
      </c>
      <c r="CX639" s="5">
        <f t="shared" si="565"/>
        <v>0</v>
      </c>
      <c r="CZ639" s="5">
        <f t="shared" si="503"/>
        <v>0</v>
      </c>
      <c r="DA639" s="5">
        <f t="shared" si="504"/>
        <v>0</v>
      </c>
    </row>
    <row r="640" spans="2:105" x14ac:dyDescent="0.25">
      <c r="B640" s="23" t="s">
        <v>75</v>
      </c>
      <c r="D640" s="23" t="s">
        <v>350</v>
      </c>
      <c r="E640" s="23" t="s">
        <v>356</v>
      </c>
      <c r="F640" s="23" t="s">
        <v>305</v>
      </c>
      <c r="G640" s="37" t="s">
        <v>306</v>
      </c>
      <c r="H640" s="23" t="s">
        <v>237</v>
      </c>
      <c r="I640" s="23" t="s">
        <v>357</v>
      </c>
      <c r="K640" s="9">
        <v>0</v>
      </c>
      <c r="L640" s="5">
        <f t="shared" si="505"/>
        <v>0</v>
      </c>
      <c r="M640" s="9"/>
      <c r="N640" s="5">
        <f t="shared" si="506"/>
        <v>0</v>
      </c>
      <c r="O640" s="5">
        <f t="shared" si="507"/>
        <v>0</v>
      </c>
      <c r="P640" s="9"/>
      <c r="Q640" s="5">
        <f t="shared" si="508"/>
        <v>0</v>
      </c>
      <c r="R640" s="5">
        <f t="shared" si="509"/>
        <v>0</v>
      </c>
      <c r="S640" s="9"/>
      <c r="T640" s="5">
        <f t="shared" si="510"/>
        <v>0</v>
      </c>
      <c r="U640" s="5">
        <f t="shared" si="511"/>
        <v>0</v>
      </c>
      <c r="V640" s="9"/>
      <c r="W640" s="5">
        <f t="shared" si="512"/>
        <v>0</v>
      </c>
      <c r="X640" s="5">
        <f t="shared" si="513"/>
        <v>0</v>
      </c>
      <c r="Y640" s="9"/>
      <c r="Z640" s="5">
        <f t="shared" si="514"/>
        <v>0</v>
      </c>
      <c r="AA640" s="5">
        <f t="shared" si="515"/>
        <v>0</v>
      </c>
      <c r="AB640" s="9"/>
      <c r="AC640" s="5">
        <f t="shared" si="516"/>
        <v>0</v>
      </c>
      <c r="AD640" s="5">
        <f t="shared" si="517"/>
        <v>0</v>
      </c>
      <c r="AE640" s="9"/>
      <c r="AF640" s="5">
        <f t="shared" si="518"/>
        <v>0</v>
      </c>
      <c r="AG640" s="5">
        <f t="shared" si="519"/>
        <v>0</v>
      </c>
      <c r="AH640" s="9"/>
      <c r="AI640" s="5">
        <f t="shared" si="520"/>
        <v>0</v>
      </c>
      <c r="AJ640" s="5">
        <f t="shared" si="521"/>
        <v>0</v>
      </c>
      <c r="AK640" s="9"/>
      <c r="AL640" s="5">
        <f t="shared" si="522"/>
        <v>0</v>
      </c>
      <c r="AM640" s="5">
        <f t="shared" si="523"/>
        <v>0</v>
      </c>
      <c r="AN640" s="9"/>
      <c r="AO640" s="5">
        <f t="shared" si="524"/>
        <v>0</v>
      </c>
      <c r="AP640" s="5">
        <f t="shared" si="525"/>
        <v>0</v>
      </c>
      <c r="AQ640" s="9"/>
      <c r="AR640" s="5">
        <f t="shared" si="526"/>
        <v>0</v>
      </c>
      <c r="AS640" s="5">
        <f t="shared" si="527"/>
        <v>0</v>
      </c>
      <c r="AT640" s="9"/>
      <c r="AU640" s="5">
        <f t="shared" si="528"/>
        <v>0</v>
      </c>
      <c r="AV640" s="5">
        <f t="shared" si="529"/>
        <v>0</v>
      </c>
      <c r="AW640" s="9"/>
      <c r="AX640" s="5">
        <f t="shared" si="530"/>
        <v>0</v>
      </c>
      <c r="AY640" s="5">
        <f t="shared" si="531"/>
        <v>0</v>
      </c>
      <c r="AZ640" s="9"/>
      <c r="BA640" s="5">
        <f t="shared" si="532"/>
        <v>0</v>
      </c>
      <c r="BB640" s="5">
        <f t="shared" si="533"/>
        <v>0</v>
      </c>
      <c r="BC640" s="9"/>
      <c r="BD640" s="5">
        <f t="shared" si="534"/>
        <v>0</v>
      </c>
      <c r="BE640" s="5">
        <f t="shared" si="535"/>
        <v>0</v>
      </c>
      <c r="BG640" s="5">
        <f t="shared" si="536"/>
        <v>0</v>
      </c>
      <c r="BH640" s="5">
        <f t="shared" si="537"/>
        <v>0</v>
      </c>
      <c r="BJ640" s="5">
        <f t="shared" si="538"/>
        <v>0</v>
      </c>
      <c r="BK640" s="5">
        <f t="shared" si="539"/>
        <v>0</v>
      </c>
      <c r="BM640" s="5">
        <f t="shared" si="540"/>
        <v>0</v>
      </c>
      <c r="BN640" s="5">
        <f t="shared" si="541"/>
        <v>0</v>
      </c>
      <c r="BP640" s="5">
        <f t="shared" si="542"/>
        <v>0</v>
      </c>
      <c r="BQ640" s="5">
        <f t="shared" si="543"/>
        <v>0</v>
      </c>
      <c r="BS640" s="5">
        <f t="shared" si="544"/>
        <v>0</v>
      </c>
      <c r="BT640" s="5">
        <f t="shared" si="545"/>
        <v>0</v>
      </c>
      <c r="BV640" s="5">
        <f t="shared" si="546"/>
        <v>0</v>
      </c>
      <c r="BW640" s="5">
        <f t="shared" si="547"/>
        <v>0</v>
      </c>
      <c r="BY640" s="5">
        <f t="shared" si="548"/>
        <v>0</v>
      </c>
      <c r="BZ640" s="5">
        <f t="shared" si="549"/>
        <v>0</v>
      </c>
      <c r="CB640" s="5">
        <f t="shared" si="550"/>
        <v>0</v>
      </c>
      <c r="CC640" s="5">
        <f t="shared" si="551"/>
        <v>0</v>
      </c>
      <c r="CE640" s="5">
        <f t="shared" si="552"/>
        <v>0</v>
      </c>
      <c r="CF640" s="5">
        <f t="shared" si="553"/>
        <v>0</v>
      </c>
      <c r="CH640" s="5">
        <f t="shared" si="554"/>
        <v>0</v>
      </c>
      <c r="CI640" s="5">
        <f t="shared" si="555"/>
        <v>0</v>
      </c>
      <c r="CK640" s="5">
        <f t="shared" si="556"/>
        <v>0</v>
      </c>
      <c r="CL640" s="5">
        <f t="shared" si="557"/>
        <v>0</v>
      </c>
      <c r="CN640" s="5">
        <f t="shared" si="558"/>
        <v>0</v>
      </c>
      <c r="CO640" s="5">
        <f t="shared" si="559"/>
        <v>0</v>
      </c>
      <c r="CQ640" s="5">
        <f t="shared" si="560"/>
        <v>0</v>
      </c>
      <c r="CR640" s="5">
        <f t="shared" si="561"/>
        <v>0</v>
      </c>
      <c r="CT640" s="5">
        <f t="shared" si="562"/>
        <v>0</v>
      </c>
      <c r="CU640" s="5">
        <f t="shared" si="563"/>
        <v>0</v>
      </c>
      <c r="CW640" s="5">
        <f t="shared" si="564"/>
        <v>0</v>
      </c>
      <c r="CX640" s="5">
        <f t="shared" si="565"/>
        <v>0</v>
      </c>
      <c r="CZ640" s="5">
        <f t="shared" si="503"/>
        <v>0</v>
      </c>
      <c r="DA640" s="5">
        <f t="shared" si="504"/>
        <v>0</v>
      </c>
    </row>
    <row r="641" spans="2:105" x14ac:dyDescent="0.25">
      <c r="K641" s="9"/>
      <c r="M641" s="9"/>
      <c r="P641" s="9"/>
      <c r="S641" s="9"/>
      <c r="V641" s="9"/>
      <c r="Y641" s="9"/>
      <c r="AB641" s="9"/>
      <c r="AE641" s="9"/>
      <c r="AH641" s="9"/>
      <c r="AK641" s="9"/>
      <c r="AN641" s="9"/>
      <c r="AQ641" s="9"/>
      <c r="AT641" s="9"/>
      <c r="AW641" s="9"/>
      <c r="AZ641" s="9"/>
      <c r="BC641" s="9"/>
    </row>
    <row r="642" spans="2:105" x14ac:dyDescent="0.25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235</v>
      </c>
      <c r="I642" s="23" t="s">
        <v>357</v>
      </c>
      <c r="K642" s="9">
        <v>471</v>
      </c>
      <c r="L642" s="5">
        <f t="shared" si="505"/>
        <v>471</v>
      </c>
      <c r="M642" s="9"/>
      <c r="N642" s="5">
        <f t="shared" si="506"/>
        <v>471</v>
      </c>
      <c r="O642" s="5">
        <f t="shared" si="507"/>
        <v>471</v>
      </c>
      <c r="P642" s="9"/>
      <c r="Q642" s="5">
        <f t="shared" si="508"/>
        <v>471</v>
      </c>
      <c r="R642" s="5">
        <f t="shared" si="509"/>
        <v>471</v>
      </c>
      <c r="S642" s="9"/>
      <c r="T642" s="5">
        <f t="shared" si="510"/>
        <v>471</v>
      </c>
      <c r="U642" s="5">
        <f t="shared" si="511"/>
        <v>471</v>
      </c>
      <c r="V642" s="9"/>
      <c r="W642" s="5">
        <f t="shared" si="512"/>
        <v>471</v>
      </c>
      <c r="X642" s="5">
        <f t="shared" si="513"/>
        <v>471</v>
      </c>
      <c r="Y642" s="9"/>
      <c r="Z642" s="5">
        <f t="shared" si="514"/>
        <v>471</v>
      </c>
      <c r="AA642" s="5">
        <f t="shared" si="515"/>
        <v>471</v>
      </c>
      <c r="AB642" s="9"/>
      <c r="AC642" s="5">
        <f t="shared" si="516"/>
        <v>471</v>
      </c>
      <c r="AD642" s="5">
        <f t="shared" si="517"/>
        <v>471</v>
      </c>
      <c r="AE642" s="9"/>
      <c r="AF642" s="5">
        <f t="shared" si="518"/>
        <v>471</v>
      </c>
      <c r="AG642" s="5">
        <f t="shared" si="519"/>
        <v>471</v>
      </c>
      <c r="AH642" s="9"/>
      <c r="AI642" s="5">
        <f t="shared" si="520"/>
        <v>471</v>
      </c>
      <c r="AJ642" s="5">
        <f t="shared" si="521"/>
        <v>471</v>
      </c>
      <c r="AK642" s="9"/>
      <c r="AL642" s="5">
        <f t="shared" si="522"/>
        <v>471</v>
      </c>
      <c r="AM642" s="5">
        <f t="shared" si="523"/>
        <v>471</v>
      </c>
      <c r="AN642" s="9"/>
      <c r="AO642" s="5">
        <f t="shared" si="524"/>
        <v>471</v>
      </c>
      <c r="AP642" s="5">
        <f t="shared" si="525"/>
        <v>471</v>
      </c>
      <c r="AQ642" s="9"/>
      <c r="AR642" s="5">
        <f t="shared" si="526"/>
        <v>471</v>
      </c>
      <c r="AS642" s="5">
        <f t="shared" si="527"/>
        <v>471</v>
      </c>
      <c r="AT642" s="9"/>
      <c r="AU642" s="5">
        <f t="shared" si="528"/>
        <v>471</v>
      </c>
      <c r="AV642" s="5">
        <f t="shared" si="529"/>
        <v>471</v>
      </c>
      <c r="AW642" s="9"/>
      <c r="AX642" s="5">
        <f t="shared" si="530"/>
        <v>471</v>
      </c>
      <c r="AY642" s="5">
        <f t="shared" si="531"/>
        <v>471</v>
      </c>
      <c r="AZ642" s="9"/>
      <c r="BA642" s="5">
        <f t="shared" si="532"/>
        <v>471</v>
      </c>
      <c r="BB642" s="5">
        <f t="shared" si="533"/>
        <v>471</v>
      </c>
      <c r="BC642" s="9"/>
      <c r="BD642" s="5">
        <f t="shared" si="534"/>
        <v>471</v>
      </c>
      <c r="BE642" s="5">
        <f t="shared" si="535"/>
        <v>471</v>
      </c>
      <c r="BG642" s="5">
        <f t="shared" si="536"/>
        <v>471</v>
      </c>
      <c r="BH642" s="5">
        <f t="shared" si="537"/>
        <v>471</v>
      </c>
      <c r="BJ642" s="5">
        <f t="shared" si="538"/>
        <v>471</v>
      </c>
      <c r="BK642" s="5">
        <f t="shared" si="539"/>
        <v>471</v>
      </c>
      <c r="BM642" s="5">
        <f t="shared" si="540"/>
        <v>471</v>
      </c>
      <c r="BN642" s="5">
        <f t="shared" si="541"/>
        <v>471</v>
      </c>
      <c r="BP642" s="5">
        <f t="shared" si="542"/>
        <v>471</v>
      </c>
      <c r="BQ642" s="5">
        <f t="shared" si="543"/>
        <v>471</v>
      </c>
      <c r="BS642" s="5">
        <f t="shared" si="544"/>
        <v>471</v>
      </c>
      <c r="BT642" s="5">
        <f t="shared" si="545"/>
        <v>471</v>
      </c>
      <c r="BV642" s="5">
        <f t="shared" si="546"/>
        <v>471</v>
      </c>
      <c r="BW642" s="5">
        <f t="shared" si="547"/>
        <v>471</v>
      </c>
      <c r="BY642" s="5">
        <f t="shared" si="548"/>
        <v>471</v>
      </c>
      <c r="BZ642" s="5">
        <f t="shared" si="549"/>
        <v>471</v>
      </c>
      <c r="CB642" s="5">
        <f t="shared" si="550"/>
        <v>471</v>
      </c>
      <c r="CC642" s="5">
        <f t="shared" si="551"/>
        <v>471</v>
      </c>
      <c r="CE642" s="5">
        <f t="shared" si="552"/>
        <v>471</v>
      </c>
      <c r="CF642" s="5">
        <f t="shared" si="553"/>
        <v>471</v>
      </c>
      <c r="CH642" s="5">
        <f t="shared" si="554"/>
        <v>471</v>
      </c>
      <c r="CI642" s="5">
        <f t="shared" si="555"/>
        <v>471</v>
      </c>
      <c r="CK642" s="5">
        <f t="shared" si="556"/>
        <v>471</v>
      </c>
      <c r="CL642" s="5">
        <f t="shared" si="557"/>
        <v>471</v>
      </c>
      <c r="CN642" s="5">
        <f t="shared" si="558"/>
        <v>471</v>
      </c>
      <c r="CO642" s="5">
        <f t="shared" si="559"/>
        <v>471</v>
      </c>
      <c r="CQ642" s="5">
        <f t="shared" si="560"/>
        <v>471</v>
      </c>
      <c r="CR642" s="5">
        <f t="shared" si="561"/>
        <v>471</v>
      </c>
      <c r="CT642" s="5">
        <f t="shared" si="562"/>
        <v>471</v>
      </c>
      <c r="CU642" s="5">
        <f t="shared" si="563"/>
        <v>471</v>
      </c>
      <c r="CW642" s="5">
        <f t="shared" si="564"/>
        <v>471</v>
      </c>
      <c r="CX642" s="5">
        <f t="shared" si="565"/>
        <v>471</v>
      </c>
      <c r="CZ642" s="5">
        <f t="shared" si="503"/>
        <v>14601</v>
      </c>
      <c r="DA642" s="5">
        <f t="shared" si="504"/>
        <v>14601</v>
      </c>
    </row>
    <row r="643" spans="2:105" x14ac:dyDescent="0.25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236</v>
      </c>
      <c r="I643" s="23" t="s">
        <v>357</v>
      </c>
      <c r="K643" s="9"/>
      <c r="L643" s="5">
        <f t="shared" si="505"/>
        <v>0</v>
      </c>
      <c r="M643" s="9"/>
      <c r="N643" s="5">
        <f t="shared" si="506"/>
        <v>0</v>
      </c>
      <c r="O643" s="5">
        <f t="shared" si="507"/>
        <v>0</v>
      </c>
      <c r="P643" s="9"/>
      <c r="Q643" s="5">
        <f t="shared" si="508"/>
        <v>0</v>
      </c>
      <c r="R643" s="5">
        <f t="shared" si="509"/>
        <v>0</v>
      </c>
      <c r="S643" s="9"/>
      <c r="T643" s="5">
        <f t="shared" si="510"/>
        <v>0</v>
      </c>
      <c r="U643" s="5">
        <f t="shared" si="511"/>
        <v>0</v>
      </c>
      <c r="V643" s="9"/>
      <c r="W643" s="5">
        <f t="shared" si="512"/>
        <v>0</v>
      </c>
      <c r="X643" s="5">
        <f t="shared" si="513"/>
        <v>0</v>
      </c>
      <c r="Y643" s="9"/>
      <c r="Z643" s="5">
        <f t="shared" si="514"/>
        <v>0</v>
      </c>
      <c r="AA643" s="5">
        <f t="shared" si="515"/>
        <v>0</v>
      </c>
      <c r="AB643" s="9"/>
      <c r="AC643" s="5">
        <f t="shared" si="516"/>
        <v>0</v>
      </c>
      <c r="AD643" s="5">
        <f t="shared" si="517"/>
        <v>0</v>
      </c>
      <c r="AE643" s="9"/>
      <c r="AF643" s="5">
        <f t="shared" si="518"/>
        <v>0</v>
      </c>
      <c r="AG643" s="5">
        <f t="shared" si="519"/>
        <v>0</v>
      </c>
      <c r="AH643" s="9"/>
      <c r="AI643" s="5">
        <f t="shared" si="520"/>
        <v>0</v>
      </c>
      <c r="AJ643" s="5">
        <f t="shared" si="521"/>
        <v>0</v>
      </c>
      <c r="AK643" s="9"/>
      <c r="AL643" s="5">
        <f t="shared" si="522"/>
        <v>0</v>
      </c>
      <c r="AM643" s="5">
        <f t="shared" si="523"/>
        <v>0</v>
      </c>
      <c r="AN643" s="9"/>
      <c r="AO643" s="5">
        <f t="shared" si="524"/>
        <v>0</v>
      </c>
      <c r="AP643" s="5">
        <f t="shared" si="525"/>
        <v>0</v>
      </c>
      <c r="AQ643" s="9"/>
      <c r="AR643" s="5">
        <f t="shared" si="526"/>
        <v>0</v>
      </c>
      <c r="AS643" s="5">
        <f t="shared" si="527"/>
        <v>0</v>
      </c>
      <c r="AT643" s="9"/>
      <c r="AU643" s="5">
        <f t="shared" si="528"/>
        <v>0</v>
      </c>
      <c r="AV643" s="5">
        <f t="shared" si="529"/>
        <v>0</v>
      </c>
      <c r="AW643" s="9"/>
      <c r="AX643" s="5">
        <f t="shared" si="530"/>
        <v>0</v>
      </c>
      <c r="AY643" s="5">
        <f t="shared" si="531"/>
        <v>0</v>
      </c>
      <c r="AZ643" s="9"/>
      <c r="BA643" s="5">
        <f t="shared" si="532"/>
        <v>0</v>
      </c>
      <c r="BB643" s="5">
        <f t="shared" si="533"/>
        <v>0</v>
      </c>
      <c r="BC643" s="9"/>
      <c r="BD643" s="5">
        <f t="shared" si="534"/>
        <v>0</v>
      </c>
      <c r="BE643" s="5">
        <f t="shared" si="535"/>
        <v>0</v>
      </c>
      <c r="BG643" s="5">
        <f t="shared" si="536"/>
        <v>0</v>
      </c>
      <c r="BH643" s="5">
        <f t="shared" si="537"/>
        <v>0</v>
      </c>
      <c r="BJ643" s="5">
        <f t="shared" si="538"/>
        <v>0</v>
      </c>
      <c r="BK643" s="5">
        <f t="shared" si="539"/>
        <v>0</v>
      </c>
      <c r="BM643" s="5">
        <f t="shared" si="540"/>
        <v>0</v>
      </c>
      <c r="BN643" s="5">
        <f t="shared" si="541"/>
        <v>0</v>
      </c>
      <c r="BP643" s="5">
        <f t="shared" si="542"/>
        <v>0</v>
      </c>
      <c r="BQ643" s="5">
        <f t="shared" si="543"/>
        <v>0</v>
      </c>
      <c r="BS643" s="5">
        <f t="shared" si="544"/>
        <v>0</v>
      </c>
      <c r="BT643" s="5">
        <f t="shared" si="545"/>
        <v>0</v>
      </c>
      <c r="BV643" s="5">
        <f t="shared" si="546"/>
        <v>0</v>
      </c>
      <c r="BW643" s="5">
        <f t="shared" si="547"/>
        <v>0</v>
      </c>
      <c r="BY643" s="5">
        <f t="shared" si="548"/>
        <v>0</v>
      </c>
      <c r="BZ643" s="5">
        <f t="shared" si="549"/>
        <v>0</v>
      </c>
      <c r="CB643" s="5">
        <f t="shared" si="550"/>
        <v>0</v>
      </c>
      <c r="CC643" s="5">
        <f t="shared" si="551"/>
        <v>0</v>
      </c>
      <c r="CE643" s="5">
        <f t="shared" si="552"/>
        <v>0</v>
      </c>
      <c r="CF643" s="5">
        <f t="shared" si="553"/>
        <v>0</v>
      </c>
      <c r="CH643" s="5">
        <f t="shared" si="554"/>
        <v>0</v>
      </c>
      <c r="CI643" s="5">
        <f t="shared" si="555"/>
        <v>0</v>
      </c>
      <c r="CK643" s="5">
        <f t="shared" si="556"/>
        <v>0</v>
      </c>
      <c r="CL643" s="5">
        <f t="shared" si="557"/>
        <v>0</v>
      </c>
      <c r="CN643" s="5">
        <f t="shared" si="558"/>
        <v>0</v>
      </c>
      <c r="CO643" s="5">
        <f t="shared" si="559"/>
        <v>0</v>
      </c>
      <c r="CQ643" s="5">
        <f t="shared" si="560"/>
        <v>0</v>
      </c>
      <c r="CR643" s="5">
        <f t="shared" si="561"/>
        <v>0</v>
      </c>
      <c r="CT643" s="5">
        <f t="shared" si="562"/>
        <v>0</v>
      </c>
      <c r="CU643" s="5">
        <f t="shared" si="563"/>
        <v>0</v>
      </c>
      <c r="CW643" s="5">
        <f t="shared" si="564"/>
        <v>0</v>
      </c>
      <c r="CX643" s="5">
        <f t="shared" si="565"/>
        <v>0</v>
      </c>
      <c r="CZ643" s="5">
        <f t="shared" si="503"/>
        <v>0</v>
      </c>
      <c r="DA643" s="5">
        <f t="shared" si="504"/>
        <v>0</v>
      </c>
    </row>
    <row r="644" spans="2:105" x14ac:dyDescent="0.25">
      <c r="B644" s="23" t="s">
        <v>75</v>
      </c>
      <c r="D644" s="23" t="s">
        <v>350</v>
      </c>
      <c r="E644" s="23" t="s">
        <v>351</v>
      </c>
      <c r="F644" s="23" t="s">
        <v>307</v>
      </c>
      <c r="G644" s="37" t="s">
        <v>308</v>
      </c>
      <c r="H644" s="23" t="s">
        <v>237</v>
      </c>
      <c r="I644" s="23" t="s">
        <v>357</v>
      </c>
      <c r="K644" s="9">
        <v>672</v>
      </c>
      <c r="L644" s="5">
        <f t="shared" si="505"/>
        <v>672</v>
      </c>
      <c r="M644" s="9"/>
      <c r="N644" s="5">
        <f t="shared" si="506"/>
        <v>672</v>
      </c>
      <c r="O644" s="5">
        <f t="shared" si="507"/>
        <v>672</v>
      </c>
      <c r="P644" s="9"/>
      <c r="Q644" s="5">
        <f t="shared" si="508"/>
        <v>672</v>
      </c>
      <c r="R644" s="5">
        <f t="shared" si="509"/>
        <v>672</v>
      </c>
      <c r="S644" s="9"/>
      <c r="T644" s="5">
        <f t="shared" si="510"/>
        <v>672</v>
      </c>
      <c r="U644" s="5">
        <f t="shared" si="511"/>
        <v>672</v>
      </c>
      <c r="V644" s="9"/>
      <c r="W644" s="5">
        <f t="shared" si="512"/>
        <v>672</v>
      </c>
      <c r="X644" s="5">
        <f t="shared" si="513"/>
        <v>672</v>
      </c>
      <c r="Y644" s="9"/>
      <c r="Z644" s="5">
        <f t="shared" si="514"/>
        <v>672</v>
      </c>
      <c r="AA644" s="5">
        <f t="shared" si="515"/>
        <v>672</v>
      </c>
      <c r="AB644" s="9"/>
      <c r="AC644" s="5">
        <f t="shared" si="516"/>
        <v>672</v>
      </c>
      <c r="AD644" s="5">
        <f t="shared" si="517"/>
        <v>672</v>
      </c>
      <c r="AE644" s="9"/>
      <c r="AF644" s="5">
        <f t="shared" si="518"/>
        <v>672</v>
      </c>
      <c r="AG644" s="5">
        <f t="shared" si="519"/>
        <v>672</v>
      </c>
      <c r="AH644" s="9"/>
      <c r="AI644" s="5">
        <f t="shared" si="520"/>
        <v>672</v>
      </c>
      <c r="AJ644" s="5">
        <f t="shared" si="521"/>
        <v>672</v>
      </c>
      <c r="AK644" s="9"/>
      <c r="AL644" s="5">
        <f t="shared" si="522"/>
        <v>672</v>
      </c>
      <c r="AM644" s="5">
        <f t="shared" si="523"/>
        <v>672</v>
      </c>
      <c r="AN644" s="9"/>
      <c r="AO644" s="5">
        <f t="shared" si="524"/>
        <v>672</v>
      </c>
      <c r="AP644" s="5">
        <f t="shared" si="525"/>
        <v>672</v>
      </c>
      <c r="AQ644" s="9"/>
      <c r="AR644" s="5">
        <f t="shared" si="526"/>
        <v>672</v>
      </c>
      <c r="AS644" s="5">
        <f t="shared" si="527"/>
        <v>672</v>
      </c>
      <c r="AT644" s="9"/>
      <c r="AU644" s="5">
        <f t="shared" si="528"/>
        <v>672</v>
      </c>
      <c r="AV644" s="5">
        <f t="shared" si="529"/>
        <v>672</v>
      </c>
      <c r="AW644" s="9"/>
      <c r="AX644" s="5">
        <f t="shared" si="530"/>
        <v>672</v>
      </c>
      <c r="AY644" s="5">
        <f t="shared" si="531"/>
        <v>672</v>
      </c>
      <c r="AZ644" s="9"/>
      <c r="BA644" s="5">
        <f t="shared" si="532"/>
        <v>672</v>
      </c>
      <c r="BB644" s="5">
        <f t="shared" si="533"/>
        <v>672</v>
      </c>
      <c r="BC644" s="9"/>
      <c r="BD644" s="5">
        <f t="shared" si="534"/>
        <v>672</v>
      </c>
      <c r="BE644" s="5">
        <f t="shared" si="535"/>
        <v>672</v>
      </c>
      <c r="BG644" s="5">
        <f t="shared" si="536"/>
        <v>672</v>
      </c>
      <c r="BH644" s="5">
        <f t="shared" si="537"/>
        <v>672</v>
      </c>
      <c r="BJ644" s="5">
        <f t="shared" si="538"/>
        <v>672</v>
      </c>
      <c r="BK644" s="5">
        <f t="shared" si="539"/>
        <v>672</v>
      </c>
      <c r="BM644" s="5">
        <f t="shared" si="540"/>
        <v>672</v>
      </c>
      <c r="BN644" s="5">
        <f t="shared" si="541"/>
        <v>672</v>
      </c>
      <c r="BP644" s="5">
        <f t="shared" si="542"/>
        <v>672</v>
      </c>
      <c r="BQ644" s="5">
        <f t="shared" si="543"/>
        <v>672</v>
      </c>
      <c r="BS644" s="5">
        <f t="shared" si="544"/>
        <v>672</v>
      </c>
      <c r="BT644" s="5">
        <f t="shared" si="545"/>
        <v>672</v>
      </c>
      <c r="BV644" s="5">
        <f t="shared" si="546"/>
        <v>672</v>
      </c>
      <c r="BW644" s="5">
        <f t="shared" si="547"/>
        <v>672</v>
      </c>
      <c r="BY644" s="5">
        <f t="shared" si="548"/>
        <v>672</v>
      </c>
      <c r="BZ644" s="5">
        <f t="shared" si="549"/>
        <v>672</v>
      </c>
      <c r="CB644" s="5">
        <f t="shared" si="550"/>
        <v>672</v>
      </c>
      <c r="CC644" s="5">
        <f t="shared" si="551"/>
        <v>672</v>
      </c>
      <c r="CE644" s="5">
        <f t="shared" si="552"/>
        <v>672</v>
      </c>
      <c r="CF644" s="5">
        <f t="shared" si="553"/>
        <v>672</v>
      </c>
      <c r="CH644" s="5">
        <f t="shared" si="554"/>
        <v>672</v>
      </c>
      <c r="CI644" s="5">
        <f t="shared" si="555"/>
        <v>672</v>
      </c>
      <c r="CK644" s="5">
        <f t="shared" si="556"/>
        <v>672</v>
      </c>
      <c r="CL644" s="5">
        <f t="shared" si="557"/>
        <v>672</v>
      </c>
      <c r="CN644" s="5">
        <f t="shared" si="558"/>
        <v>672</v>
      </c>
      <c r="CO644" s="5">
        <f t="shared" si="559"/>
        <v>672</v>
      </c>
      <c r="CQ644" s="5">
        <f t="shared" si="560"/>
        <v>672</v>
      </c>
      <c r="CR644" s="5">
        <f t="shared" si="561"/>
        <v>672</v>
      </c>
      <c r="CT644" s="5">
        <f t="shared" si="562"/>
        <v>672</v>
      </c>
      <c r="CU644" s="5">
        <f t="shared" si="563"/>
        <v>672</v>
      </c>
      <c r="CW644" s="5">
        <f t="shared" si="564"/>
        <v>672</v>
      </c>
      <c r="CX644" s="5">
        <f t="shared" si="565"/>
        <v>672</v>
      </c>
      <c r="CZ644" s="5">
        <f t="shared" si="503"/>
        <v>20832</v>
      </c>
      <c r="DA644" s="5">
        <f t="shared" si="504"/>
        <v>20832</v>
      </c>
    </row>
    <row r="645" spans="2:105" x14ac:dyDescent="0.25">
      <c r="K645" s="9"/>
      <c r="M645" s="9"/>
      <c r="P645" s="9"/>
      <c r="S645" s="9"/>
      <c r="V645" s="9"/>
      <c r="Y645" s="9"/>
      <c r="AB645" s="9"/>
      <c r="AE645" s="9"/>
      <c r="AH645" s="9"/>
      <c r="AK645" s="9"/>
      <c r="AN645" s="9"/>
      <c r="AQ645" s="9"/>
      <c r="AT645" s="9"/>
      <c r="AW645" s="9"/>
      <c r="AZ645" s="9"/>
      <c r="BC645" s="9"/>
    </row>
    <row r="646" spans="2:105" x14ac:dyDescent="0.25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235</v>
      </c>
      <c r="I646" s="23" t="s">
        <v>357</v>
      </c>
      <c r="K646" s="9">
        <v>0</v>
      </c>
      <c r="L646" s="5">
        <f t="shared" si="505"/>
        <v>0</v>
      </c>
      <c r="M646" s="9"/>
      <c r="N646" s="5">
        <f t="shared" si="506"/>
        <v>0</v>
      </c>
      <c r="O646" s="5">
        <f t="shared" si="507"/>
        <v>0</v>
      </c>
      <c r="P646" s="9"/>
      <c r="Q646" s="5">
        <f t="shared" si="508"/>
        <v>0</v>
      </c>
      <c r="R646" s="5">
        <f t="shared" si="509"/>
        <v>0</v>
      </c>
      <c r="S646" s="9"/>
      <c r="T646" s="5">
        <f t="shared" si="510"/>
        <v>0</v>
      </c>
      <c r="U646" s="5">
        <f t="shared" si="511"/>
        <v>0</v>
      </c>
      <c r="V646" s="9"/>
      <c r="W646" s="5">
        <f t="shared" si="512"/>
        <v>0</v>
      </c>
      <c r="X646" s="5">
        <f t="shared" si="513"/>
        <v>0</v>
      </c>
      <c r="Y646" s="9"/>
      <c r="Z646" s="5">
        <f t="shared" si="514"/>
        <v>0</v>
      </c>
      <c r="AA646" s="5">
        <f t="shared" si="515"/>
        <v>0</v>
      </c>
      <c r="AB646" s="9"/>
      <c r="AC646" s="5">
        <f t="shared" si="516"/>
        <v>0</v>
      </c>
      <c r="AD646" s="5">
        <f t="shared" si="517"/>
        <v>0</v>
      </c>
      <c r="AE646" s="9"/>
      <c r="AF646" s="5">
        <f t="shared" si="518"/>
        <v>0</v>
      </c>
      <c r="AG646" s="5">
        <f t="shared" si="519"/>
        <v>0</v>
      </c>
      <c r="AH646" s="9"/>
      <c r="AI646" s="5">
        <f t="shared" si="520"/>
        <v>0</v>
      </c>
      <c r="AJ646" s="5">
        <f t="shared" si="521"/>
        <v>0</v>
      </c>
      <c r="AK646" s="9"/>
      <c r="AL646" s="5">
        <f t="shared" si="522"/>
        <v>0</v>
      </c>
      <c r="AM646" s="5">
        <f t="shared" si="523"/>
        <v>0</v>
      </c>
      <c r="AN646" s="9"/>
      <c r="AO646" s="5">
        <f t="shared" si="524"/>
        <v>0</v>
      </c>
      <c r="AP646" s="5">
        <f t="shared" si="525"/>
        <v>0</v>
      </c>
      <c r="AQ646" s="9"/>
      <c r="AR646" s="5">
        <f t="shared" si="526"/>
        <v>0</v>
      </c>
      <c r="AS646" s="5">
        <f t="shared" si="527"/>
        <v>0</v>
      </c>
      <c r="AT646" s="9"/>
      <c r="AU646" s="5">
        <f t="shared" si="528"/>
        <v>0</v>
      </c>
      <c r="AV646" s="5">
        <f t="shared" si="529"/>
        <v>0</v>
      </c>
      <c r="AW646" s="9"/>
      <c r="AX646" s="5">
        <f t="shared" si="530"/>
        <v>0</v>
      </c>
      <c r="AY646" s="5">
        <f t="shared" si="531"/>
        <v>0</v>
      </c>
      <c r="AZ646" s="9"/>
      <c r="BA646" s="5">
        <f t="shared" si="532"/>
        <v>0</v>
      </c>
      <c r="BB646" s="5">
        <f t="shared" si="533"/>
        <v>0</v>
      </c>
      <c r="BC646" s="9"/>
      <c r="BD646" s="5">
        <f t="shared" si="534"/>
        <v>0</v>
      </c>
      <c r="BE646" s="5">
        <f t="shared" si="535"/>
        <v>0</v>
      </c>
      <c r="BG646" s="5">
        <f t="shared" si="536"/>
        <v>0</v>
      </c>
      <c r="BH646" s="5">
        <f t="shared" si="537"/>
        <v>0</v>
      </c>
      <c r="BJ646" s="5">
        <f t="shared" si="538"/>
        <v>0</v>
      </c>
      <c r="BK646" s="5">
        <f t="shared" si="539"/>
        <v>0</v>
      </c>
      <c r="BM646" s="5">
        <f t="shared" si="540"/>
        <v>0</v>
      </c>
      <c r="BN646" s="5">
        <f t="shared" si="541"/>
        <v>0</v>
      </c>
      <c r="BP646" s="5">
        <f t="shared" si="542"/>
        <v>0</v>
      </c>
      <c r="BQ646" s="5">
        <f t="shared" si="543"/>
        <v>0</v>
      </c>
      <c r="BS646" s="5">
        <f t="shared" si="544"/>
        <v>0</v>
      </c>
      <c r="BT646" s="5">
        <f t="shared" si="545"/>
        <v>0</v>
      </c>
      <c r="BV646" s="5">
        <f t="shared" si="546"/>
        <v>0</v>
      </c>
      <c r="BW646" s="5">
        <f t="shared" si="547"/>
        <v>0</v>
      </c>
      <c r="BY646" s="5">
        <f t="shared" si="548"/>
        <v>0</v>
      </c>
      <c r="BZ646" s="5">
        <f t="shared" si="549"/>
        <v>0</v>
      </c>
      <c r="CB646" s="5">
        <f t="shared" si="550"/>
        <v>0</v>
      </c>
      <c r="CC646" s="5">
        <f t="shared" si="551"/>
        <v>0</v>
      </c>
      <c r="CE646" s="5">
        <f t="shared" si="552"/>
        <v>0</v>
      </c>
      <c r="CF646" s="5">
        <f t="shared" si="553"/>
        <v>0</v>
      </c>
      <c r="CH646" s="5">
        <f t="shared" si="554"/>
        <v>0</v>
      </c>
      <c r="CI646" s="5">
        <f t="shared" si="555"/>
        <v>0</v>
      </c>
      <c r="CK646" s="5">
        <f t="shared" si="556"/>
        <v>0</v>
      </c>
      <c r="CL646" s="5">
        <f t="shared" si="557"/>
        <v>0</v>
      </c>
      <c r="CN646" s="5">
        <f t="shared" si="558"/>
        <v>0</v>
      </c>
      <c r="CO646" s="5">
        <f t="shared" si="559"/>
        <v>0</v>
      </c>
      <c r="CQ646" s="5">
        <f t="shared" si="560"/>
        <v>0</v>
      </c>
      <c r="CR646" s="5">
        <f t="shared" si="561"/>
        <v>0</v>
      </c>
      <c r="CT646" s="5">
        <f t="shared" si="562"/>
        <v>0</v>
      </c>
      <c r="CU646" s="5">
        <f t="shared" si="563"/>
        <v>0</v>
      </c>
      <c r="CW646" s="5">
        <f t="shared" si="564"/>
        <v>0</v>
      </c>
      <c r="CX646" s="5">
        <f t="shared" si="565"/>
        <v>0</v>
      </c>
      <c r="CZ646" s="5">
        <f t="shared" si="503"/>
        <v>0</v>
      </c>
      <c r="DA646" s="5">
        <f t="shared" si="504"/>
        <v>0</v>
      </c>
    </row>
    <row r="647" spans="2:105" x14ac:dyDescent="0.25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236</v>
      </c>
      <c r="I647" s="23" t="s">
        <v>357</v>
      </c>
      <c r="K647" s="9"/>
      <c r="L647" s="5">
        <f t="shared" si="505"/>
        <v>0</v>
      </c>
      <c r="M647" s="9"/>
      <c r="N647" s="5">
        <f t="shared" si="506"/>
        <v>0</v>
      </c>
      <c r="O647" s="5">
        <f t="shared" si="507"/>
        <v>0</v>
      </c>
      <c r="P647" s="9"/>
      <c r="Q647" s="5">
        <f t="shared" si="508"/>
        <v>0</v>
      </c>
      <c r="R647" s="5">
        <f t="shared" si="509"/>
        <v>0</v>
      </c>
      <c r="S647" s="9"/>
      <c r="T647" s="5">
        <f t="shared" si="510"/>
        <v>0</v>
      </c>
      <c r="U647" s="5">
        <f t="shared" si="511"/>
        <v>0</v>
      </c>
      <c r="V647" s="9"/>
      <c r="W647" s="5">
        <f t="shared" si="512"/>
        <v>0</v>
      </c>
      <c r="X647" s="5">
        <f t="shared" si="513"/>
        <v>0</v>
      </c>
      <c r="Y647" s="9"/>
      <c r="Z647" s="5">
        <f t="shared" si="514"/>
        <v>0</v>
      </c>
      <c r="AA647" s="5">
        <f t="shared" si="515"/>
        <v>0</v>
      </c>
      <c r="AB647" s="9"/>
      <c r="AC647" s="5">
        <f t="shared" si="516"/>
        <v>0</v>
      </c>
      <c r="AD647" s="5">
        <f t="shared" si="517"/>
        <v>0</v>
      </c>
      <c r="AE647" s="9"/>
      <c r="AF647" s="5">
        <f t="shared" si="518"/>
        <v>0</v>
      </c>
      <c r="AG647" s="5">
        <f t="shared" si="519"/>
        <v>0</v>
      </c>
      <c r="AH647" s="9"/>
      <c r="AI647" s="5">
        <f t="shared" si="520"/>
        <v>0</v>
      </c>
      <c r="AJ647" s="5">
        <f t="shared" si="521"/>
        <v>0</v>
      </c>
      <c r="AK647" s="9"/>
      <c r="AL647" s="5">
        <f t="shared" si="522"/>
        <v>0</v>
      </c>
      <c r="AM647" s="5">
        <f t="shared" si="523"/>
        <v>0</v>
      </c>
      <c r="AN647" s="9"/>
      <c r="AO647" s="5">
        <f t="shared" si="524"/>
        <v>0</v>
      </c>
      <c r="AP647" s="5">
        <f t="shared" si="525"/>
        <v>0</v>
      </c>
      <c r="AQ647" s="9"/>
      <c r="AR647" s="5">
        <f t="shared" si="526"/>
        <v>0</v>
      </c>
      <c r="AS647" s="5">
        <f t="shared" si="527"/>
        <v>0</v>
      </c>
      <c r="AT647" s="9"/>
      <c r="AU647" s="5">
        <f t="shared" si="528"/>
        <v>0</v>
      </c>
      <c r="AV647" s="5">
        <f t="shared" si="529"/>
        <v>0</v>
      </c>
      <c r="AW647" s="9"/>
      <c r="AX647" s="5">
        <f t="shared" si="530"/>
        <v>0</v>
      </c>
      <c r="AY647" s="5">
        <f t="shared" si="531"/>
        <v>0</v>
      </c>
      <c r="AZ647" s="9"/>
      <c r="BA647" s="5">
        <f t="shared" si="532"/>
        <v>0</v>
      </c>
      <c r="BB647" s="5">
        <f t="shared" si="533"/>
        <v>0</v>
      </c>
      <c r="BC647" s="9"/>
      <c r="BD647" s="5">
        <f t="shared" si="534"/>
        <v>0</v>
      </c>
      <c r="BE647" s="5">
        <f t="shared" si="535"/>
        <v>0</v>
      </c>
      <c r="BG647" s="5">
        <f t="shared" si="536"/>
        <v>0</v>
      </c>
      <c r="BH647" s="5">
        <f t="shared" si="537"/>
        <v>0</v>
      </c>
      <c r="BJ647" s="5">
        <f t="shared" si="538"/>
        <v>0</v>
      </c>
      <c r="BK647" s="5">
        <f t="shared" si="539"/>
        <v>0</v>
      </c>
      <c r="BM647" s="5">
        <f t="shared" si="540"/>
        <v>0</v>
      </c>
      <c r="BN647" s="5">
        <f t="shared" si="541"/>
        <v>0</v>
      </c>
      <c r="BP647" s="5">
        <f t="shared" si="542"/>
        <v>0</v>
      </c>
      <c r="BQ647" s="5">
        <f t="shared" si="543"/>
        <v>0</v>
      </c>
      <c r="BS647" s="5">
        <f t="shared" si="544"/>
        <v>0</v>
      </c>
      <c r="BT647" s="5">
        <f t="shared" si="545"/>
        <v>0</v>
      </c>
      <c r="BV647" s="5">
        <f t="shared" si="546"/>
        <v>0</v>
      </c>
      <c r="BW647" s="5">
        <f t="shared" si="547"/>
        <v>0</v>
      </c>
      <c r="BY647" s="5">
        <f t="shared" si="548"/>
        <v>0</v>
      </c>
      <c r="BZ647" s="5">
        <f t="shared" si="549"/>
        <v>0</v>
      </c>
      <c r="CB647" s="5">
        <f t="shared" si="550"/>
        <v>0</v>
      </c>
      <c r="CC647" s="5">
        <f t="shared" si="551"/>
        <v>0</v>
      </c>
      <c r="CE647" s="5">
        <f t="shared" si="552"/>
        <v>0</v>
      </c>
      <c r="CF647" s="5">
        <f t="shared" si="553"/>
        <v>0</v>
      </c>
      <c r="CH647" s="5">
        <f t="shared" si="554"/>
        <v>0</v>
      </c>
      <c r="CI647" s="5">
        <f t="shared" si="555"/>
        <v>0</v>
      </c>
      <c r="CK647" s="5">
        <f t="shared" si="556"/>
        <v>0</v>
      </c>
      <c r="CL647" s="5">
        <f t="shared" si="557"/>
        <v>0</v>
      </c>
      <c r="CN647" s="5">
        <f t="shared" si="558"/>
        <v>0</v>
      </c>
      <c r="CO647" s="5">
        <f t="shared" si="559"/>
        <v>0</v>
      </c>
      <c r="CQ647" s="5">
        <f t="shared" si="560"/>
        <v>0</v>
      </c>
      <c r="CR647" s="5">
        <f t="shared" si="561"/>
        <v>0</v>
      </c>
      <c r="CT647" s="5">
        <f t="shared" si="562"/>
        <v>0</v>
      </c>
      <c r="CU647" s="5">
        <f t="shared" si="563"/>
        <v>0</v>
      </c>
      <c r="CW647" s="5">
        <f t="shared" si="564"/>
        <v>0</v>
      </c>
      <c r="CX647" s="5">
        <f t="shared" si="565"/>
        <v>0</v>
      </c>
      <c r="CZ647" s="5">
        <f t="shared" si="503"/>
        <v>0</v>
      </c>
      <c r="DA647" s="5">
        <f t="shared" si="504"/>
        <v>0</v>
      </c>
    </row>
    <row r="648" spans="2:105" x14ac:dyDescent="0.25">
      <c r="B648" s="23" t="s">
        <v>75</v>
      </c>
      <c r="D648" s="23" t="s">
        <v>350</v>
      </c>
      <c r="E648" s="23" t="s">
        <v>351</v>
      </c>
      <c r="F648" s="23" t="s">
        <v>309</v>
      </c>
      <c r="G648" s="37" t="s">
        <v>310</v>
      </c>
      <c r="H648" s="23" t="s">
        <v>237</v>
      </c>
      <c r="I648" s="23" t="s">
        <v>357</v>
      </c>
      <c r="K648" s="9">
        <v>0</v>
      </c>
      <c r="L648" s="5">
        <f t="shared" si="505"/>
        <v>0</v>
      </c>
      <c r="M648" s="9"/>
      <c r="N648" s="5">
        <f t="shared" si="506"/>
        <v>0</v>
      </c>
      <c r="O648" s="5">
        <f t="shared" si="507"/>
        <v>0</v>
      </c>
      <c r="P648" s="9"/>
      <c r="Q648" s="5">
        <f t="shared" si="508"/>
        <v>0</v>
      </c>
      <c r="R648" s="5">
        <f t="shared" si="509"/>
        <v>0</v>
      </c>
      <c r="S648" s="9"/>
      <c r="T648" s="5">
        <f t="shared" si="510"/>
        <v>0</v>
      </c>
      <c r="U648" s="5">
        <f t="shared" si="511"/>
        <v>0</v>
      </c>
      <c r="V648" s="9"/>
      <c r="W648" s="5">
        <f t="shared" si="512"/>
        <v>0</v>
      </c>
      <c r="X648" s="5">
        <f t="shared" si="513"/>
        <v>0</v>
      </c>
      <c r="Y648" s="9"/>
      <c r="Z648" s="5">
        <f t="shared" si="514"/>
        <v>0</v>
      </c>
      <c r="AA648" s="5">
        <f t="shared" si="515"/>
        <v>0</v>
      </c>
      <c r="AB648" s="9"/>
      <c r="AC648" s="5">
        <f t="shared" si="516"/>
        <v>0</v>
      </c>
      <c r="AD648" s="5">
        <f t="shared" si="517"/>
        <v>0</v>
      </c>
      <c r="AE648" s="9"/>
      <c r="AF648" s="5">
        <f t="shared" si="518"/>
        <v>0</v>
      </c>
      <c r="AG648" s="5">
        <f t="shared" si="519"/>
        <v>0</v>
      </c>
      <c r="AH648" s="9"/>
      <c r="AI648" s="5">
        <f t="shared" si="520"/>
        <v>0</v>
      </c>
      <c r="AJ648" s="5">
        <f t="shared" si="521"/>
        <v>0</v>
      </c>
      <c r="AK648" s="9"/>
      <c r="AL648" s="5">
        <f t="shared" si="522"/>
        <v>0</v>
      </c>
      <c r="AM648" s="5">
        <f t="shared" si="523"/>
        <v>0</v>
      </c>
      <c r="AN648" s="9"/>
      <c r="AO648" s="5">
        <f t="shared" si="524"/>
        <v>0</v>
      </c>
      <c r="AP648" s="5">
        <f t="shared" si="525"/>
        <v>0</v>
      </c>
      <c r="AQ648" s="9"/>
      <c r="AR648" s="5">
        <f t="shared" si="526"/>
        <v>0</v>
      </c>
      <c r="AS648" s="5">
        <f t="shared" si="527"/>
        <v>0</v>
      </c>
      <c r="AT648" s="9"/>
      <c r="AU648" s="5">
        <f t="shared" si="528"/>
        <v>0</v>
      </c>
      <c r="AV648" s="5">
        <f t="shared" si="529"/>
        <v>0</v>
      </c>
      <c r="AW648" s="9"/>
      <c r="AX648" s="5">
        <f t="shared" si="530"/>
        <v>0</v>
      </c>
      <c r="AY648" s="5">
        <f t="shared" si="531"/>
        <v>0</v>
      </c>
      <c r="AZ648" s="9"/>
      <c r="BA648" s="5">
        <f t="shared" si="532"/>
        <v>0</v>
      </c>
      <c r="BB648" s="5">
        <f t="shared" si="533"/>
        <v>0</v>
      </c>
      <c r="BC648" s="9"/>
      <c r="BD648" s="5">
        <f t="shared" si="534"/>
        <v>0</v>
      </c>
      <c r="BE648" s="5">
        <f t="shared" si="535"/>
        <v>0</v>
      </c>
      <c r="BG648" s="5">
        <f t="shared" si="536"/>
        <v>0</v>
      </c>
      <c r="BH648" s="5">
        <f t="shared" si="537"/>
        <v>0</v>
      </c>
      <c r="BJ648" s="5">
        <f t="shared" si="538"/>
        <v>0</v>
      </c>
      <c r="BK648" s="5">
        <f t="shared" si="539"/>
        <v>0</v>
      </c>
      <c r="BM648" s="5">
        <f t="shared" si="540"/>
        <v>0</v>
      </c>
      <c r="BN648" s="5">
        <f t="shared" si="541"/>
        <v>0</v>
      </c>
      <c r="BP648" s="5">
        <f t="shared" si="542"/>
        <v>0</v>
      </c>
      <c r="BQ648" s="5">
        <f t="shared" si="543"/>
        <v>0</v>
      </c>
      <c r="BS648" s="5">
        <f t="shared" si="544"/>
        <v>0</v>
      </c>
      <c r="BT648" s="5">
        <f t="shared" si="545"/>
        <v>0</v>
      </c>
      <c r="BV648" s="5">
        <f t="shared" si="546"/>
        <v>0</v>
      </c>
      <c r="BW648" s="5">
        <f t="shared" si="547"/>
        <v>0</v>
      </c>
      <c r="BY648" s="5">
        <f t="shared" si="548"/>
        <v>0</v>
      </c>
      <c r="BZ648" s="5">
        <f t="shared" si="549"/>
        <v>0</v>
      </c>
      <c r="CB648" s="5">
        <f t="shared" si="550"/>
        <v>0</v>
      </c>
      <c r="CC648" s="5">
        <f t="shared" si="551"/>
        <v>0</v>
      </c>
      <c r="CE648" s="5">
        <f t="shared" si="552"/>
        <v>0</v>
      </c>
      <c r="CF648" s="5">
        <f t="shared" si="553"/>
        <v>0</v>
      </c>
      <c r="CH648" s="5">
        <f t="shared" si="554"/>
        <v>0</v>
      </c>
      <c r="CI648" s="5">
        <f t="shared" si="555"/>
        <v>0</v>
      </c>
      <c r="CK648" s="5">
        <f t="shared" si="556"/>
        <v>0</v>
      </c>
      <c r="CL648" s="5">
        <f t="shared" si="557"/>
        <v>0</v>
      </c>
      <c r="CN648" s="5">
        <f t="shared" si="558"/>
        <v>0</v>
      </c>
      <c r="CO648" s="5">
        <f t="shared" si="559"/>
        <v>0</v>
      </c>
      <c r="CQ648" s="5">
        <f t="shared" si="560"/>
        <v>0</v>
      </c>
      <c r="CR648" s="5">
        <f t="shared" si="561"/>
        <v>0</v>
      </c>
      <c r="CT648" s="5">
        <f t="shared" si="562"/>
        <v>0</v>
      </c>
      <c r="CU648" s="5">
        <f t="shared" si="563"/>
        <v>0</v>
      </c>
      <c r="CW648" s="5">
        <f t="shared" si="564"/>
        <v>0</v>
      </c>
      <c r="CX648" s="5">
        <f t="shared" si="565"/>
        <v>0</v>
      </c>
      <c r="CZ648" s="5">
        <f t="shared" si="503"/>
        <v>0</v>
      </c>
      <c r="DA648" s="5">
        <f t="shared" si="504"/>
        <v>0</v>
      </c>
    </row>
    <row r="649" spans="2:105" x14ac:dyDescent="0.25">
      <c r="K649" s="9"/>
      <c r="M649" s="9"/>
      <c r="P649" s="9"/>
      <c r="S649" s="9"/>
      <c r="V649" s="9"/>
      <c r="Y649" s="9"/>
      <c r="AB649" s="9"/>
      <c r="AE649" s="9"/>
      <c r="AH649" s="9"/>
      <c r="AK649" s="9"/>
      <c r="AN649" s="9"/>
      <c r="AQ649" s="9"/>
      <c r="AT649" s="9"/>
      <c r="AW649" s="9"/>
      <c r="AZ649" s="9"/>
      <c r="BC649" s="9"/>
    </row>
    <row r="650" spans="2:105" x14ac:dyDescent="0.25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235</v>
      </c>
      <c r="I650" s="23" t="s">
        <v>357</v>
      </c>
      <c r="K650" s="9">
        <v>0</v>
      </c>
      <c r="L650" s="5">
        <f t="shared" si="505"/>
        <v>0</v>
      </c>
      <c r="M650" s="9"/>
      <c r="N650" s="5">
        <f t="shared" si="506"/>
        <v>0</v>
      </c>
      <c r="O650" s="5">
        <f t="shared" si="507"/>
        <v>0</v>
      </c>
      <c r="P650" s="9"/>
      <c r="Q650" s="5">
        <f t="shared" si="508"/>
        <v>0</v>
      </c>
      <c r="R650" s="5">
        <f t="shared" si="509"/>
        <v>0</v>
      </c>
      <c r="S650" s="9"/>
      <c r="T650" s="5">
        <f t="shared" si="510"/>
        <v>0</v>
      </c>
      <c r="U650" s="5">
        <f t="shared" si="511"/>
        <v>0</v>
      </c>
      <c r="V650" s="9"/>
      <c r="W650" s="5">
        <f t="shared" si="512"/>
        <v>0</v>
      </c>
      <c r="X650" s="5">
        <f t="shared" si="513"/>
        <v>0</v>
      </c>
      <c r="Y650" s="9"/>
      <c r="Z650" s="5">
        <f t="shared" si="514"/>
        <v>0</v>
      </c>
      <c r="AA650" s="5">
        <f t="shared" si="515"/>
        <v>0</v>
      </c>
      <c r="AB650" s="9"/>
      <c r="AC650" s="5">
        <f t="shared" si="516"/>
        <v>0</v>
      </c>
      <c r="AD650" s="5">
        <f t="shared" si="517"/>
        <v>0</v>
      </c>
      <c r="AE650" s="9"/>
      <c r="AF650" s="5">
        <f t="shared" si="518"/>
        <v>0</v>
      </c>
      <c r="AG650" s="5">
        <f t="shared" si="519"/>
        <v>0</v>
      </c>
      <c r="AH650" s="9"/>
      <c r="AI650" s="5">
        <f t="shared" si="520"/>
        <v>0</v>
      </c>
      <c r="AJ650" s="5">
        <f t="shared" si="521"/>
        <v>0</v>
      </c>
      <c r="AK650" s="9"/>
      <c r="AL650" s="5">
        <f t="shared" si="522"/>
        <v>0</v>
      </c>
      <c r="AM650" s="5">
        <f t="shared" si="523"/>
        <v>0</v>
      </c>
      <c r="AN650" s="9"/>
      <c r="AO650" s="5">
        <f t="shared" si="524"/>
        <v>0</v>
      </c>
      <c r="AP650" s="5">
        <f t="shared" si="525"/>
        <v>0</v>
      </c>
      <c r="AQ650" s="9"/>
      <c r="AR650" s="5">
        <f t="shared" si="526"/>
        <v>0</v>
      </c>
      <c r="AS650" s="5">
        <f t="shared" si="527"/>
        <v>0</v>
      </c>
      <c r="AT650" s="9"/>
      <c r="AU650" s="5">
        <f t="shared" si="528"/>
        <v>0</v>
      </c>
      <c r="AV650" s="5">
        <f t="shared" si="529"/>
        <v>0</v>
      </c>
      <c r="AW650" s="9"/>
      <c r="AX650" s="5">
        <f t="shared" si="530"/>
        <v>0</v>
      </c>
      <c r="AY650" s="5">
        <f t="shared" si="531"/>
        <v>0</v>
      </c>
      <c r="AZ650" s="9"/>
      <c r="BA650" s="5">
        <f t="shared" si="532"/>
        <v>0</v>
      </c>
      <c r="BB650" s="5">
        <f t="shared" si="533"/>
        <v>0</v>
      </c>
      <c r="BC650" s="9"/>
      <c r="BD650" s="5">
        <f t="shared" si="534"/>
        <v>0</v>
      </c>
      <c r="BE650" s="5">
        <f t="shared" si="535"/>
        <v>0</v>
      </c>
      <c r="BG650" s="5">
        <f t="shared" si="536"/>
        <v>0</v>
      </c>
      <c r="BH650" s="5">
        <f t="shared" si="537"/>
        <v>0</v>
      </c>
      <c r="BJ650" s="5">
        <f t="shared" si="538"/>
        <v>0</v>
      </c>
      <c r="BK650" s="5">
        <f t="shared" si="539"/>
        <v>0</v>
      </c>
      <c r="BM650" s="5">
        <f t="shared" si="540"/>
        <v>0</v>
      </c>
      <c r="BN650" s="5">
        <f t="shared" si="541"/>
        <v>0</v>
      </c>
      <c r="BP650" s="5">
        <f t="shared" si="542"/>
        <v>0</v>
      </c>
      <c r="BQ650" s="5">
        <f t="shared" si="543"/>
        <v>0</v>
      </c>
      <c r="BS650" s="5">
        <f t="shared" si="544"/>
        <v>0</v>
      </c>
      <c r="BT650" s="5">
        <f t="shared" si="545"/>
        <v>0</v>
      </c>
      <c r="BV650" s="5">
        <f t="shared" si="546"/>
        <v>0</v>
      </c>
      <c r="BW650" s="5">
        <f t="shared" si="547"/>
        <v>0</v>
      </c>
      <c r="BY650" s="5">
        <f t="shared" si="548"/>
        <v>0</v>
      </c>
      <c r="BZ650" s="5">
        <f t="shared" si="549"/>
        <v>0</v>
      </c>
      <c r="CB650" s="5">
        <f t="shared" si="550"/>
        <v>0</v>
      </c>
      <c r="CC650" s="5">
        <f t="shared" si="551"/>
        <v>0</v>
      </c>
      <c r="CE650" s="5">
        <f t="shared" si="552"/>
        <v>0</v>
      </c>
      <c r="CF650" s="5">
        <f t="shared" si="553"/>
        <v>0</v>
      </c>
      <c r="CH650" s="5">
        <f t="shared" si="554"/>
        <v>0</v>
      </c>
      <c r="CI650" s="5">
        <f t="shared" si="555"/>
        <v>0</v>
      </c>
      <c r="CK650" s="5">
        <f t="shared" si="556"/>
        <v>0</v>
      </c>
      <c r="CL650" s="5">
        <f t="shared" si="557"/>
        <v>0</v>
      </c>
      <c r="CN650" s="5">
        <f t="shared" si="558"/>
        <v>0</v>
      </c>
      <c r="CO650" s="5">
        <f t="shared" si="559"/>
        <v>0</v>
      </c>
      <c r="CQ650" s="5">
        <f t="shared" si="560"/>
        <v>0</v>
      </c>
      <c r="CR650" s="5">
        <f t="shared" si="561"/>
        <v>0</v>
      </c>
      <c r="CT650" s="5">
        <f t="shared" si="562"/>
        <v>0</v>
      </c>
      <c r="CU650" s="5">
        <f t="shared" si="563"/>
        <v>0</v>
      </c>
      <c r="CW650" s="5">
        <f t="shared" si="564"/>
        <v>0</v>
      </c>
      <c r="CX650" s="5">
        <f t="shared" si="565"/>
        <v>0</v>
      </c>
      <c r="CZ650" s="5">
        <f t="shared" si="503"/>
        <v>0</v>
      </c>
      <c r="DA650" s="5">
        <f t="shared" si="504"/>
        <v>0</v>
      </c>
    </row>
    <row r="651" spans="2:105" x14ac:dyDescent="0.25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236</v>
      </c>
      <c r="I651" s="23" t="s">
        <v>357</v>
      </c>
      <c r="K651" s="9"/>
      <c r="L651" s="5">
        <f t="shared" si="505"/>
        <v>0</v>
      </c>
      <c r="M651" s="9"/>
      <c r="N651" s="5">
        <f t="shared" si="506"/>
        <v>0</v>
      </c>
      <c r="O651" s="5">
        <f t="shared" si="507"/>
        <v>0</v>
      </c>
      <c r="P651" s="9"/>
      <c r="Q651" s="5">
        <f t="shared" si="508"/>
        <v>0</v>
      </c>
      <c r="R651" s="5">
        <f t="shared" si="509"/>
        <v>0</v>
      </c>
      <c r="S651" s="9"/>
      <c r="T651" s="5">
        <f t="shared" si="510"/>
        <v>0</v>
      </c>
      <c r="U651" s="5">
        <f t="shared" si="511"/>
        <v>0</v>
      </c>
      <c r="V651" s="9"/>
      <c r="W651" s="5">
        <f t="shared" si="512"/>
        <v>0</v>
      </c>
      <c r="X651" s="5">
        <f t="shared" si="513"/>
        <v>0</v>
      </c>
      <c r="Y651" s="9"/>
      <c r="Z651" s="5">
        <f t="shared" si="514"/>
        <v>0</v>
      </c>
      <c r="AA651" s="5">
        <f t="shared" si="515"/>
        <v>0</v>
      </c>
      <c r="AB651" s="9"/>
      <c r="AC651" s="5">
        <f t="shared" si="516"/>
        <v>0</v>
      </c>
      <c r="AD651" s="5">
        <f t="shared" si="517"/>
        <v>0</v>
      </c>
      <c r="AE651" s="9"/>
      <c r="AF651" s="5">
        <f t="shared" si="518"/>
        <v>0</v>
      </c>
      <c r="AG651" s="5">
        <f t="shared" si="519"/>
        <v>0</v>
      </c>
      <c r="AH651" s="9"/>
      <c r="AI651" s="5">
        <f t="shared" si="520"/>
        <v>0</v>
      </c>
      <c r="AJ651" s="5">
        <f t="shared" si="521"/>
        <v>0</v>
      </c>
      <c r="AK651" s="9"/>
      <c r="AL651" s="5">
        <f t="shared" si="522"/>
        <v>0</v>
      </c>
      <c r="AM651" s="5">
        <f t="shared" si="523"/>
        <v>0</v>
      </c>
      <c r="AN651" s="9"/>
      <c r="AO651" s="5">
        <f t="shared" si="524"/>
        <v>0</v>
      </c>
      <c r="AP651" s="5">
        <f t="shared" si="525"/>
        <v>0</v>
      </c>
      <c r="AQ651" s="9"/>
      <c r="AR651" s="5">
        <f t="shared" si="526"/>
        <v>0</v>
      </c>
      <c r="AS651" s="5">
        <f t="shared" si="527"/>
        <v>0</v>
      </c>
      <c r="AT651" s="9"/>
      <c r="AU651" s="5">
        <f t="shared" si="528"/>
        <v>0</v>
      </c>
      <c r="AV651" s="5">
        <f t="shared" si="529"/>
        <v>0</v>
      </c>
      <c r="AW651" s="9"/>
      <c r="AX651" s="5">
        <f t="shared" si="530"/>
        <v>0</v>
      </c>
      <c r="AY651" s="5">
        <f t="shared" si="531"/>
        <v>0</v>
      </c>
      <c r="AZ651" s="9"/>
      <c r="BA651" s="5">
        <f t="shared" si="532"/>
        <v>0</v>
      </c>
      <c r="BB651" s="5">
        <f t="shared" si="533"/>
        <v>0</v>
      </c>
      <c r="BC651" s="9"/>
      <c r="BD651" s="5">
        <f t="shared" si="534"/>
        <v>0</v>
      </c>
      <c r="BE651" s="5">
        <f t="shared" si="535"/>
        <v>0</v>
      </c>
      <c r="BG651" s="5">
        <f t="shared" si="536"/>
        <v>0</v>
      </c>
      <c r="BH651" s="5">
        <f t="shared" si="537"/>
        <v>0</v>
      </c>
      <c r="BJ651" s="5">
        <f t="shared" si="538"/>
        <v>0</v>
      </c>
      <c r="BK651" s="5">
        <f t="shared" si="539"/>
        <v>0</v>
      </c>
      <c r="BM651" s="5">
        <f t="shared" si="540"/>
        <v>0</v>
      </c>
      <c r="BN651" s="5">
        <f t="shared" si="541"/>
        <v>0</v>
      </c>
      <c r="BP651" s="5">
        <f t="shared" si="542"/>
        <v>0</v>
      </c>
      <c r="BQ651" s="5">
        <f t="shared" si="543"/>
        <v>0</v>
      </c>
      <c r="BS651" s="5">
        <f t="shared" si="544"/>
        <v>0</v>
      </c>
      <c r="BT651" s="5">
        <f t="shared" si="545"/>
        <v>0</v>
      </c>
      <c r="BV651" s="5">
        <f t="shared" si="546"/>
        <v>0</v>
      </c>
      <c r="BW651" s="5">
        <f t="shared" si="547"/>
        <v>0</v>
      </c>
      <c r="BY651" s="5">
        <f t="shared" si="548"/>
        <v>0</v>
      </c>
      <c r="BZ651" s="5">
        <f t="shared" si="549"/>
        <v>0</v>
      </c>
      <c r="CB651" s="5">
        <f t="shared" si="550"/>
        <v>0</v>
      </c>
      <c r="CC651" s="5">
        <f t="shared" si="551"/>
        <v>0</v>
      </c>
      <c r="CE651" s="5">
        <f t="shared" si="552"/>
        <v>0</v>
      </c>
      <c r="CF651" s="5">
        <f t="shared" si="553"/>
        <v>0</v>
      </c>
      <c r="CH651" s="5">
        <f t="shared" si="554"/>
        <v>0</v>
      </c>
      <c r="CI651" s="5">
        <f t="shared" si="555"/>
        <v>0</v>
      </c>
      <c r="CK651" s="5">
        <f t="shared" si="556"/>
        <v>0</v>
      </c>
      <c r="CL651" s="5">
        <f t="shared" si="557"/>
        <v>0</v>
      </c>
      <c r="CN651" s="5">
        <f t="shared" si="558"/>
        <v>0</v>
      </c>
      <c r="CO651" s="5">
        <f t="shared" si="559"/>
        <v>0</v>
      </c>
      <c r="CQ651" s="5">
        <f t="shared" si="560"/>
        <v>0</v>
      </c>
      <c r="CR651" s="5">
        <f t="shared" si="561"/>
        <v>0</v>
      </c>
      <c r="CT651" s="5">
        <f t="shared" si="562"/>
        <v>0</v>
      </c>
      <c r="CU651" s="5">
        <f t="shared" si="563"/>
        <v>0</v>
      </c>
      <c r="CW651" s="5">
        <f t="shared" si="564"/>
        <v>0</v>
      </c>
      <c r="CX651" s="5">
        <f t="shared" si="565"/>
        <v>0</v>
      </c>
      <c r="CZ651" s="5">
        <f t="shared" ref="CZ651:CZ712" si="566">K651+N651+Q651+T651+W651+Z651+AC651+AF651+AI651+AL651+AO651+AR651+AU651+AX651+BA651+BD651+BG651+BJ651+BM651+BP651+BS651+BV651+BY651+CB651+CE651+CH651+CK651+CN651+CQ651+CT651+CW651</f>
        <v>0</v>
      </c>
      <c r="DA651" s="5">
        <f t="shared" si="504"/>
        <v>0</v>
      </c>
    </row>
    <row r="652" spans="2:105" x14ac:dyDescent="0.25">
      <c r="B652" s="23" t="s">
        <v>75</v>
      </c>
      <c r="D652" s="23" t="s">
        <v>350</v>
      </c>
      <c r="E652" s="23" t="s">
        <v>351</v>
      </c>
      <c r="F652" s="23" t="s">
        <v>311</v>
      </c>
      <c r="G652" s="37" t="s">
        <v>312</v>
      </c>
      <c r="H652" s="23" t="s">
        <v>237</v>
      </c>
      <c r="I652" s="23" t="s">
        <v>357</v>
      </c>
      <c r="K652" s="9">
        <v>0</v>
      </c>
      <c r="L652" s="5">
        <f t="shared" si="505"/>
        <v>0</v>
      </c>
      <c r="M652" s="9"/>
      <c r="N652" s="5">
        <f t="shared" si="506"/>
        <v>0</v>
      </c>
      <c r="O652" s="5">
        <f t="shared" si="507"/>
        <v>0</v>
      </c>
      <c r="P652" s="9"/>
      <c r="Q652" s="5">
        <f t="shared" si="508"/>
        <v>0</v>
      </c>
      <c r="R652" s="5">
        <f t="shared" si="509"/>
        <v>0</v>
      </c>
      <c r="S652" s="9"/>
      <c r="T652" s="5">
        <f t="shared" si="510"/>
        <v>0</v>
      </c>
      <c r="U652" s="5">
        <f t="shared" si="511"/>
        <v>0</v>
      </c>
      <c r="V652" s="9"/>
      <c r="W652" s="5">
        <f t="shared" si="512"/>
        <v>0</v>
      </c>
      <c r="X652" s="5">
        <f t="shared" si="513"/>
        <v>0</v>
      </c>
      <c r="Y652" s="9"/>
      <c r="Z652" s="5">
        <f t="shared" si="514"/>
        <v>0</v>
      </c>
      <c r="AA652" s="5">
        <f t="shared" si="515"/>
        <v>0</v>
      </c>
      <c r="AB652" s="9"/>
      <c r="AC652" s="5">
        <f t="shared" si="516"/>
        <v>0</v>
      </c>
      <c r="AD652" s="5">
        <f t="shared" si="517"/>
        <v>0</v>
      </c>
      <c r="AE652" s="9"/>
      <c r="AF652" s="5">
        <f t="shared" si="518"/>
        <v>0</v>
      </c>
      <c r="AG652" s="5">
        <f t="shared" si="519"/>
        <v>0</v>
      </c>
      <c r="AH652" s="9"/>
      <c r="AI652" s="5">
        <f t="shared" si="520"/>
        <v>0</v>
      </c>
      <c r="AJ652" s="5">
        <f t="shared" si="521"/>
        <v>0</v>
      </c>
      <c r="AK652" s="9"/>
      <c r="AL652" s="5">
        <f t="shared" si="522"/>
        <v>0</v>
      </c>
      <c r="AM652" s="5">
        <f t="shared" si="523"/>
        <v>0</v>
      </c>
      <c r="AN652" s="9"/>
      <c r="AO652" s="5">
        <f t="shared" si="524"/>
        <v>0</v>
      </c>
      <c r="AP652" s="5">
        <f t="shared" si="525"/>
        <v>0</v>
      </c>
      <c r="AQ652" s="9"/>
      <c r="AR652" s="5">
        <f t="shared" si="526"/>
        <v>0</v>
      </c>
      <c r="AS652" s="5">
        <f t="shared" si="527"/>
        <v>0</v>
      </c>
      <c r="AT652" s="9"/>
      <c r="AU652" s="5">
        <f t="shared" si="528"/>
        <v>0</v>
      </c>
      <c r="AV652" s="5">
        <f t="shared" si="529"/>
        <v>0</v>
      </c>
      <c r="AW652" s="9"/>
      <c r="AX652" s="5">
        <f t="shared" si="530"/>
        <v>0</v>
      </c>
      <c r="AY652" s="5">
        <f t="shared" si="531"/>
        <v>0</v>
      </c>
      <c r="AZ652" s="9"/>
      <c r="BA652" s="5">
        <f t="shared" si="532"/>
        <v>0</v>
      </c>
      <c r="BB652" s="5">
        <f t="shared" si="533"/>
        <v>0</v>
      </c>
      <c r="BC652" s="9"/>
      <c r="BD652" s="5">
        <f t="shared" si="534"/>
        <v>0</v>
      </c>
      <c r="BE652" s="5">
        <f t="shared" si="535"/>
        <v>0</v>
      </c>
      <c r="BG652" s="5">
        <f t="shared" si="536"/>
        <v>0</v>
      </c>
      <c r="BH652" s="5">
        <f t="shared" si="537"/>
        <v>0</v>
      </c>
      <c r="BJ652" s="5">
        <f t="shared" si="538"/>
        <v>0</v>
      </c>
      <c r="BK652" s="5">
        <f t="shared" si="539"/>
        <v>0</v>
      </c>
      <c r="BM652" s="5">
        <f t="shared" si="540"/>
        <v>0</v>
      </c>
      <c r="BN652" s="5">
        <f t="shared" si="541"/>
        <v>0</v>
      </c>
      <c r="BP652" s="5">
        <f t="shared" si="542"/>
        <v>0</v>
      </c>
      <c r="BQ652" s="5">
        <f t="shared" si="543"/>
        <v>0</v>
      </c>
      <c r="BS652" s="5">
        <f t="shared" si="544"/>
        <v>0</v>
      </c>
      <c r="BT652" s="5">
        <f t="shared" si="545"/>
        <v>0</v>
      </c>
      <c r="BV652" s="5">
        <f t="shared" si="546"/>
        <v>0</v>
      </c>
      <c r="BW652" s="5">
        <f t="shared" si="547"/>
        <v>0</v>
      </c>
      <c r="BY652" s="5">
        <f t="shared" si="548"/>
        <v>0</v>
      </c>
      <c r="BZ652" s="5">
        <f t="shared" si="549"/>
        <v>0</v>
      </c>
      <c r="CB652" s="5">
        <f t="shared" si="550"/>
        <v>0</v>
      </c>
      <c r="CC652" s="5">
        <f t="shared" si="551"/>
        <v>0</v>
      </c>
      <c r="CE652" s="5">
        <f t="shared" si="552"/>
        <v>0</v>
      </c>
      <c r="CF652" s="5">
        <f t="shared" si="553"/>
        <v>0</v>
      </c>
      <c r="CH652" s="5">
        <f t="shared" si="554"/>
        <v>0</v>
      </c>
      <c r="CI652" s="5">
        <f t="shared" si="555"/>
        <v>0</v>
      </c>
      <c r="CK652" s="5">
        <f t="shared" si="556"/>
        <v>0</v>
      </c>
      <c r="CL652" s="5">
        <f t="shared" si="557"/>
        <v>0</v>
      </c>
      <c r="CN652" s="5">
        <f t="shared" si="558"/>
        <v>0</v>
      </c>
      <c r="CO652" s="5">
        <f t="shared" si="559"/>
        <v>0</v>
      </c>
      <c r="CQ652" s="5">
        <f t="shared" si="560"/>
        <v>0</v>
      </c>
      <c r="CR652" s="5">
        <f t="shared" si="561"/>
        <v>0</v>
      </c>
      <c r="CT652" s="5">
        <f t="shared" si="562"/>
        <v>0</v>
      </c>
      <c r="CU652" s="5">
        <f t="shared" si="563"/>
        <v>0</v>
      </c>
      <c r="CW652" s="5">
        <f t="shared" si="564"/>
        <v>0</v>
      </c>
      <c r="CX652" s="5">
        <f t="shared" si="565"/>
        <v>0</v>
      </c>
      <c r="CZ652" s="5">
        <f t="shared" si="566"/>
        <v>0</v>
      </c>
      <c r="DA652" s="5">
        <f t="shared" si="504"/>
        <v>0</v>
      </c>
    </row>
    <row r="653" spans="2:105" x14ac:dyDescent="0.25">
      <c r="K653" s="9"/>
      <c r="M653" s="9"/>
      <c r="P653" s="9"/>
      <c r="S653" s="9"/>
      <c r="V653" s="9"/>
      <c r="Y653" s="9"/>
      <c r="AB653" s="9"/>
      <c r="AE653" s="9"/>
      <c r="AH653" s="9"/>
      <c r="AK653" s="9"/>
      <c r="AN653" s="9"/>
      <c r="AQ653" s="9"/>
      <c r="AT653" s="9"/>
      <c r="AW653" s="9"/>
      <c r="AZ653" s="9"/>
      <c r="BC653" s="9"/>
    </row>
    <row r="654" spans="2:105" x14ac:dyDescent="0.25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235</v>
      </c>
      <c r="I654" s="23" t="s">
        <v>357</v>
      </c>
      <c r="K654" s="9">
        <v>0</v>
      </c>
      <c r="L654" s="5">
        <f t="shared" si="505"/>
        <v>0</v>
      </c>
      <c r="M654" s="9"/>
      <c r="N654" s="5">
        <f t="shared" si="506"/>
        <v>0</v>
      </c>
      <c r="O654" s="5">
        <f t="shared" si="507"/>
        <v>0</v>
      </c>
      <c r="P654" s="9"/>
      <c r="Q654" s="5">
        <f t="shared" si="508"/>
        <v>0</v>
      </c>
      <c r="R654" s="5">
        <f t="shared" si="509"/>
        <v>0</v>
      </c>
      <c r="S654" s="9"/>
      <c r="T654" s="5">
        <f t="shared" si="510"/>
        <v>0</v>
      </c>
      <c r="U654" s="5">
        <f t="shared" si="511"/>
        <v>0</v>
      </c>
      <c r="V654" s="9"/>
      <c r="W654" s="5">
        <f t="shared" si="512"/>
        <v>0</v>
      </c>
      <c r="X654" s="5">
        <f t="shared" si="513"/>
        <v>0</v>
      </c>
      <c r="Y654" s="9"/>
      <c r="Z654" s="5">
        <f t="shared" si="514"/>
        <v>0</v>
      </c>
      <c r="AA654" s="5">
        <f t="shared" si="515"/>
        <v>0</v>
      </c>
      <c r="AB654" s="9"/>
      <c r="AC654" s="5">
        <f t="shared" si="516"/>
        <v>0</v>
      </c>
      <c r="AD654" s="5">
        <f t="shared" si="517"/>
        <v>0</v>
      </c>
      <c r="AE654" s="9"/>
      <c r="AF654" s="5">
        <f t="shared" si="518"/>
        <v>0</v>
      </c>
      <c r="AG654" s="5">
        <f t="shared" si="519"/>
        <v>0</v>
      </c>
      <c r="AH654" s="9"/>
      <c r="AI654" s="5">
        <f t="shared" si="520"/>
        <v>0</v>
      </c>
      <c r="AJ654" s="5">
        <f t="shared" si="521"/>
        <v>0</v>
      </c>
      <c r="AK654" s="9"/>
      <c r="AL654" s="5">
        <f t="shared" si="522"/>
        <v>0</v>
      </c>
      <c r="AM654" s="5">
        <f t="shared" si="523"/>
        <v>0</v>
      </c>
      <c r="AN654" s="9"/>
      <c r="AO654" s="5">
        <f t="shared" si="524"/>
        <v>0</v>
      </c>
      <c r="AP654" s="5">
        <f t="shared" si="525"/>
        <v>0</v>
      </c>
      <c r="AQ654" s="9"/>
      <c r="AR654" s="5">
        <f t="shared" si="526"/>
        <v>0</v>
      </c>
      <c r="AS654" s="5">
        <f t="shared" si="527"/>
        <v>0</v>
      </c>
      <c r="AT654" s="9"/>
      <c r="AU654" s="5">
        <f t="shared" si="528"/>
        <v>0</v>
      </c>
      <c r="AV654" s="5">
        <f t="shared" si="529"/>
        <v>0</v>
      </c>
      <c r="AW654" s="9"/>
      <c r="AX654" s="5">
        <f t="shared" si="530"/>
        <v>0</v>
      </c>
      <c r="AY654" s="5">
        <f t="shared" si="531"/>
        <v>0</v>
      </c>
      <c r="AZ654" s="9"/>
      <c r="BA654" s="5">
        <f t="shared" si="532"/>
        <v>0</v>
      </c>
      <c r="BB654" s="5">
        <f t="shared" si="533"/>
        <v>0</v>
      </c>
      <c r="BC654" s="9"/>
      <c r="BD654" s="5">
        <f t="shared" si="534"/>
        <v>0</v>
      </c>
      <c r="BE654" s="5">
        <f t="shared" si="535"/>
        <v>0</v>
      </c>
      <c r="BG654" s="5">
        <f t="shared" si="536"/>
        <v>0</v>
      </c>
      <c r="BH654" s="5">
        <f t="shared" si="537"/>
        <v>0</v>
      </c>
      <c r="BJ654" s="5">
        <f t="shared" si="538"/>
        <v>0</v>
      </c>
      <c r="BK654" s="5">
        <f t="shared" si="539"/>
        <v>0</v>
      </c>
      <c r="BM654" s="5">
        <f t="shared" si="540"/>
        <v>0</v>
      </c>
      <c r="BN654" s="5">
        <f t="shared" si="541"/>
        <v>0</v>
      </c>
      <c r="BP654" s="5">
        <f t="shared" si="542"/>
        <v>0</v>
      </c>
      <c r="BQ654" s="5">
        <f t="shared" si="543"/>
        <v>0</v>
      </c>
      <c r="BS654" s="5">
        <f t="shared" si="544"/>
        <v>0</v>
      </c>
      <c r="BT654" s="5">
        <f t="shared" si="545"/>
        <v>0</v>
      </c>
      <c r="BV654" s="5">
        <f t="shared" si="546"/>
        <v>0</v>
      </c>
      <c r="BW654" s="5">
        <f t="shared" si="547"/>
        <v>0</v>
      </c>
      <c r="BY654" s="5">
        <f t="shared" si="548"/>
        <v>0</v>
      </c>
      <c r="BZ654" s="5">
        <f t="shared" si="549"/>
        <v>0</v>
      </c>
      <c r="CB654" s="5">
        <f t="shared" si="550"/>
        <v>0</v>
      </c>
      <c r="CC654" s="5">
        <f t="shared" si="551"/>
        <v>0</v>
      </c>
      <c r="CE654" s="5">
        <f t="shared" si="552"/>
        <v>0</v>
      </c>
      <c r="CF654" s="5">
        <f t="shared" si="553"/>
        <v>0</v>
      </c>
      <c r="CH654" s="5">
        <f t="shared" si="554"/>
        <v>0</v>
      </c>
      <c r="CI654" s="5">
        <f t="shared" si="555"/>
        <v>0</v>
      </c>
      <c r="CK654" s="5">
        <f t="shared" si="556"/>
        <v>0</v>
      </c>
      <c r="CL654" s="5">
        <f t="shared" si="557"/>
        <v>0</v>
      </c>
      <c r="CN654" s="5">
        <f t="shared" si="558"/>
        <v>0</v>
      </c>
      <c r="CO654" s="5">
        <f t="shared" si="559"/>
        <v>0</v>
      </c>
      <c r="CQ654" s="5">
        <f t="shared" si="560"/>
        <v>0</v>
      </c>
      <c r="CR654" s="5">
        <f t="shared" si="561"/>
        <v>0</v>
      </c>
      <c r="CT654" s="5">
        <f t="shared" si="562"/>
        <v>0</v>
      </c>
      <c r="CU654" s="5">
        <f t="shared" si="563"/>
        <v>0</v>
      </c>
      <c r="CW654" s="5">
        <f t="shared" si="564"/>
        <v>0</v>
      </c>
      <c r="CX654" s="5">
        <f t="shared" si="565"/>
        <v>0</v>
      </c>
      <c r="CZ654" s="5">
        <f t="shared" si="566"/>
        <v>0</v>
      </c>
      <c r="DA654" s="5">
        <f t="shared" si="504"/>
        <v>0</v>
      </c>
    </row>
    <row r="655" spans="2:105" x14ac:dyDescent="0.25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236</v>
      </c>
      <c r="I655" s="23" t="s">
        <v>357</v>
      </c>
      <c r="K655" s="9"/>
      <c r="L655" s="5">
        <f t="shared" si="505"/>
        <v>0</v>
      </c>
      <c r="M655" s="9"/>
      <c r="N655" s="5">
        <f t="shared" si="506"/>
        <v>0</v>
      </c>
      <c r="O655" s="5">
        <f t="shared" si="507"/>
        <v>0</v>
      </c>
      <c r="P655" s="9"/>
      <c r="Q655" s="5">
        <f t="shared" si="508"/>
        <v>0</v>
      </c>
      <c r="R655" s="5">
        <f t="shared" si="509"/>
        <v>0</v>
      </c>
      <c r="S655" s="9"/>
      <c r="T655" s="5">
        <f t="shared" si="510"/>
        <v>0</v>
      </c>
      <c r="U655" s="5">
        <f t="shared" si="511"/>
        <v>0</v>
      </c>
      <c r="V655" s="9"/>
      <c r="W655" s="5">
        <f t="shared" si="512"/>
        <v>0</v>
      </c>
      <c r="X655" s="5">
        <f t="shared" si="513"/>
        <v>0</v>
      </c>
      <c r="Y655" s="9"/>
      <c r="Z655" s="5">
        <f t="shared" si="514"/>
        <v>0</v>
      </c>
      <c r="AA655" s="5">
        <f t="shared" si="515"/>
        <v>0</v>
      </c>
      <c r="AB655" s="9"/>
      <c r="AC655" s="5">
        <f t="shared" si="516"/>
        <v>0</v>
      </c>
      <c r="AD655" s="5">
        <f t="shared" si="517"/>
        <v>0</v>
      </c>
      <c r="AE655" s="9"/>
      <c r="AF655" s="5">
        <f t="shared" si="518"/>
        <v>0</v>
      </c>
      <c r="AG655" s="5">
        <f t="shared" si="519"/>
        <v>0</v>
      </c>
      <c r="AH655" s="9"/>
      <c r="AI655" s="5">
        <f t="shared" si="520"/>
        <v>0</v>
      </c>
      <c r="AJ655" s="5">
        <f t="shared" si="521"/>
        <v>0</v>
      </c>
      <c r="AK655" s="9"/>
      <c r="AL655" s="5">
        <f t="shared" si="522"/>
        <v>0</v>
      </c>
      <c r="AM655" s="5">
        <f t="shared" si="523"/>
        <v>0</v>
      </c>
      <c r="AN655" s="9"/>
      <c r="AO655" s="5">
        <f t="shared" si="524"/>
        <v>0</v>
      </c>
      <c r="AP655" s="5">
        <f t="shared" si="525"/>
        <v>0</v>
      </c>
      <c r="AQ655" s="9"/>
      <c r="AR655" s="5">
        <f t="shared" si="526"/>
        <v>0</v>
      </c>
      <c r="AS655" s="5">
        <f t="shared" si="527"/>
        <v>0</v>
      </c>
      <c r="AT655" s="9"/>
      <c r="AU655" s="5">
        <f t="shared" si="528"/>
        <v>0</v>
      </c>
      <c r="AV655" s="5">
        <f t="shared" si="529"/>
        <v>0</v>
      </c>
      <c r="AW655" s="9"/>
      <c r="AX655" s="5">
        <f t="shared" si="530"/>
        <v>0</v>
      </c>
      <c r="AY655" s="5">
        <f t="shared" si="531"/>
        <v>0</v>
      </c>
      <c r="AZ655" s="9"/>
      <c r="BA655" s="5">
        <f t="shared" si="532"/>
        <v>0</v>
      </c>
      <c r="BB655" s="5">
        <f t="shared" si="533"/>
        <v>0</v>
      </c>
      <c r="BC655" s="9"/>
      <c r="BD655" s="5">
        <f t="shared" si="534"/>
        <v>0</v>
      </c>
      <c r="BE655" s="5">
        <f t="shared" si="535"/>
        <v>0</v>
      </c>
      <c r="BG655" s="5">
        <f t="shared" si="536"/>
        <v>0</v>
      </c>
      <c r="BH655" s="5">
        <f t="shared" si="537"/>
        <v>0</v>
      </c>
      <c r="BJ655" s="5">
        <f t="shared" si="538"/>
        <v>0</v>
      </c>
      <c r="BK655" s="5">
        <f t="shared" si="539"/>
        <v>0</v>
      </c>
      <c r="BM655" s="5">
        <f t="shared" si="540"/>
        <v>0</v>
      </c>
      <c r="BN655" s="5">
        <f t="shared" si="541"/>
        <v>0</v>
      </c>
      <c r="BP655" s="5">
        <f t="shared" si="542"/>
        <v>0</v>
      </c>
      <c r="BQ655" s="5">
        <f t="shared" si="543"/>
        <v>0</v>
      </c>
      <c r="BS655" s="5">
        <f t="shared" si="544"/>
        <v>0</v>
      </c>
      <c r="BT655" s="5">
        <f t="shared" si="545"/>
        <v>0</v>
      </c>
      <c r="BV655" s="5">
        <f t="shared" si="546"/>
        <v>0</v>
      </c>
      <c r="BW655" s="5">
        <f t="shared" si="547"/>
        <v>0</v>
      </c>
      <c r="BY655" s="5">
        <f t="shared" si="548"/>
        <v>0</v>
      </c>
      <c r="BZ655" s="5">
        <f t="shared" si="549"/>
        <v>0</v>
      </c>
      <c r="CB655" s="5">
        <f t="shared" si="550"/>
        <v>0</v>
      </c>
      <c r="CC655" s="5">
        <f t="shared" si="551"/>
        <v>0</v>
      </c>
      <c r="CE655" s="5">
        <f t="shared" si="552"/>
        <v>0</v>
      </c>
      <c r="CF655" s="5">
        <f t="shared" si="553"/>
        <v>0</v>
      </c>
      <c r="CH655" s="5">
        <f t="shared" si="554"/>
        <v>0</v>
      </c>
      <c r="CI655" s="5">
        <f t="shared" si="555"/>
        <v>0</v>
      </c>
      <c r="CK655" s="5">
        <f t="shared" si="556"/>
        <v>0</v>
      </c>
      <c r="CL655" s="5">
        <f t="shared" si="557"/>
        <v>0</v>
      </c>
      <c r="CN655" s="5">
        <f t="shared" si="558"/>
        <v>0</v>
      </c>
      <c r="CO655" s="5">
        <f t="shared" si="559"/>
        <v>0</v>
      </c>
      <c r="CQ655" s="5">
        <f t="shared" si="560"/>
        <v>0</v>
      </c>
      <c r="CR655" s="5">
        <f t="shared" si="561"/>
        <v>0</v>
      </c>
      <c r="CT655" s="5">
        <f t="shared" si="562"/>
        <v>0</v>
      </c>
      <c r="CU655" s="5">
        <f t="shared" si="563"/>
        <v>0</v>
      </c>
      <c r="CW655" s="5">
        <f t="shared" si="564"/>
        <v>0</v>
      </c>
      <c r="CX655" s="5">
        <f t="shared" si="565"/>
        <v>0</v>
      </c>
      <c r="CZ655" s="5">
        <f t="shared" si="566"/>
        <v>0</v>
      </c>
      <c r="DA655" s="5">
        <f t="shared" si="504"/>
        <v>0</v>
      </c>
    </row>
    <row r="656" spans="2:105" x14ac:dyDescent="0.25">
      <c r="B656" s="23" t="s">
        <v>75</v>
      </c>
      <c r="D656" s="23" t="s">
        <v>350</v>
      </c>
      <c r="E656" s="23" t="s">
        <v>351</v>
      </c>
      <c r="F656" s="23" t="s">
        <v>313</v>
      </c>
      <c r="G656" s="37" t="s">
        <v>314</v>
      </c>
      <c r="H656" s="23" t="s">
        <v>237</v>
      </c>
      <c r="I656" s="23" t="s">
        <v>357</v>
      </c>
      <c r="K656" s="9">
        <v>0</v>
      </c>
      <c r="L656" s="5">
        <f t="shared" si="505"/>
        <v>0</v>
      </c>
      <c r="M656" s="9"/>
      <c r="N656" s="5">
        <f t="shared" si="506"/>
        <v>0</v>
      </c>
      <c r="O656" s="5">
        <f t="shared" si="507"/>
        <v>0</v>
      </c>
      <c r="P656" s="9"/>
      <c r="Q656" s="5">
        <f t="shared" si="508"/>
        <v>0</v>
      </c>
      <c r="R656" s="5">
        <f t="shared" si="509"/>
        <v>0</v>
      </c>
      <c r="S656" s="9"/>
      <c r="T656" s="5">
        <f t="shared" si="510"/>
        <v>0</v>
      </c>
      <c r="U656" s="5">
        <f t="shared" si="511"/>
        <v>0</v>
      </c>
      <c r="V656" s="9"/>
      <c r="W656" s="5">
        <f t="shared" si="512"/>
        <v>0</v>
      </c>
      <c r="X656" s="5">
        <f t="shared" si="513"/>
        <v>0</v>
      </c>
      <c r="Y656" s="9"/>
      <c r="Z656" s="5">
        <f t="shared" si="514"/>
        <v>0</v>
      </c>
      <c r="AA656" s="5">
        <f t="shared" si="515"/>
        <v>0</v>
      </c>
      <c r="AB656" s="9"/>
      <c r="AC656" s="5">
        <f t="shared" si="516"/>
        <v>0</v>
      </c>
      <c r="AD656" s="5">
        <f t="shared" si="517"/>
        <v>0</v>
      </c>
      <c r="AE656" s="9"/>
      <c r="AF656" s="5">
        <f t="shared" si="518"/>
        <v>0</v>
      </c>
      <c r="AG656" s="5">
        <f t="shared" si="519"/>
        <v>0</v>
      </c>
      <c r="AH656" s="9"/>
      <c r="AI656" s="5">
        <f t="shared" si="520"/>
        <v>0</v>
      </c>
      <c r="AJ656" s="5">
        <f t="shared" si="521"/>
        <v>0</v>
      </c>
      <c r="AK656" s="9"/>
      <c r="AL656" s="5">
        <f t="shared" si="522"/>
        <v>0</v>
      </c>
      <c r="AM656" s="5">
        <f t="shared" si="523"/>
        <v>0</v>
      </c>
      <c r="AN656" s="9"/>
      <c r="AO656" s="5">
        <f t="shared" si="524"/>
        <v>0</v>
      </c>
      <c r="AP656" s="5">
        <f t="shared" si="525"/>
        <v>0</v>
      </c>
      <c r="AQ656" s="9"/>
      <c r="AR656" s="5">
        <f t="shared" si="526"/>
        <v>0</v>
      </c>
      <c r="AS656" s="5">
        <f t="shared" si="527"/>
        <v>0</v>
      </c>
      <c r="AT656" s="9"/>
      <c r="AU656" s="5">
        <f t="shared" si="528"/>
        <v>0</v>
      </c>
      <c r="AV656" s="5">
        <f t="shared" si="529"/>
        <v>0</v>
      </c>
      <c r="AW656" s="9"/>
      <c r="AX656" s="5">
        <f t="shared" si="530"/>
        <v>0</v>
      </c>
      <c r="AY656" s="5">
        <f t="shared" si="531"/>
        <v>0</v>
      </c>
      <c r="AZ656" s="9"/>
      <c r="BA656" s="5">
        <f t="shared" si="532"/>
        <v>0</v>
      </c>
      <c r="BB656" s="5">
        <f t="shared" si="533"/>
        <v>0</v>
      </c>
      <c r="BC656" s="9"/>
      <c r="BD656" s="5">
        <f t="shared" si="534"/>
        <v>0</v>
      </c>
      <c r="BE656" s="5">
        <f t="shared" si="535"/>
        <v>0</v>
      </c>
      <c r="BG656" s="5">
        <f t="shared" si="536"/>
        <v>0</v>
      </c>
      <c r="BH656" s="5">
        <f t="shared" si="537"/>
        <v>0</v>
      </c>
      <c r="BJ656" s="5">
        <f t="shared" si="538"/>
        <v>0</v>
      </c>
      <c r="BK656" s="5">
        <f t="shared" si="539"/>
        <v>0</v>
      </c>
      <c r="BM656" s="5">
        <f t="shared" si="540"/>
        <v>0</v>
      </c>
      <c r="BN656" s="5">
        <f t="shared" si="541"/>
        <v>0</v>
      </c>
      <c r="BP656" s="5">
        <f t="shared" si="542"/>
        <v>0</v>
      </c>
      <c r="BQ656" s="5">
        <f t="shared" si="543"/>
        <v>0</v>
      </c>
      <c r="BS656" s="5">
        <f t="shared" si="544"/>
        <v>0</v>
      </c>
      <c r="BT656" s="5">
        <f t="shared" si="545"/>
        <v>0</v>
      </c>
      <c r="BV656" s="5">
        <f t="shared" si="546"/>
        <v>0</v>
      </c>
      <c r="BW656" s="5">
        <f t="shared" si="547"/>
        <v>0</v>
      </c>
      <c r="BY656" s="5">
        <f t="shared" si="548"/>
        <v>0</v>
      </c>
      <c r="BZ656" s="5">
        <f t="shared" si="549"/>
        <v>0</v>
      </c>
      <c r="CB656" s="5">
        <f t="shared" si="550"/>
        <v>0</v>
      </c>
      <c r="CC656" s="5">
        <f t="shared" si="551"/>
        <v>0</v>
      </c>
      <c r="CE656" s="5">
        <f t="shared" si="552"/>
        <v>0</v>
      </c>
      <c r="CF656" s="5">
        <f t="shared" si="553"/>
        <v>0</v>
      </c>
      <c r="CH656" s="5">
        <f t="shared" si="554"/>
        <v>0</v>
      </c>
      <c r="CI656" s="5">
        <f t="shared" si="555"/>
        <v>0</v>
      </c>
      <c r="CK656" s="5">
        <f t="shared" si="556"/>
        <v>0</v>
      </c>
      <c r="CL656" s="5">
        <f t="shared" si="557"/>
        <v>0</v>
      </c>
      <c r="CN656" s="5">
        <f t="shared" si="558"/>
        <v>0</v>
      </c>
      <c r="CO656" s="5">
        <f t="shared" si="559"/>
        <v>0</v>
      </c>
      <c r="CQ656" s="5">
        <f t="shared" si="560"/>
        <v>0</v>
      </c>
      <c r="CR656" s="5">
        <f t="shared" si="561"/>
        <v>0</v>
      </c>
      <c r="CT656" s="5">
        <f t="shared" si="562"/>
        <v>0</v>
      </c>
      <c r="CU656" s="5">
        <f t="shared" si="563"/>
        <v>0</v>
      </c>
      <c r="CW656" s="5">
        <f t="shared" si="564"/>
        <v>0</v>
      </c>
      <c r="CX656" s="5">
        <f t="shared" si="565"/>
        <v>0</v>
      </c>
      <c r="CZ656" s="5">
        <f t="shared" si="566"/>
        <v>0</v>
      </c>
      <c r="DA656" s="5">
        <f t="shared" si="504"/>
        <v>0</v>
      </c>
    </row>
    <row r="657" spans="2:105" x14ac:dyDescent="0.25">
      <c r="K657" s="9"/>
      <c r="M657" s="9"/>
      <c r="P657" s="9"/>
      <c r="S657" s="9"/>
      <c r="V657" s="9"/>
      <c r="Y657" s="9"/>
      <c r="AB657" s="9"/>
      <c r="AE657" s="9"/>
      <c r="AH657" s="9"/>
      <c r="AK657" s="9"/>
      <c r="AN657" s="9"/>
      <c r="AQ657" s="9"/>
      <c r="AT657" s="9"/>
      <c r="AW657" s="9"/>
      <c r="AZ657" s="9"/>
      <c r="BC657" s="9"/>
    </row>
    <row r="658" spans="2:105" x14ac:dyDescent="0.25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235</v>
      </c>
      <c r="I658" s="23" t="s">
        <v>357</v>
      </c>
      <c r="K658" s="9">
        <v>0</v>
      </c>
      <c r="L658" s="5">
        <f t="shared" si="505"/>
        <v>0</v>
      </c>
      <c r="M658" s="9"/>
      <c r="N658" s="5">
        <f t="shared" si="506"/>
        <v>0</v>
      </c>
      <c r="O658" s="5">
        <f t="shared" si="507"/>
        <v>0</v>
      </c>
      <c r="P658" s="9"/>
      <c r="Q658" s="5">
        <f t="shared" si="508"/>
        <v>0</v>
      </c>
      <c r="R658" s="5">
        <f t="shared" si="509"/>
        <v>0</v>
      </c>
      <c r="S658" s="9"/>
      <c r="T658" s="5">
        <f t="shared" si="510"/>
        <v>0</v>
      </c>
      <c r="U658" s="5">
        <f t="shared" si="511"/>
        <v>0</v>
      </c>
      <c r="V658" s="9"/>
      <c r="W658" s="5">
        <f t="shared" si="512"/>
        <v>0</v>
      </c>
      <c r="X658" s="5">
        <f t="shared" si="513"/>
        <v>0</v>
      </c>
      <c r="Y658" s="9"/>
      <c r="Z658" s="5">
        <f t="shared" si="514"/>
        <v>0</v>
      </c>
      <c r="AA658" s="5">
        <f t="shared" si="515"/>
        <v>0</v>
      </c>
      <c r="AB658" s="9"/>
      <c r="AC658" s="5">
        <f t="shared" si="516"/>
        <v>0</v>
      </c>
      <c r="AD658" s="5">
        <f t="shared" si="517"/>
        <v>0</v>
      </c>
      <c r="AE658" s="9"/>
      <c r="AF658" s="5">
        <f t="shared" si="518"/>
        <v>0</v>
      </c>
      <c r="AG658" s="5">
        <f t="shared" si="519"/>
        <v>0</v>
      </c>
      <c r="AH658" s="9"/>
      <c r="AI658" s="5">
        <f t="shared" si="520"/>
        <v>0</v>
      </c>
      <c r="AJ658" s="5">
        <f t="shared" si="521"/>
        <v>0</v>
      </c>
      <c r="AK658" s="9"/>
      <c r="AL658" s="5">
        <f t="shared" si="522"/>
        <v>0</v>
      </c>
      <c r="AM658" s="5">
        <f t="shared" si="523"/>
        <v>0</v>
      </c>
      <c r="AN658" s="9"/>
      <c r="AO658" s="5">
        <f t="shared" si="524"/>
        <v>0</v>
      </c>
      <c r="AP658" s="5">
        <f t="shared" si="525"/>
        <v>0</v>
      </c>
      <c r="AQ658" s="9"/>
      <c r="AR658" s="5">
        <f t="shared" si="526"/>
        <v>0</v>
      </c>
      <c r="AS658" s="5">
        <f t="shared" si="527"/>
        <v>0</v>
      </c>
      <c r="AT658" s="9"/>
      <c r="AU658" s="5">
        <f t="shared" si="528"/>
        <v>0</v>
      </c>
      <c r="AV658" s="5">
        <f t="shared" si="529"/>
        <v>0</v>
      </c>
      <c r="AW658" s="9"/>
      <c r="AX658" s="5">
        <f t="shared" si="530"/>
        <v>0</v>
      </c>
      <c r="AY658" s="5">
        <f t="shared" si="531"/>
        <v>0</v>
      </c>
      <c r="AZ658" s="9"/>
      <c r="BA658" s="5">
        <f t="shared" si="532"/>
        <v>0</v>
      </c>
      <c r="BB658" s="5">
        <f t="shared" si="533"/>
        <v>0</v>
      </c>
      <c r="BC658" s="9"/>
      <c r="BD658" s="5">
        <f t="shared" si="534"/>
        <v>0</v>
      </c>
      <c r="BE658" s="5">
        <f t="shared" si="535"/>
        <v>0</v>
      </c>
      <c r="BG658" s="5">
        <f t="shared" si="536"/>
        <v>0</v>
      </c>
      <c r="BH658" s="5">
        <f t="shared" si="537"/>
        <v>0</v>
      </c>
      <c r="BJ658" s="5">
        <f t="shared" si="538"/>
        <v>0</v>
      </c>
      <c r="BK658" s="5">
        <f t="shared" si="539"/>
        <v>0</v>
      </c>
      <c r="BM658" s="5">
        <f t="shared" si="540"/>
        <v>0</v>
      </c>
      <c r="BN658" s="5">
        <f t="shared" si="541"/>
        <v>0</v>
      </c>
      <c r="BP658" s="5">
        <f t="shared" si="542"/>
        <v>0</v>
      </c>
      <c r="BQ658" s="5">
        <f t="shared" si="543"/>
        <v>0</v>
      </c>
      <c r="BS658" s="5">
        <f t="shared" si="544"/>
        <v>0</v>
      </c>
      <c r="BT658" s="5">
        <f t="shared" si="545"/>
        <v>0</v>
      </c>
      <c r="BV658" s="5">
        <f t="shared" si="546"/>
        <v>0</v>
      </c>
      <c r="BW658" s="5">
        <f t="shared" si="547"/>
        <v>0</v>
      </c>
      <c r="BY658" s="5">
        <f t="shared" si="548"/>
        <v>0</v>
      </c>
      <c r="BZ658" s="5">
        <f t="shared" si="549"/>
        <v>0</v>
      </c>
      <c r="CB658" s="5">
        <f t="shared" si="550"/>
        <v>0</v>
      </c>
      <c r="CC658" s="5">
        <f t="shared" si="551"/>
        <v>0</v>
      </c>
      <c r="CE658" s="5">
        <f t="shared" si="552"/>
        <v>0</v>
      </c>
      <c r="CF658" s="5">
        <f t="shared" si="553"/>
        <v>0</v>
      </c>
      <c r="CH658" s="5">
        <f t="shared" si="554"/>
        <v>0</v>
      </c>
      <c r="CI658" s="5">
        <f t="shared" si="555"/>
        <v>0</v>
      </c>
      <c r="CK658" s="5">
        <f t="shared" si="556"/>
        <v>0</v>
      </c>
      <c r="CL658" s="5">
        <f t="shared" si="557"/>
        <v>0</v>
      </c>
      <c r="CN658" s="5">
        <f t="shared" si="558"/>
        <v>0</v>
      </c>
      <c r="CO658" s="5">
        <f t="shared" si="559"/>
        <v>0</v>
      </c>
      <c r="CQ658" s="5">
        <f t="shared" si="560"/>
        <v>0</v>
      </c>
      <c r="CR658" s="5">
        <f t="shared" si="561"/>
        <v>0</v>
      </c>
      <c r="CT658" s="5">
        <f t="shared" si="562"/>
        <v>0</v>
      </c>
      <c r="CU658" s="5">
        <f t="shared" si="563"/>
        <v>0</v>
      </c>
      <c r="CW658" s="5">
        <f t="shared" si="564"/>
        <v>0</v>
      </c>
      <c r="CX658" s="5">
        <f t="shared" si="565"/>
        <v>0</v>
      </c>
      <c r="CZ658" s="5">
        <f t="shared" si="566"/>
        <v>0</v>
      </c>
      <c r="DA658" s="5">
        <f t="shared" si="504"/>
        <v>0</v>
      </c>
    </row>
    <row r="659" spans="2:105" x14ac:dyDescent="0.25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236</v>
      </c>
      <c r="I659" s="23" t="s">
        <v>357</v>
      </c>
      <c r="K659" s="9"/>
      <c r="L659" s="5">
        <f t="shared" si="505"/>
        <v>0</v>
      </c>
      <c r="M659" s="9"/>
      <c r="N659" s="5">
        <f t="shared" si="506"/>
        <v>0</v>
      </c>
      <c r="O659" s="5">
        <f t="shared" si="507"/>
        <v>0</v>
      </c>
      <c r="P659" s="9"/>
      <c r="Q659" s="5">
        <f t="shared" si="508"/>
        <v>0</v>
      </c>
      <c r="R659" s="5">
        <f t="shared" si="509"/>
        <v>0</v>
      </c>
      <c r="S659" s="9"/>
      <c r="T659" s="5">
        <f t="shared" si="510"/>
        <v>0</v>
      </c>
      <c r="U659" s="5">
        <f t="shared" si="511"/>
        <v>0</v>
      </c>
      <c r="V659" s="9"/>
      <c r="W659" s="5">
        <f t="shared" si="512"/>
        <v>0</v>
      </c>
      <c r="X659" s="5">
        <f t="shared" si="513"/>
        <v>0</v>
      </c>
      <c r="Y659" s="9"/>
      <c r="Z659" s="5">
        <f t="shared" si="514"/>
        <v>0</v>
      </c>
      <c r="AA659" s="5">
        <f t="shared" si="515"/>
        <v>0</v>
      </c>
      <c r="AB659" s="9"/>
      <c r="AC659" s="5">
        <f t="shared" si="516"/>
        <v>0</v>
      </c>
      <c r="AD659" s="5">
        <f t="shared" si="517"/>
        <v>0</v>
      </c>
      <c r="AE659" s="9"/>
      <c r="AF659" s="5">
        <f t="shared" si="518"/>
        <v>0</v>
      </c>
      <c r="AG659" s="5">
        <f t="shared" si="519"/>
        <v>0</v>
      </c>
      <c r="AH659" s="9"/>
      <c r="AI659" s="5">
        <f t="shared" si="520"/>
        <v>0</v>
      </c>
      <c r="AJ659" s="5">
        <f t="shared" si="521"/>
        <v>0</v>
      </c>
      <c r="AK659" s="9"/>
      <c r="AL659" s="5">
        <f t="shared" si="522"/>
        <v>0</v>
      </c>
      <c r="AM659" s="5">
        <f t="shared" si="523"/>
        <v>0</v>
      </c>
      <c r="AN659" s="9"/>
      <c r="AO659" s="5">
        <f t="shared" si="524"/>
        <v>0</v>
      </c>
      <c r="AP659" s="5">
        <f t="shared" si="525"/>
        <v>0</v>
      </c>
      <c r="AQ659" s="9"/>
      <c r="AR659" s="5">
        <f t="shared" si="526"/>
        <v>0</v>
      </c>
      <c r="AS659" s="5">
        <f t="shared" si="527"/>
        <v>0</v>
      </c>
      <c r="AT659" s="9"/>
      <c r="AU659" s="5">
        <f t="shared" si="528"/>
        <v>0</v>
      </c>
      <c r="AV659" s="5">
        <f t="shared" si="529"/>
        <v>0</v>
      </c>
      <c r="AW659" s="9"/>
      <c r="AX659" s="5">
        <f t="shared" si="530"/>
        <v>0</v>
      </c>
      <c r="AY659" s="5">
        <f t="shared" si="531"/>
        <v>0</v>
      </c>
      <c r="AZ659" s="9"/>
      <c r="BA659" s="5">
        <f t="shared" si="532"/>
        <v>0</v>
      </c>
      <c r="BB659" s="5">
        <f t="shared" si="533"/>
        <v>0</v>
      </c>
      <c r="BC659" s="9"/>
      <c r="BD659" s="5">
        <f t="shared" si="534"/>
        <v>0</v>
      </c>
      <c r="BE659" s="5">
        <f t="shared" si="535"/>
        <v>0</v>
      </c>
      <c r="BG659" s="5">
        <f t="shared" si="536"/>
        <v>0</v>
      </c>
      <c r="BH659" s="5">
        <f t="shared" si="537"/>
        <v>0</v>
      </c>
      <c r="BJ659" s="5">
        <f t="shared" si="538"/>
        <v>0</v>
      </c>
      <c r="BK659" s="5">
        <f t="shared" si="539"/>
        <v>0</v>
      </c>
      <c r="BM659" s="5">
        <f t="shared" si="540"/>
        <v>0</v>
      </c>
      <c r="BN659" s="5">
        <f t="shared" si="541"/>
        <v>0</v>
      </c>
      <c r="BP659" s="5">
        <f t="shared" si="542"/>
        <v>0</v>
      </c>
      <c r="BQ659" s="5">
        <f t="shared" si="543"/>
        <v>0</v>
      </c>
      <c r="BS659" s="5">
        <f t="shared" si="544"/>
        <v>0</v>
      </c>
      <c r="BT659" s="5">
        <f t="shared" si="545"/>
        <v>0</v>
      </c>
      <c r="BV659" s="5">
        <f t="shared" si="546"/>
        <v>0</v>
      </c>
      <c r="BW659" s="5">
        <f t="shared" si="547"/>
        <v>0</v>
      </c>
      <c r="BY659" s="5">
        <f t="shared" si="548"/>
        <v>0</v>
      </c>
      <c r="BZ659" s="5">
        <f t="shared" si="549"/>
        <v>0</v>
      </c>
      <c r="CB659" s="5">
        <f t="shared" si="550"/>
        <v>0</v>
      </c>
      <c r="CC659" s="5">
        <f t="shared" si="551"/>
        <v>0</v>
      </c>
      <c r="CE659" s="5">
        <f t="shared" si="552"/>
        <v>0</v>
      </c>
      <c r="CF659" s="5">
        <f t="shared" si="553"/>
        <v>0</v>
      </c>
      <c r="CH659" s="5">
        <f t="shared" si="554"/>
        <v>0</v>
      </c>
      <c r="CI659" s="5">
        <f t="shared" si="555"/>
        <v>0</v>
      </c>
      <c r="CK659" s="5">
        <f t="shared" si="556"/>
        <v>0</v>
      </c>
      <c r="CL659" s="5">
        <f t="shared" si="557"/>
        <v>0</v>
      </c>
      <c r="CN659" s="5">
        <f t="shared" si="558"/>
        <v>0</v>
      </c>
      <c r="CO659" s="5">
        <f t="shared" si="559"/>
        <v>0</v>
      </c>
      <c r="CQ659" s="5">
        <f t="shared" si="560"/>
        <v>0</v>
      </c>
      <c r="CR659" s="5">
        <f t="shared" si="561"/>
        <v>0</v>
      </c>
      <c r="CT659" s="5">
        <f t="shared" si="562"/>
        <v>0</v>
      </c>
      <c r="CU659" s="5">
        <f t="shared" si="563"/>
        <v>0</v>
      </c>
      <c r="CW659" s="5">
        <f t="shared" si="564"/>
        <v>0</v>
      </c>
      <c r="CX659" s="5">
        <f t="shared" si="565"/>
        <v>0</v>
      </c>
      <c r="CZ659" s="5">
        <f t="shared" si="566"/>
        <v>0</v>
      </c>
      <c r="DA659" s="5">
        <f t="shared" si="504"/>
        <v>0</v>
      </c>
    </row>
    <row r="660" spans="2:105" x14ac:dyDescent="0.25">
      <c r="B660" s="23" t="s">
        <v>75</v>
      </c>
      <c r="D660" s="23" t="s">
        <v>350</v>
      </c>
      <c r="E660" s="23" t="s">
        <v>351</v>
      </c>
      <c r="F660" s="23" t="s">
        <v>315</v>
      </c>
      <c r="G660" s="37" t="s">
        <v>316</v>
      </c>
      <c r="H660" s="23" t="s">
        <v>237</v>
      </c>
      <c r="I660" s="23" t="s">
        <v>357</v>
      </c>
      <c r="K660" s="9">
        <v>0</v>
      </c>
      <c r="L660" s="5">
        <f t="shared" si="505"/>
        <v>0</v>
      </c>
      <c r="M660" s="9"/>
      <c r="N660" s="5">
        <f t="shared" si="506"/>
        <v>0</v>
      </c>
      <c r="O660" s="5">
        <f t="shared" si="507"/>
        <v>0</v>
      </c>
      <c r="P660" s="9"/>
      <c r="Q660" s="5">
        <f t="shared" si="508"/>
        <v>0</v>
      </c>
      <c r="R660" s="5">
        <f t="shared" si="509"/>
        <v>0</v>
      </c>
      <c r="S660" s="9"/>
      <c r="T660" s="5">
        <f t="shared" si="510"/>
        <v>0</v>
      </c>
      <c r="U660" s="5">
        <f t="shared" si="511"/>
        <v>0</v>
      </c>
      <c r="V660" s="9"/>
      <c r="W660" s="5">
        <f t="shared" si="512"/>
        <v>0</v>
      </c>
      <c r="X660" s="5">
        <f t="shared" si="513"/>
        <v>0</v>
      </c>
      <c r="Y660" s="9"/>
      <c r="Z660" s="5">
        <f t="shared" si="514"/>
        <v>0</v>
      </c>
      <c r="AA660" s="5">
        <f t="shared" si="515"/>
        <v>0</v>
      </c>
      <c r="AB660" s="9"/>
      <c r="AC660" s="5">
        <f t="shared" si="516"/>
        <v>0</v>
      </c>
      <c r="AD660" s="5">
        <f t="shared" si="517"/>
        <v>0</v>
      </c>
      <c r="AE660" s="9"/>
      <c r="AF660" s="5">
        <f t="shared" si="518"/>
        <v>0</v>
      </c>
      <c r="AG660" s="5">
        <f t="shared" si="519"/>
        <v>0</v>
      </c>
      <c r="AH660" s="9"/>
      <c r="AI660" s="5">
        <f t="shared" si="520"/>
        <v>0</v>
      </c>
      <c r="AJ660" s="5">
        <f t="shared" si="521"/>
        <v>0</v>
      </c>
      <c r="AK660" s="9"/>
      <c r="AL660" s="5">
        <f t="shared" si="522"/>
        <v>0</v>
      </c>
      <c r="AM660" s="5">
        <f t="shared" si="523"/>
        <v>0</v>
      </c>
      <c r="AN660" s="9"/>
      <c r="AO660" s="5">
        <f t="shared" si="524"/>
        <v>0</v>
      </c>
      <c r="AP660" s="5">
        <f t="shared" si="525"/>
        <v>0</v>
      </c>
      <c r="AQ660" s="9"/>
      <c r="AR660" s="5">
        <f t="shared" si="526"/>
        <v>0</v>
      </c>
      <c r="AS660" s="5">
        <f t="shared" si="527"/>
        <v>0</v>
      </c>
      <c r="AT660" s="9"/>
      <c r="AU660" s="5">
        <f t="shared" si="528"/>
        <v>0</v>
      </c>
      <c r="AV660" s="5">
        <f t="shared" si="529"/>
        <v>0</v>
      </c>
      <c r="AW660" s="9"/>
      <c r="AX660" s="5">
        <f t="shared" si="530"/>
        <v>0</v>
      </c>
      <c r="AY660" s="5">
        <f t="shared" si="531"/>
        <v>0</v>
      </c>
      <c r="AZ660" s="9"/>
      <c r="BA660" s="5">
        <f t="shared" si="532"/>
        <v>0</v>
      </c>
      <c r="BB660" s="5">
        <f t="shared" si="533"/>
        <v>0</v>
      </c>
      <c r="BC660" s="9"/>
      <c r="BD660" s="5">
        <f t="shared" si="534"/>
        <v>0</v>
      </c>
      <c r="BE660" s="5">
        <f t="shared" si="535"/>
        <v>0</v>
      </c>
      <c r="BG660" s="5">
        <f t="shared" si="536"/>
        <v>0</v>
      </c>
      <c r="BH660" s="5">
        <f t="shared" si="537"/>
        <v>0</v>
      </c>
      <c r="BJ660" s="5">
        <f t="shared" si="538"/>
        <v>0</v>
      </c>
      <c r="BK660" s="5">
        <f t="shared" si="539"/>
        <v>0</v>
      </c>
      <c r="BM660" s="5">
        <f t="shared" si="540"/>
        <v>0</v>
      </c>
      <c r="BN660" s="5">
        <f t="shared" si="541"/>
        <v>0</v>
      </c>
      <c r="BP660" s="5">
        <f t="shared" si="542"/>
        <v>0</v>
      </c>
      <c r="BQ660" s="5">
        <f t="shared" si="543"/>
        <v>0</v>
      </c>
      <c r="BS660" s="5">
        <f t="shared" si="544"/>
        <v>0</v>
      </c>
      <c r="BT660" s="5">
        <f t="shared" si="545"/>
        <v>0</v>
      </c>
      <c r="BV660" s="5">
        <f t="shared" si="546"/>
        <v>0</v>
      </c>
      <c r="BW660" s="5">
        <f t="shared" si="547"/>
        <v>0</v>
      </c>
      <c r="BY660" s="5">
        <f t="shared" si="548"/>
        <v>0</v>
      </c>
      <c r="BZ660" s="5">
        <f t="shared" si="549"/>
        <v>0</v>
      </c>
      <c r="CB660" s="5">
        <f t="shared" si="550"/>
        <v>0</v>
      </c>
      <c r="CC660" s="5">
        <f t="shared" si="551"/>
        <v>0</v>
      </c>
      <c r="CE660" s="5">
        <f t="shared" si="552"/>
        <v>0</v>
      </c>
      <c r="CF660" s="5">
        <f t="shared" si="553"/>
        <v>0</v>
      </c>
      <c r="CH660" s="5">
        <f t="shared" si="554"/>
        <v>0</v>
      </c>
      <c r="CI660" s="5">
        <f t="shared" si="555"/>
        <v>0</v>
      </c>
      <c r="CK660" s="5">
        <f t="shared" si="556"/>
        <v>0</v>
      </c>
      <c r="CL660" s="5">
        <f t="shared" si="557"/>
        <v>0</v>
      </c>
      <c r="CN660" s="5">
        <f t="shared" si="558"/>
        <v>0</v>
      </c>
      <c r="CO660" s="5">
        <f t="shared" si="559"/>
        <v>0</v>
      </c>
      <c r="CQ660" s="5">
        <f t="shared" si="560"/>
        <v>0</v>
      </c>
      <c r="CR660" s="5">
        <f t="shared" si="561"/>
        <v>0</v>
      </c>
      <c r="CT660" s="5">
        <f t="shared" si="562"/>
        <v>0</v>
      </c>
      <c r="CU660" s="5">
        <f t="shared" si="563"/>
        <v>0</v>
      </c>
      <c r="CW660" s="5">
        <f t="shared" si="564"/>
        <v>0</v>
      </c>
      <c r="CX660" s="5">
        <f t="shared" si="565"/>
        <v>0</v>
      </c>
      <c r="CZ660" s="5">
        <f t="shared" si="566"/>
        <v>0</v>
      </c>
      <c r="DA660" s="5">
        <f t="shared" si="504"/>
        <v>0</v>
      </c>
    </row>
    <row r="661" spans="2:105" x14ac:dyDescent="0.25">
      <c r="K661" s="9"/>
      <c r="M661" s="9"/>
      <c r="P661" s="9"/>
      <c r="S661" s="9"/>
      <c r="V661" s="9"/>
      <c r="Y661" s="9"/>
      <c r="AB661" s="9"/>
      <c r="AE661" s="9"/>
      <c r="AH661" s="9"/>
      <c r="AK661" s="9"/>
      <c r="AN661" s="9"/>
      <c r="AQ661" s="9"/>
      <c r="AT661" s="9"/>
      <c r="AW661" s="9"/>
      <c r="AZ661" s="9"/>
      <c r="BC661" s="9"/>
    </row>
    <row r="662" spans="2:105" x14ac:dyDescent="0.25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235</v>
      </c>
      <c r="I662" s="23" t="s">
        <v>357</v>
      </c>
      <c r="K662" s="9">
        <v>0</v>
      </c>
      <c r="L662" s="5">
        <f t="shared" si="505"/>
        <v>0</v>
      </c>
      <c r="M662" s="9"/>
      <c r="N662" s="5">
        <f t="shared" si="506"/>
        <v>0</v>
      </c>
      <c r="O662" s="5">
        <f t="shared" si="507"/>
        <v>0</v>
      </c>
      <c r="P662" s="9"/>
      <c r="Q662" s="5">
        <f t="shared" si="508"/>
        <v>0</v>
      </c>
      <c r="R662" s="5">
        <f t="shared" si="509"/>
        <v>0</v>
      </c>
      <c r="S662" s="9"/>
      <c r="T662" s="5">
        <f t="shared" si="510"/>
        <v>0</v>
      </c>
      <c r="U662" s="5">
        <f t="shared" si="511"/>
        <v>0</v>
      </c>
      <c r="V662" s="9"/>
      <c r="W662" s="5">
        <f t="shared" si="512"/>
        <v>0</v>
      </c>
      <c r="X662" s="5">
        <f t="shared" si="513"/>
        <v>0</v>
      </c>
      <c r="Y662" s="9"/>
      <c r="Z662" s="5">
        <f t="shared" si="514"/>
        <v>0</v>
      </c>
      <c r="AA662" s="5">
        <f t="shared" si="515"/>
        <v>0</v>
      </c>
      <c r="AB662" s="9"/>
      <c r="AC662" s="5">
        <f t="shared" si="516"/>
        <v>0</v>
      </c>
      <c r="AD662" s="5">
        <f t="shared" si="517"/>
        <v>0</v>
      </c>
      <c r="AE662" s="9"/>
      <c r="AF662" s="5">
        <f t="shared" si="518"/>
        <v>0</v>
      </c>
      <c r="AG662" s="5">
        <f t="shared" si="519"/>
        <v>0</v>
      </c>
      <c r="AH662" s="9"/>
      <c r="AI662" s="5">
        <f t="shared" si="520"/>
        <v>0</v>
      </c>
      <c r="AJ662" s="5">
        <f t="shared" si="521"/>
        <v>0</v>
      </c>
      <c r="AK662" s="9"/>
      <c r="AL662" s="5">
        <f t="shared" si="522"/>
        <v>0</v>
      </c>
      <c r="AM662" s="5">
        <f t="shared" si="523"/>
        <v>0</v>
      </c>
      <c r="AN662" s="9"/>
      <c r="AO662" s="5">
        <f t="shared" si="524"/>
        <v>0</v>
      </c>
      <c r="AP662" s="5">
        <f t="shared" si="525"/>
        <v>0</v>
      </c>
      <c r="AQ662" s="9"/>
      <c r="AR662" s="5">
        <f t="shared" si="526"/>
        <v>0</v>
      </c>
      <c r="AS662" s="5">
        <f t="shared" si="527"/>
        <v>0</v>
      </c>
      <c r="AT662" s="9"/>
      <c r="AU662" s="5">
        <f t="shared" si="528"/>
        <v>0</v>
      </c>
      <c r="AV662" s="5">
        <f t="shared" si="529"/>
        <v>0</v>
      </c>
      <c r="AW662" s="9"/>
      <c r="AX662" s="5">
        <f t="shared" si="530"/>
        <v>0</v>
      </c>
      <c r="AY662" s="5">
        <f t="shared" si="531"/>
        <v>0</v>
      </c>
      <c r="AZ662" s="9"/>
      <c r="BA662" s="5">
        <f t="shared" si="532"/>
        <v>0</v>
      </c>
      <c r="BB662" s="5">
        <f t="shared" si="533"/>
        <v>0</v>
      </c>
      <c r="BC662" s="9"/>
      <c r="BD662" s="5">
        <f t="shared" si="534"/>
        <v>0</v>
      </c>
      <c r="BE662" s="5">
        <f t="shared" si="535"/>
        <v>0</v>
      </c>
      <c r="BG662" s="5">
        <f t="shared" si="536"/>
        <v>0</v>
      </c>
      <c r="BH662" s="5">
        <f t="shared" si="537"/>
        <v>0</v>
      </c>
      <c r="BJ662" s="5">
        <f t="shared" si="538"/>
        <v>0</v>
      </c>
      <c r="BK662" s="5">
        <f t="shared" si="539"/>
        <v>0</v>
      </c>
      <c r="BM662" s="5">
        <f t="shared" si="540"/>
        <v>0</v>
      </c>
      <c r="BN662" s="5">
        <f t="shared" si="541"/>
        <v>0</v>
      </c>
      <c r="BP662" s="5">
        <f t="shared" si="542"/>
        <v>0</v>
      </c>
      <c r="BQ662" s="5">
        <f t="shared" si="543"/>
        <v>0</v>
      </c>
      <c r="BS662" s="5">
        <f t="shared" si="544"/>
        <v>0</v>
      </c>
      <c r="BT662" s="5">
        <f t="shared" si="545"/>
        <v>0</v>
      </c>
      <c r="BV662" s="5">
        <f t="shared" si="546"/>
        <v>0</v>
      </c>
      <c r="BW662" s="5">
        <f t="shared" si="547"/>
        <v>0</v>
      </c>
      <c r="BY662" s="5">
        <f t="shared" si="548"/>
        <v>0</v>
      </c>
      <c r="BZ662" s="5">
        <f t="shared" si="549"/>
        <v>0</v>
      </c>
      <c r="CB662" s="5">
        <f t="shared" si="550"/>
        <v>0</v>
      </c>
      <c r="CC662" s="5">
        <f t="shared" si="551"/>
        <v>0</v>
      </c>
      <c r="CE662" s="5">
        <f t="shared" si="552"/>
        <v>0</v>
      </c>
      <c r="CF662" s="5">
        <f t="shared" si="553"/>
        <v>0</v>
      </c>
      <c r="CH662" s="5">
        <f t="shared" si="554"/>
        <v>0</v>
      </c>
      <c r="CI662" s="5">
        <f t="shared" si="555"/>
        <v>0</v>
      </c>
      <c r="CK662" s="5">
        <f t="shared" si="556"/>
        <v>0</v>
      </c>
      <c r="CL662" s="5">
        <f t="shared" si="557"/>
        <v>0</v>
      </c>
      <c r="CN662" s="5">
        <f t="shared" si="558"/>
        <v>0</v>
      </c>
      <c r="CO662" s="5">
        <f t="shared" si="559"/>
        <v>0</v>
      </c>
      <c r="CQ662" s="5">
        <f t="shared" si="560"/>
        <v>0</v>
      </c>
      <c r="CR662" s="5">
        <f t="shared" si="561"/>
        <v>0</v>
      </c>
      <c r="CT662" s="5">
        <f t="shared" si="562"/>
        <v>0</v>
      </c>
      <c r="CU662" s="5">
        <f t="shared" si="563"/>
        <v>0</v>
      </c>
      <c r="CW662" s="5">
        <f t="shared" si="564"/>
        <v>0</v>
      </c>
      <c r="CX662" s="5">
        <f t="shared" si="565"/>
        <v>0</v>
      </c>
      <c r="CZ662" s="5">
        <f t="shared" si="566"/>
        <v>0</v>
      </c>
      <c r="DA662" s="5">
        <f t="shared" si="504"/>
        <v>0</v>
      </c>
    </row>
    <row r="663" spans="2:105" x14ac:dyDescent="0.25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236</v>
      </c>
      <c r="I663" s="23" t="s">
        <v>357</v>
      </c>
      <c r="K663" s="9"/>
      <c r="L663" s="5">
        <f t="shared" si="505"/>
        <v>0</v>
      </c>
      <c r="M663" s="9"/>
      <c r="N663" s="5">
        <f t="shared" si="506"/>
        <v>0</v>
      </c>
      <c r="O663" s="5">
        <f t="shared" si="507"/>
        <v>0</v>
      </c>
      <c r="P663" s="9"/>
      <c r="Q663" s="5">
        <f t="shared" si="508"/>
        <v>0</v>
      </c>
      <c r="R663" s="5">
        <f t="shared" si="509"/>
        <v>0</v>
      </c>
      <c r="S663" s="9"/>
      <c r="T663" s="5">
        <f t="shared" si="510"/>
        <v>0</v>
      </c>
      <c r="U663" s="5">
        <f t="shared" si="511"/>
        <v>0</v>
      </c>
      <c r="V663" s="9"/>
      <c r="W663" s="5">
        <f t="shared" si="512"/>
        <v>0</v>
      </c>
      <c r="X663" s="5">
        <f t="shared" si="513"/>
        <v>0</v>
      </c>
      <c r="Y663" s="9"/>
      <c r="Z663" s="5">
        <f t="shared" si="514"/>
        <v>0</v>
      </c>
      <c r="AA663" s="5">
        <f t="shared" si="515"/>
        <v>0</v>
      </c>
      <c r="AB663" s="9"/>
      <c r="AC663" s="5">
        <f t="shared" si="516"/>
        <v>0</v>
      </c>
      <c r="AD663" s="5">
        <f t="shared" si="517"/>
        <v>0</v>
      </c>
      <c r="AE663" s="9"/>
      <c r="AF663" s="5">
        <f t="shared" si="518"/>
        <v>0</v>
      </c>
      <c r="AG663" s="5">
        <f t="shared" si="519"/>
        <v>0</v>
      </c>
      <c r="AH663" s="9"/>
      <c r="AI663" s="5">
        <f t="shared" si="520"/>
        <v>0</v>
      </c>
      <c r="AJ663" s="5">
        <f t="shared" si="521"/>
        <v>0</v>
      </c>
      <c r="AK663" s="9"/>
      <c r="AL663" s="5">
        <f t="shared" si="522"/>
        <v>0</v>
      </c>
      <c r="AM663" s="5">
        <f t="shared" si="523"/>
        <v>0</v>
      </c>
      <c r="AN663" s="9"/>
      <c r="AO663" s="5">
        <f t="shared" si="524"/>
        <v>0</v>
      </c>
      <c r="AP663" s="5">
        <f t="shared" si="525"/>
        <v>0</v>
      </c>
      <c r="AQ663" s="9"/>
      <c r="AR663" s="5">
        <f t="shared" si="526"/>
        <v>0</v>
      </c>
      <c r="AS663" s="5">
        <f t="shared" si="527"/>
        <v>0</v>
      </c>
      <c r="AT663" s="9"/>
      <c r="AU663" s="5">
        <f t="shared" si="528"/>
        <v>0</v>
      </c>
      <c r="AV663" s="5">
        <f t="shared" si="529"/>
        <v>0</v>
      </c>
      <c r="AW663" s="9"/>
      <c r="AX663" s="5">
        <f t="shared" si="530"/>
        <v>0</v>
      </c>
      <c r="AY663" s="5">
        <f t="shared" si="531"/>
        <v>0</v>
      </c>
      <c r="AZ663" s="9"/>
      <c r="BA663" s="5">
        <f t="shared" si="532"/>
        <v>0</v>
      </c>
      <c r="BB663" s="5">
        <f t="shared" si="533"/>
        <v>0</v>
      </c>
      <c r="BC663" s="9"/>
      <c r="BD663" s="5">
        <f t="shared" si="534"/>
        <v>0</v>
      </c>
      <c r="BE663" s="5">
        <f t="shared" si="535"/>
        <v>0</v>
      </c>
      <c r="BG663" s="5">
        <f t="shared" si="536"/>
        <v>0</v>
      </c>
      <c r="BH663" s="5">
        <f t="shared" si="537"/>
        <v>0</v>
      </c>
      <c r="BJ663" s="5">
        <f t="shared" si="538"/>
        <v>0</v>
      </c>
      <c r="BK663" s="5">
        <f t="shared" si="539"/>
        <v>0</v>
      </c>
      <c r="BM663" s="5">
        <f t="shared" si="540"/>
        <v>0</v>
      </c>
      <c r="BN663" s="5">
        <f t="shared" si="541"/>
        <v>0</v>
      </c>
      <c r="BP663" s="5">
        <f t="shared" si="542"/>
        <v>0</v>
      </c>
      <c r="BQ663" s="5">
        <f t="shared" si="543"/>
        <v>0</v>
      </c>
      <c r="BS663" s="5">
        <f t="shared" si="544"/>
        <v>0</v>
      </c>
      <c r="BT663" s="5">
        <f t="shared" si="545"/>
        <v>0</v>
      </c>
      <c r="BV663" s="5">
        <f t="shared" si="546"/>
        <v>0</v>
      </c>
      <c r="BW663" s="5">
        <f t="shared" si="547"/>
        <v>0</v>
      </c>
      <c r="BY663" s="5">
        <f t="shared" si="548"/>
        <v>0</v>
      </c>
      <c r="BZ663" s="5">
        <f t="shared" si="549"/>
        <v>0</v>
      </c>
      <c r="CB663" s="5">
        <f t="shared" si="550"/>
        <v>0</v>
      </c>
      <c r="CC663" s="5">
        <f t="shared" si="551"/>
        <v>0</v>
      </c>
      <c r="CE663" s="5">
        <f t="shared" si="552"/>
        <v>0</v>
      </c>
      <c r="CF663" s="5">
        <f t="shared" si="553"/>
        <v>0</v>
      </c>
      <c r="CH663" s="5">
        <f t="shared" si="554"/>
        <v>0</v>
      </c>
      <c r="CI663" s="5">
        <f t="shared" si="555"/>
        <v>0</v>
      </c>
      <c r="CK663" s="5">
        <f t="shared" si="556"/>
        <v>0</v>
      </c>
      <c r="CL663" s="5">
        <f t="shared" si="557"/>
        <v>0</v>
      </c>
      <c r="CN663" s="5">
        <f t="shared" si="558"/>
        <v>0</v>
      </c>
      <c r="CO663" s="5">
        <f t="shared" si="559"/>
        <v>0</v>
      </c>
      <c r="CQ663" s="5">
        <f t="shared" si="560"/>
        <v>0</v>
      </c>
      <c r="CR663" s="5">
        <f t="shared" si="561"/>
        <v>0</v>
      </c>
      <c r="CT663" s="5">
        <f t="shared" si="562"/>
        <v>0</v>
      </c>
      <c r="CU663" s="5">
        <f t="shared" si="563"/>
        <v>0</v>
      </c>
      <c r="CW663" s="5">
        <f t="shared" si="564"/>
        <v>0</v>
      </c>
      <c r="CX663" s="5">
        <f t="shared" si="565"/>
        <v>0</v>
      </c>
      <c r="CZ663" s="5">
        <f t="shared" si="566"/>
        <v>0</v>
      </c>
      <c r="DA663" s="5">
        <f t="shared" si="504"/>
        <v>0</v>
      </c>
    </row>
    <row r="664" spans="2:105" x14ac:dyDescent="0.25">
      <c r="B664" s="23" t="s">
        <v>75</v>
      </c>
      <c r="D664" s="23" t="s">
        <v>350</v>
      </c>
      <c r="E664" s="23" t="s">
        <v>351</v>
      </c>
      <c r="F664" s="23" t="s">
        <v>317</v>
      </c>
      <c r="G664" s="37" t="s">
        <v>318</v>
      </c>
      <c r="H664" s="23" t="s">
        <v>237</v>
      </c>
      <c r="I664" s="23" t="s">
        <v>357</v>
      </c>
      <c r="K664" s="9">
        <v>0</v>
      </c>
      <c r="L664" s="5">
        <f t="shared" si="505"/>
        <v>0</v>
      </c>
      <c r="M664" s="9"/>
      <c r="N664" s="5">
        <f t="shared" si="506"/>
        <v>0</v>
      </c>
      <c r="O664" s="5">
        <f t="shared" si="507"/>
        <v>0</v>
      </c>
      <c r="P664" s="9"/>
      <c r="Q664" s="5">
        <f t="shared" si="508"/>
        <v>0</v>
      </c>
      <c r="R664" s="5">
        <f t="shared" si="509"/>
        <v>0</v>
      </c>
      <c r="S664" s="9"/>
      <c r="T664" s="5">
        <f t="shared" si="510"/>
        <v>0</v>
      </c>
      <c r="U664" s="5">
        <f t="shared" si="511"/>
        <v>0</v>
      </c>
      <c r="V664" s="9"/>
      <c r="W664" s="5">
        <f t="shared" si="512"/>
        <v>0</v>
      </c>
      <c r="X664" s="5">
        <f t="shared" si="513"/>
        <v>0</v>
      </c>
      <c r="Y664" s="9"/>
      <c r="Z664" s="5">
        <f t="shared" si="514"/>
        <v>0</v>
      </c>
      <c r="AA664" s="5">
        <f t="shared" si="515"/>
        <v>0</v>
      </c>
      <c r="AB664" s="9"/>
      <c r="AC664" s="5">
        <f t="shared" si="516"/>
        <v>0</v>
      </c>
      <c r="AD664" s="5">
        <f t="shared" si="517"/>
        <v>0</v>
      </c>
      <c r="AE664" s="9"/>
      <c r="AF664" s="5">
        <f t="shared" si="518"/>
        <v>0</v>
      </c>
      <c r="AG664" s="5">
        <f t="shared" si="519"/>
        <v>0</v>
      </c>
      <c r="AH664" s="9"/>
      <c r="AI664" s="5">
        <f t="shared" si="520"/>
        <v>0</v>
      </c>
      <c r="AJ664" s="5">
        <f t="shared" si="521"/>
        <v>0</v>
      </c>
      <c r="AK664" s="9"/>
      <c r="AL664" s="5">
        <f t="shared" si="522"/>
        <v>0</v>
      </c>
      <c r="AM664" s="5">
        <f t="shared" si="523"/>
        <v>0</v>
      </c>
      <c r="AN664" s="9"/>
      <c r="AO664" s="5">
        <f t="shared" si="524"/>
        <v>0</v>
      </c>
      <c r="AP664" s="5">
        <f t="shared" si="525"/>
        <v>0</v>
      </c>
      <c r="AQ664" s="9"/>
      <c r="AR664" s="5">
        <f t="shared" si="526"/>
        <v>0</v>
      </c>
      <c r="AS664" s="5">
        <f t="shared" si="527"/>
        <v>0</v>
      </c>
      <c r="AT664" s="9"/>
      <c r="AU664" s="5">
        <f t="shared" si="528"/>
        <v>0</v>
      </c>
      <c r="AV664" s="5">
        <f t="shared" si="529"/>
        <v>0</v>
      </c>
      <c r="AW664" s="9"/>
      <c r="AX664" s="5">
        <f t="shared" si="530"/>
        <v>0</v>
      </c>
      <c r="AY664" s="5">
        <f t="shared" si="531"/>
        <v>0</v>
      </c>
      <c r="AZ664" s="9"/>
      <c r="BA664" s="5">
        <f t="shared" si="532"/>
        <v>0</v>
      </c>
      <c r="BB664" s="5">
        <f t="shared" si="533"/>
        <v>0</v>
      </c>
      <c r="BC664" s="9"/>
      <c r="BD664" s="5">
        <f t="shared" si="534"/>
        <v>0</v>
      </c>
      <c r="BE664" s="5">
        <f t="shared" si="535"/>
        <v>0</v>
      </c>
      <c r="BG664" s="5">
        <f t="shared" si="536"/>
        <v>0</v>
      </c>
      <c r="BH664" s="5">
        <f t="shared" si="537"/>
        <v>0</v>
      </c>
      <c r="BJ664" s="5">
        <f t="shared" si="538"/>
        <v>0</v>
      </c>
      <c r="BK664" s="5">
        <f t="shared" si="539"/>
        <v>0</v>
      </c>
      <c r="BM664" s="5">
        <f t="shared" si="540"/>
        <v>0</v>
      </c>
      <c r="BN664" s="5">
        <f t="shared" si="541"/>
        <v>0</v>
      </c>
      <c r="BP664" s="5">
        <f t="shared" si="542"/>
        <v>0</v>
      </c>
      <c r="BQ664" s="5">
        <f t="shared" si="543"/>
        <v>0</v>
      </c>
      <c r="BS664" s="5">
        <f t="shared" si="544"/>
        <v>0</v>
      </c>
      <c r="BT664" s="5">
        <f t="shared" si="545"/>
        <v>0</v>
      </c>
      <c r="BV664" s="5">
        <f t="shared" si="546"/>
        <v>0</v>
      </c>
      <c r="BW664" s="5">
        <f t="shared" si="547"/>
        <v>0</v>
      </c>
      <c r="BY664" s="5">
        <f t="shared" si="548"/>
        <v>0</v>
      </c>
      <c r="BZ664" s="5">
        <f t="shared" si="549"/>
        <v>0</v>
      </c>
      <c r="CB664" s="5">
        <f t="shared" si="550"/>
        <v>0</v>
      </c>
      <c r="CC664" s="5">
        <f t="shared" si="551"/>
        <v>0</v>
      </c>
      <c r="CE664" s="5">
        <f t="shared" si="552"/>
        <v>0</v>
      </c>
      <c r="CF664" s="5">
        <f t="shared" si="553"/>
        <v>0</v>
      </c>
      <c r="CH664" s="5">
        <f t="shared" si="554"/>
        <v>0</v>
      </c>
      <c r="CI664" s="5">
        <f t="shared" si="555"/>
        <v>0</v>
      </c>
      <c r="CK664" s="5">
        <f t="shared" si="556"/>
        <v>0</v>
      </c>
      <c r="CL664" s="5">
        <f t="shared" si="557"/>
        <v>0</v>
      </c>
      <c r="CN664" s="5">
        <f t="shared" si="558"/>
        <v>0</v>
      </c>
      <c r="CO664" s="5">
        <f t="shared" si="559"/>
        <v>0</v>
      </c>
      <c r="CQ664" s="5">
        <f t="shared" si="560"/>
        <v>0</v>
      </c>
      <c r="CR664" s="5">
        <f t="shared" si="561"/>
        <v>0</v>
      </c>
      <c r="CT664" s="5">
        <f t="shared" si="562"/>
        <v>0</v>
      </c>
      <c r="CU664" s="5">
        <f t="shared" si="563"/>
        <v>0</v>
      </c>
      <c r="CW664" s="5">
        <f t="shared" si="564"/>
        <v>0</v>
      </c>
      <c r="CX664" s="5">
        <f t="shared" si="565"/>
        <v>0</v>
      </c>
      <c r="CZ664" s="5">
        <f t="shared" si="566"/>
        <v>0</v>
      </c>
      <c r="DA664" s="5">
        <f t="shared" si="504"/>
        <v>0</v>
      </c>
    </row>
    <row r="665" spans="2:105" ht="13.5" customHeight="1" x14ac:dyDescent="0.25">
      <c r="K665" s="9"/>
      <c r="M665" s="9"/>
      <c r="P665" s="9"/>
      <c r="S665" s="9"/>
      <c r="V665" s="9"/>
      <c r="Y665" s="9"/>
      <c r="AB665" s="9"/>
      <c r="AE665" s="9"/>
      <c r="AH665" s="9"/>
      <c r="AK665" s="9"/>
      <c r="AN665" s="9"/>
      <c r="AQ665" s="9"/>
      <c r="AT665" s="9"/>
      <c r="AW665" s="9"/>
      <c r="AZ665" s="9"/>
      <c r="BC665" s="9"/>
    </row>
    <row r="666" spans="2:105" x14ac:dyDescent="0.25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235</v>
      </c>
      <c r="I666" s="23" t="s">
        <v>357</v>
      </c>
      <c r="K666" s="9">
        <v>376</v>
      </c>
      <c r="L666" s="5">
        <f t="shared" si="505"/>
        <v>376</v>
      </c>
      <c r="M666" s="9"/>
      <c r="N666" s="5">
        <f t="shared" si="506"/>
        <v>376</v>
      </c>
      <c r="O666" s="5">
        <f t="shared" si="507"/>
        <v>376</v>
      </c>
      <c r="P666" s="9"/>
      <c r="Q666" s="5">
        <f t="shared" si="508"/>
        <v>376</v>
      </c>
      <c r="R666" s="5">
        <f t="shared" si="509"/>
        <v>376</v>
      </c>
      <c r="S666" s="9"/>
      <c r="T666" s="5">
        <f t="shared" si="510"/>
        <v>376</v>
      </c>
      <c r="U666" s="5">
        <f t="shared" si="511"/>
        <v>376</v>
      </c>
      <c r="V666" s="9"/>
      <c r="W666" s="5">
        <f t="shared" si="512"/>
        <v>376</v>
      </c>
      <c r="X666" s="5">
        <f t="shared" si="513"/>
        <v>376</v>
      </c>
      <c r="Y666" s="9"/>
      <c r="Z666" s="5">
        <f t="shared" si="514"/>
        <v>376</v>
      </c>
      <c r="AA666" s="5">
        <f t="shared" si="515"/>
        <v>376</v>
      </c>
      <c r="AB666" s="9"/>
      <c r="AC666" s="5">
        <f t="shared" si="516"/>
        <v>376</v>
      </c>
      <c r="AD666" s="5">
        <f t="shared" si="517"/>
        <v>376</v>
      </c>
      <c r="AE666" s="9"/>
      <c r="AF666" s="5">
        <f t="shared" si="518"/>
        <v>376</v>
      </c>
      <c r="AG666" s="5">
        <f t="shared" si="519"/>
        <v>376</v>
      </c>
      <c r="AH666" s="9"/>
      <c r="AI666" s="5">
        <f t="shared" si="520"/>
        <v>376</v>
      </c>
      <c r="AJ666" s="5">
        <f t="shared" si="521"/>
        <v>376</v>
      </c>
      <c r="AK666" s="9"/>
      <c r="AL666" s="5">
        <f t="shared" si="522"/>
        <v>376</v>
      </c>
      <c r="AM666" s="5">
        <f t="shared" si="523"/>
        <v>376</v>
      </c>
      <c r="AN666" s="9"/>
      <c r="AO666" s="5">
        <f t="shared" si="524"/>
        <v>376</v>
      </c>
      <c r="AP666" s="5">
        <f t="shared" si="525"/>
        <v>376</v>
      </c>
      <c r="AQ666" s="9"/>
      <c r="AR666" s="5">
        <f t="shared" si="526"/>
        <v>376</v>
      </c>
      <c r="AS666" s="5">
        <f t="shared" si="527"/>
        <v>376</v>
      </c>
      <c r="AT666" s="9"/>
      <c r="AU666" s="5">
        <f t="shared" si="528"/>
        <v>376</v>
      </c>
      <c r="AV666" s="5">
        <f t="shared" si="529"/>
        <v>376</v>
      </c>
      <c r="AW666" s="9"/>
      <c r="AX666" s="5">
        <f t="shared" si="530"/>
        <v>376</v>
      </c>
      <c r="AY666" s="5">
        <f t="shared" si="531"/>
        <v>376</v>
      </c>
      <c r="AZ666" s="9"/>
      <c r="BA666" s="5">
        <f t="shared" si="532"/>
        <v>376</v>
      </c>
      <c r="BB666" s="5">
        <f t="shared" si="533"/>
        <v>376</v>
      </c>
      <c r="BC666" s="9"/>
      <c r="BD666" s="5">
        <f t="shared" si="534"/>
        <v>376</v>
      </c>
      <c r="BE666" s="5">
        <f t="shared" si="535"/>
        <v>376</v>
      </c>
      <c r="BG666" s="5">
        <f t="shared" si="536"/>
        <v>376</v>
      </c>
      <c r="BH666" s="5">
        <f t="shared" si="537"/>
        <v>376</v>
      </c>
      <c r="BJ666" s="5">
        <f t="shared" si="538"/>
        <v>376</v>
      </c>
      <c r="BK666" s="5">
        <f t="shared" si="539"/>
        <v>376</v>
      </c>
      <c r="BM666" s="5">
        <f t="shared" si="540"/>
        <v>376</v>
      </c>
      <c r="BN666" s="5">
        <f t="shared" si="541"/>
        <v>376</v>
      </c>
      <c r="BP666" s="5">
        <f t="shared" si="542"/>
        <v>376</v>
      </c>
      <c r="BQ666" s="5">
        <f t="shared" si="543"/>
        <v>376</v>
      </c>
      <c r="BS666" s="5">
        <f t="shared" si="544"/>
        <v>376</v>
      </c>
      <c r="BT666" s="5">
        <f t="shared" si="545"/>
        <v>376</v>
      </c>
      <c r="BV666" s="5">
        <f t="shared" si="546"/>
        <v>376</v>
      </c>
      <c r="BW666" s="5">
        <f t="shared" si="547"/>
        <v>376</v>
      </c>
      <c r="BY666" s="5">
        <f t="shared" si="548"/>
        <v>376</v>
      </c>
      <c r="BZ666" s="5">
        <f t="shared" si="549"/>
        <v>376</v>
      </c>
      <c r="CB666" s="5">
        <f t="shared" si="550"/>
        <v>376</v>
      </c>
      <c r="CC666" s="5">
        <f t="shared" si="551"/>
        <v>376</v>
      </c>
      <c r="CE666" s="5">
        <f t="shared" si="552"/>
        <v>376</v>
      </c>
      <c r="CF666" s="5">
        <f t="shared" si="553"/>
        <v>376</v>
      </c>
      <c r="CH666" s="5">
        <f t="shared" si="554"/>
        <v>376</v>
      </c>
      <c r="CI666" s="5">
        <f t="shared" si="555"/>
        <v>376</v>
      </c>
      <c r="CK666" s="5">
        <f t="shared" si="556"/>
        <v>376</v>
      </c>
      <c r="CL666" s="5">
        <f t="shared" si="557"/>
        <v>376</v>
      </c>
      <c r="CN666" s="5">
        <f t="shared" si="558"/>
        <v>376</v>
      </c>
      <c r="CO666" s="5">
        <f t="shared" si="559"/>
        <v>376</v>
      </c>
      <c r="CQ666" s="5">
        <f t="shared" si="560"/>
        <v>376</v>
      </c>
      <c r="CR666" s="5">
        <f t="shared" si="561"/>
        <v>376</v>
      </c>
      <c r="CT666" s="5">
        <f t="shared" si="562"/>
        <v>376</v>
      </c>
      <c r="CU666" s="5">
        <f t="shared" si="563"/>
        <v>376</v>
      </c>
      <c r="CW666" s="5">
        <f t="shared" si="564"/>
        <v>376</v>
      </c>
      <c r="CX666" s="5">
        <f t="shared" si="565"/>
        <v>376</v>
      </c>
      <c r="CZ666" s="5">
        <f t="shared" si="566"/>
        <v>11656</v>
      </c>
      <c r="DA666" s="5">
        <f t="shared" si="504"/>
        <v>11656</v>
      </c>
    </row>
    <row r="667" spans="2:105" x14ac:dyDescent="0.25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236</v>
      </c>
      <c r="I667" s="23" t="s">
        <v>357</v>
      </c>
      <c r="K667" s="9"/>
      <c r="L667" s="5">
        <f t="shared" si="505"/>
        <v>0</v>
      </c>
      <c r="M667" s="9"/>
      <c r="N667" s="5">
        <f t="shared" si="506"/>
        <v>0</v>
      </c>
      <c r="O667" s="5">
        <f t="shared" si="507"/>
        <v>0</v>
      </c>
      <c r="P667" s="9"/>
      <c r="Q667" s="5">
        <f t="shared" si="508"/>
        <v>0</v>
      </c>
      <c r="R667" s="5">
        <f t="shared" si="509"/>
        <v>0</v>
      </c>
      <c r="S667" s="9"/>
      <c r="T667" s="5">
        <f t="shared" si="510"/>
        <v>0</v>
      </c>
      <c r="U667" s="5">
        <f t="shared" si="511"/>
        <v>0</v>
      </c>
      <c r="V667" s="9"/>
      <c r="W667" s="5">
        <f t="shared" si="512"/>
        <v>0</v>
      </c>
      <c r="X667" s="5">
        <f t="shared" si="513"/>
        <v>0</v>
      </c>
      <c r="Y667" s="9"/>
      <c r="Z667" s="5">
        <f t="shared" si="514"/>
        <v>0</v>
      </c>
      <c r="AA667" s="5">
        <f t="shared" si="515"/>
        <v>0</v>
      </c>
      <c r="AB667" s="9"/>
      <c r="AC667" s="5">
        <f t="shared" si="516"/>
        <v>0</v>
      </c>
      <c r="AD667" s="5">
        <f t="shared" si="517"/>
        <v>0</v>
      </c>
      <c r="AE667" s="9"/>
      <c r="AF667" s="5">
        <f t="shared" si="518"/>
        <v>0</v>
      </c>
      <c r="AG667" s="5">
        <f t="shared" si="519"/>
        <v>0</v>
      </c>
      <c r="AH667" s="9"/>
      <c r="AI667" s="5">
        <f t="shared" si="520"/>
        <v>0</v>
      </c>
      <c r="AJ667" s="5">
        <f t="shared" si="521"/>
        <v>0</v>
      </c>
      <c r="AK667" s="9"/>
      <c r="AL667" s="5">
        <f t="shared" si="522"/>
        <v>0</v>
      </c>
      <c r="AM667" s="5">
        <f t="shared" si="523"/>
        <v>0</v>
      </c>
      <c r="AN667" s="9"/>
      <c r="AO667" s="5">
        <f t="shared" si="524"/>
        <v>0</v>
      </c>
      <c r="AP667" s="5">
        <f t="shared" si="525"/>
        <v>0</v>
      </c>
      <c r="AQ667" s="9"/>
      <c r="AR667" s="5">
        <f t="shared" si="526"/>
        <v>0</v>
      </c>
      <c r="AS667" s="5">
        <f t="shared" si="527"/>
        <v>0</v>
      </c>
      <c r="AT667" s="9"/>
      <c r="AU667" s="5">
        <f t="shared" si="528"/>
        <v>0</v>
      </c>
      <c r="AV667" s="5">
        <f t="shared" si="529"/>
        <v>0</v>
      </c>
      <c r="AW667" s="9"/>
      <c r="AX667" s="5">
        <f t="shared" si="530"/>
        <v>0</v>
      </c>
      <c r="AY667" s="5">
        <f t="shared" si="531"/>
        <v>0</v>
      </c>
      <c r="AZ667" s="9"/>
      <c r="BA667" s="5">
        <f t="shared" si="532"/>
        <v>0</v>
      </c>
      <c r="BB667" s="5">
        <f t="shared" si="533"/>
        <v>0</v>
      </c>
      <c r="BC667" s="9"/>
      <c r="BD667" s="5">
        <f t="shared" si="534"/>
        <v>0</v>
      </c>
      <c r="BE667" s="5">
        <f t="shared" si="535"/>
        <v>0</v>
      </c>
      <c r="BG667" s="5">
        <f t="shared" si="536"/>
        <v>0</v>
      </c>
      <c r="BH667" s="5">
        <f t="shared" si="537"/>
        <v>0</v>
      </c>
      <c r="BJ667" s="5">
        <f t="shared" si="538"/>
        <v>0</v>
      </c>
      <c r="BK667" s="5">
        <f t="shared" si="539"/>
        <v>0</v>
      </c>
      <c r="BM667" s="5">
        <f t="shared" si="540"/>
        <v>0</v>
      </c>
      <c r="BN667" s="5">
        <f t="shared" si="541"/>
        <v>0</v>
      </c>
      <c r="BP667" s="5">
        <f t="shared" si="542"/>
        <v>0</v>
      </c>
      <c r="BQ667" s="5">
        <f t="shared" si="543"/>
        <v>0</v>
      </c>
      <c r="BS667" s="5">
        <f t="shared" si="544"/>
        <v>0</v>
      </c>
      <c r="BT667" s="5">
        <f t="shared" si="545"/>
        <v>0</v>
      </c>
      <c r="BV667" s="5">
        <f t="shared" si="546"/>
        <v>0</v>
      </c>
      <c r="BW667" s="5">
        <f t="shared" si="547"/>
        <v>0</v>
      </c>
      <c r="BY667" s="5">
        <f t="shared" si="548"/>
        <v>0</v>
      </c>
      <c r="BZ667" s="5">
        <f t="shared" si="549"/>
        <v>0</v>
      </c>
      <c r="CB667" s="5">
        <f t="shared" si="550"/>
        <v>0</v>
      </c>
      <c r="CC667" s="5">
        <f t="shared" si="551"/>
        <v>0</v>
      </c>
      <c r="CE667" s="5">
        <f t="shared" si="552"/>
        <v>0</v>
      </c>
      <c r="CF667" s="5">
        <f t="shared" si="553"/>
        <v>0</v>
      </c>
      <c r="CH667" s="5">
        <f t="shared" si="554"/>
        <v>0</v>
      </c>
      <c r="CI667" s="5">
        <f t="shared" si="555"/>
        <v>0</v>
      </c>
      <c r="CK667" s="5">
        <f t="shared" si="556"/>
        <v>0</v>
      </c>
      <c r="CL667" s="5">
        <f t="shared" si="557"/>
        <v>0</v>
      </c>
      <c r="CN667" s="5">
        <f t="shared" si="558"/>
        <v>0</v>
      </c>
      <c r="CO667" s="5">
        <f t="shared" si="559"/>
        <v>0</v>
      </c>
      <c r="CQ667" s="5">
        <f t="shared" si="560"/>
        <v>0</v>
      </c>
      <c r="CR667" s="5">
        <f t="shared" si="561"/>
        <v>0</v>
      </c>
      <c r="CT667" s="5">
        <f t="shared" si="562"/>
        <v>0</v>
      </c>
      <c r="CU667" s="5">
        <f t="shared" si="563"/>
        <v>0</v>
      </c>
      <c r="CW667" s="5">
        <f t="shared" si="564"/>
        <v>0</v>
      </c>
      <c r="CX667" s="5">
        <f t="shared" si="565"/>
        <v>0</v>
      </c>
      <c r="CZ667" s="5">
        <f t="shared" si="566"/>
        <v>0</v>
      </c>
      <c r="DA667" s="5">
        <f t="shared" si="504"/>
        <v>0</v>
      </c>
    </row>
    <row r="668" spans="2:105" x14ac:dyDescent="0.25">
      <c r="B668" s="23" t="s">
        <v>75</v>
      </c>
      <c r="D668" s="23" t="s">
        <v>350</v>
      </c>
      <c r="E668" s="23" t="s">
        <v>352</v>
      </c>
      <c r="F668" s="23" t="s">
        <v>319</v>
      </c>
      <c r="G668" s="37" t="s">
        <v>320</v>
      </c>
      <c r="H668" s="23" t="s">
        <v>237</v>
      </c>
      <c r="I668" s="23" t="s">
        <v>357</v>
      </c>
      <c r="K668" s="9">
        <v>536</v>
      </c>
      <c r="L668" s="5">
        <f t="shared" si="505"/>
        <v>536</v>
      </c>
      <c r="M668" s="9"/>
      <c r="N668" s="5">
        <f t="shared" si="506"/>
        <v>536</v>
      </c>
      <c r="O668" s="5">
        <f t="shared" si="507"/>
        <v>536</v>
      </c>
      <c r="P668" s="9"/>
      <c r="Q668" s="5">
        <f t="shared" si="508"/>
        <v>536</v>
      </c>
      <c r="R668" s="5">
        <f t="shared" si="509"/>
        <v>536</v>
      </c>
      <c r="S668" s="9"/>
      <c r="T668" s="5">
        <f t="shared" si="510"/>
        <v>536</v>
      </c>
      <c r="U668" s="5">
        <f t="shared" si="511"/>
        <v>536</v>
      </c>
      <c r="V668" s="9"/>
      <c r="W668" s="5">
        <f t="shared" si="512"/>
        <v>536</v>
      </c>
      <c r="X668" s="5">
        <f t="shared" si="513"/>
        <v>536</v>
      </c>
      <c r="Y668" s="9"/>
      <c r="Z668" s="5">
        <f t="shared" si="514"/>
        <v>536</v>
      </c>
      <c r="AA668" s="5">
        <f t="shared" si="515"/>
        <v>536</v>
      </c>
      <c r="AB668" s="9"/>
      <c r="AC668" s="5">
        <f t="shared" si="516"/>
        <v>536</v>
      </c>
      <c r="AD668" s="5">
        <f t="shared" si="517"/>
        <v>536</v>
      </c>
      <c r="AE668" s="9"/>
      <c r="AF668" s="5">
        <f t="shared" si="518"/>
        <v>536</v>
      </c>
      <c r="AG668" s="5">
        <f t="shared" si="519"/>
        <v>536</v>
      </c>
      <c r="AH668" s="9"/>
      <c r="AI668" s="5">
        <f t="shared" si="520"/>
        <v>536</v>
      </c>
      <c r="AJ668" s="5">
        <f t="shared" si="521"/>
        <v>536</v>
      </c>
      <c r="AK668" s="9"/>
      <c r="AL668" s="5">
        <f t="shared" si="522"/>
        <v>536</v>
      </c>
      <c r="AM668" s="5">
        <f t="shared" si="523"/>
        <v>536</v>
      </c>
      <c r="AN668" s="9"/>
      <c r="AO668" s="5">
        <f t="shared" si="524"/>
        <v>536</v>
      </c>
      <c r="AP668" s="5">
        <f t="shared" si="525"/>
        <v>536</v>
      </c>
      <c r="AQ668" s="9"/>
      <c r="AR668" s="5">
        <f t="shared" si="526"/>
        <v>536</v>
      </c>
      <c r="AS668" s="5">
        <f t="shared" si="527"/>
        <v>536</v>
      </c>
      <c r="AT668" s="9"/>
      <c r="AU668" s="5">
        <f t="shared" si="528"/>
        <v>536</v>
      </c>
      <c r="AV668" s="5">
        <f t="shared" si="529"/>
        <v>536</v>
      </c>
      <c r="AW668" s="9"/>
      <c r="AX668" s="5">
        <f t="shared" si="530"/>
        <v>536</v>
      </c>
      <c r="AY668" s="5">
        <f t="shared" si="531"/>
        <v>536</v>
      </c>
      <c r="AZ668" s="9"/>
      <c r="BA668" s="5">
        <f t="shared" si="532"/>
        <v>536</v>
      </c>
      <c r="BB668" s="5">
        <f t="shared" si="533"/>
        <v>536</v>
      </c>
      <c r="BC668" s="9"/>
      <c r="BD668" s="5">
        <f t="shared" si="534"/>
        <v>536</v>
      </c>
      <c r="BE668" s="5">
        <f t="shared" si="535"/>
        <v>536</v>
      </c>
      <c r="BG668" s="5">
        <f t="shared" si="536"/>
        <v>536</v>
      </c>
      <c r="BH668" s="5">
        <f t="shared" si="537"/>
        <v>536</v>
      </c>
      <c r="BJ668" s="5">
        <f t="shared" si="538"/>
        <v>536</v>
      </c>
      <c r="BK668" s="5">
        <f t="shared" si="539"/>
        <v>536</v>
      </c>
      <c r="BM668" s="5">
        <f t="shared" si="540"/>
        <v>536</v>
      </c>
      <c r="BN668" s="5">
        <f t="shared" si="541"/>
        <v>536</v>
      </c>
      <c r="BP668" s="5">
        <f t="shared" si="542"/>
        <v>536</v>
      </c>
      <c r="BQ668" s="5">
        <f t="shared" si="543"/>
        <v>536</v>
      </c>
      <c r="BS668" s="5">
        <f t="shared" si="544"/>
        <v>536</v>
      </c>
      <c r="BT668" s="5">
        <f t="shared" si="545"/>
        <v>536</v>
      </c>
      <c r="BV668" s="5">
        <f t="shared" si="546"/>
        <v>536</v>
      </c>
      <c r="BW668" s="5">
        <f t="shared" si="547"/>
        <v>536</v>
      </c>
      <c r="BY668" s="5">
        <f t="shared" si="548"/>
        <v>536</v>
      </c>
      <c r="BZ668" s="5">
        <f t="shared" si="549"/>
        <v>536</v>
      </c>
      <c r="CB668" s="5">
        <f t="shared" si="550"/>
        <v>536</v>
      </c>
      <c r="CC668" s="5">
        <f t="shared" si="551"/>
        <v>536</v>
      </c>
      <c r="CE668" s="5">
        <f t="shared" si="552"/>
        <v>536</v>
      </c>
      <c r="CF668" s="5">
        <f t="shared" si="553"/>
        <v>536</v>
      </c>
      <c r="CH668" s="5">
        <f t="shared" si="554"/>
        <v>536</v>
      </c>
      <c r="CI668" s="5">
        <f t="shared" si="555"/>
        <v>536</v>
      </c>
      <c r="CK668" s="5">
        <f t="shared" si="556"/>
        <v>536</v>
      </c>
      <c r="CL668" s="5">
        <f t="shared" si="557"/>
        <v>536</v>
      </c>
      <c r="CN668" s="5">
        <f t="shared" si="558"/>
        <v>536</v>
      </c>
      <c r="CO668" s="5">
        <f t="shared" si="559"/>
        <v>536</v>
      </c>
      <c r="CQ668" s="5">
        <f t="shared" si="560"/>
        <v>536</v>
      </c>
      <c r="CR668" s="5">
        <f t="shared" si="561"/>
        <v>536</v>
      </c>
      <c r="CT668" s="5">
        <f t="shared" si="562"/>
        <v>536</v>
      </c>
      <c r="CU668" s="5">
        <f t="shared" si="563"/>
        <v>536</v>
      </c>
      <c r="CW668" s="5">
        <f t="shared" si="564"/>
        <v>536</v>
      </c>
      <c r="CX668" s="5">
        <f t="shared" si="565"/>
        <v>536</v>
      </c>
      <c r="CZ668" s="5">
        <f t="shared" si="566"/>
        <v>16616</v>
      </c>
      <c r="DA668" s="5">
        <f t="shared" si="504"/>
        <v>16616</v>
      </c>
    </row>
    <row r="669" spans="2:105" x14ac:dyDescent="0.25">
      <c r="K669" s="9"/>
      <c r="M669" s="9"/>
      <c r="P669" s="9"/>
      <c r="S669" s="9"/>
      <c r="V669" s="9"/>
      <c r="Y669" s="9"/>
      <c r="AB669" s="9"/>
      <c r="AE669" s="9"/>
      <c r="AH669" s="9"/>
      <c r="AK669" s="9"/>
      <c r="AN669" s="9"/>
      <c r="AQ669" s="9"/>
      <c r="AT669" s="9"/>
      <c r="AW669" s="9"/>
      <c r="AZ669" s="9"/>
      <c r="BC669" s="9"/>
    </row>
    <row r="670" spans="2:105" x14ac:dyDescent="0.25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235</v>
      </c>
      <c r="I670" s="23" t="s">
        <v>357</v>
      </c>
      <c r="K670" s="9">
        <v>0</v>
      </c>
      <c r="L670" s="5">
        <f t="shared" si="505"/>
        <v>0</v>
      </c>
      <c r="M670" s="9"/>
      <c r="N670" s="5">
        <f t="shared" si="506"/>
        <v>0</v>
      </c>
      <c r="O670" s="5">
        <f t="shared" si="507"/>
        <v>0</v>
      </c>
      <c r="P670" s="9"/>
      <c r="Q670" s="5">
        <f t="shared" si="508"/>
        <v>0</v>
      </c>
      <c r="R670" s="5">
        <f t="shared" si="509"/>
        <v>0</v>
      </c>
      <c r="S670" s="9"/>
      <c r="T670" s="5">
        <f t="shared" si="510"/>
        <v>0</v>
      </c>
      <c r="U670" s="5">
        <f t="shared" si="511"/>
        <v>0</v>
      </c>
      <c r="V670" s="9"/>
      <c r="W670" s="5">
        <f t="shared" si="512"/>
        <v>0</v>
      </c>
      <c r="X670" s="5">
        <f t="shared" si="513"/>
        <v>0</v>
      </c>
      <c r="Y670" s="9"/>
      <c r="Z670" s="5">
        <f t="shared" si="514"/>
        <v>0</v>
      </c>
      <c r="AA670" s="5">
        <f t="shared" si="515"/>
        <v>0</v>
      </c>
      <c r="AB670" s="9"/>
      <c r="AC670" s="5">
        <f t="shared" si="516"/>
        <v>0</v>
      </c>
      <c r="AD670" s="5">
        <f t="shared" si="517"/>
        <v>0</v>
      </c>
      <c r="AE670" s="9"/>
      <c r="AF670" s="5">
        <f t="shared" si="518"/>
        <v>0</v>
      </c>
      <c r="AG670" s="5">
        <f t="shared" si="519"/>
        <v>0</v>
      </c>
      <c r="AH670" s="9"/>
      <c r="AI670" s="5">
        <f t="shared" si="520"/>
        <v>0</v>
      </c>
      <c r="AJ670" s="5">
        <f t="shared" si="521"/>
        <v>0</v>
      </c>
      <c r="AK670" s="9"/>
      <c r="AL670" s="5">
        <f t="shared" si="522"/>
        <v>0</v>
      </c>
      <c r="AM670" s="5">
        <f t="shared" si="523"/>
        <v>0</v>
      </c>
      <c r="AN670" s="9"/>
      <c r="AO670" s="5">
        <f t="shared" si="524"/>
        <v>0</v>
      </c>
      <c r="AP670" s="5">
        <f t="shared" si="525"/>
        <v>0</v>
      </c>
      <c r="AQ670" s="9"/>
      <c r="AR670" s="5">
        <f t="shared" si="526"/>
        <v>0</v>
      </c>
      <c r="AS670" s="5">
        <f t="shared" si="527"/>
        <v>0</v>
      </c>
      <c r="AT670" s="9"/>
      <c r="AU670" s="5">
        <f t="shared" si="528"/>
        <v>0</v>
      </c>
      <c r="AV670" s="5">
        <f t="shared" si="529"/>
        <v>0</v>
      </c>
      <c r="AW670" s="9"/>
      <c r="AX670" s="5">
        <f t="shared" si="530"/>
        <v>0</v>
      </c>
      <c r="AY670" s="5">
        <f t="shared" si="531"/>
        <v>0</v>
      </c>
      <c r="AZ670" s="9"/>
      <c r="BA670" s="5">
        <f t="shared" si="532"/>
        <v>0</v>
      </c>
      <c r="BB670" s="5">
        <f t="shared" si="533"/>
        <v>0</v>
      </c>
      <c r="BC670" s="9"/>
      <c r="BD670" s="5">
        <f t="shared" si="534"/>
        <v>0</v>
      </c>
      <c r="BE670" s="5">
        <f t="shared" si="535"/>
        <v>0</v>
      </c>
      <c r="BG670" s="5">
        <f t="shared" si="536"/>
        <v>0</v>
      </c>
      <c r="BH670" s="5">
        <f t="shared" si="537"/>
        <v>0</v>
      </c>
      <c r="BJ670" s="5">
        <f t="shared" si="538"/>
        <v>0</v>
      </c>
      <c r="BK670" s="5">
        <f t="shared" si="539"/>
        <v>0</v>
      </c>
      <c r="BM670" s="5">
        <f t="shared" si="540"/>
        <v>0</v>
      </c>
      <c r="BN670" s="5">
        <f t="shared" si="541"/>
        <v>0</v>
      </c>
      <c r="BP670" s="5">
        <f t="shared" si="542"/>
        <v>0</v>
      </c>
      <c r="BQ670" s="5">
        <f t="shared" si="543"/>
        <v>0</v>
      </c>
      <c r="BS670" s="5">
        <f t="shared" si="544"/>
        <v>0</v>
      </c>
      <c r="BT670" s="5">
        <f t="shared" si="545"/>
        <v>0</v>
      </c>
      <c r="BV670" s="5">
        <f t="shared" si="546"/>
        <v>0</v>
      </c>
      <c r="BW670" s="5">
        <f t="shared" si="547"/>
        <v>0</v>
      </c>
      <c r="BY670" s="5">
        <f t="shared" si="548"/>
        <v>0</v>
      </c>
      <c r="BZ670" s="5">
        <f t="shared" si="549"/>
        <v>0</v>
      </c>
      <c r="CB670" s="5">
        <f t="shared" si="550"/>
        <v>0</v>
      </c>
      <c r="CC670" s="5">
        <f t="shared" si="551"/>
        <v>0</v>
      </c>
      <c r="CE670" s="5">
        <f t="shared" si="552"/>
        <v>0</v>
      </c>
      <c r="CF670" s="5">
        <f t="shared" si="553"/>
        <v>0</v>
      </c>
      <c r="CH670" s="5">
        <f t="shared" si="554"/>
        <v>0</v>
      </c>
      <c r="CI670" s="5">
        <f t="shared" si="555"/>
        <v>0</v>
      </c>
      <c r="CK670" s="5">
        <f t="shared" si="556"/>
        <v>0</v>
      </c>
      <c r="CL670" s="5">
        <f t="shared" si="557"/>
        <v>0</v>
      </c>
      <c r="CN670" s="5">
        <f t="shared" si="558"/>
        <v>0</v>
      </c>
      <c r="CO670" s="5">
        <f t="shared" si="559"/>
        <v>0</v>
      </c>
      <c r="CQ670" s="5">
        <f t="shared" si="560"/>
        <v>0</v>
      </c>
      <c r="CR670" s="5">
        <f t="shared" si="561"/>
        <v>0</v>
      </c>
      <c r="CT670" s="5">
        <f t="shared" si="562"/>
        <v>0</v>
      </c>
      <c r="CU670" s="5">
        <f t="shared" si="563"/>
        <v>0</v>
      </c>
      <c r="CW670" s="5">
        <f t="shared" si="564"/>
        <v>0</v>
      </c>
      <c r="CX670" s="5">
        <f t="shared" si="565"/>
        <v>0</v>
      </c>
      <c r="CZ670" s="5">
        <f t="shared" si="566"/>
        <v>0</v>
      </c>
      <c r="DA670" s="5">
        <f t="shared" si="504"/>
        <v>0</v>
      </c>
    </row>
    <row r="671" spans="2:105" x14ac:dyDescent="0.25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236</v>
      </c>
      <c r="I671" s="23" t="s">
        <v>357</v>
      </c>
      <c r="K671" s="9"/>
      <c r="L671" s="5">
        <f t="shared" si="505"/>
        <v>0</v>
      </c>
      <c r="M671" s="9"/>
      <c r="N671" s="5">
        <f t="shared" si="506"/>
        <v>0</v>
      </c>
      <c r="O671" s="5">
        <f t="shared" si="507"/>
        <v>0</v>
      </c>
      <c r="P671" s="9"/>
      <c r="Q671" s="5">
        <f t="shared" si="508"/>
        <v>0</v>
      </c>
      <c r="R671" s="5">
        <f t="shared" si="509"/>
        <v>0</v>
      </c>
      <c r="S671" s="9"/>
      <c r="T671" s="5">
        <f t="shared" si="510"/>
        <v>0</v>
      </c>
      <c r="U671" s="5">
        <f t="shared" si="511"/>
        <v>0</v>
      </c>
      <c r="V671" s="9"/>
      <c r="W671" s="5">
        <f t="shared" si="512"/>
        <v>0</v>
      </c>
      <c r="X671" s="5">
        <f t="shared" si="513"/>
        <v>0</v>
      </c>
      <c r="Y671" s="9"/>
      <c r="Z671" s="5">
        <f t="shared" si="514"/>
        <v>0</v>
      </c>
      <c r="AA671" s="5">
        <f t="shared" si="515"/>
        <v>0</v>
      </c>
      <c r="AB671" s="9"/>
      <c r="AC671" s="5">
        <f t="shared" si="516"/>
        <v>0</v>
      </c>
      <c r="AD671" s="5">
        <f t="shared" si="517"/>
        <v>0</v>
      </c>
      <c r="AE671" s="9"/>
      <c r="AF671" s="5">
        <f t="shared" si="518"/>
        <v>0</v>
      </c>
      <c r="AG671" s="5">
        <f t="shared" si="519"/>
        <v>0</v>
      </c>
      <c r="AH671" s="9"/>
      <c r="AI671" s="5">
        <f t="shared" si="520"/>
        <v>0</v>
      </c>
      <c r="AJ671" s="5">
        <f t="shared" si="521"/>
        <v>0</v>
      </c>
      <c r="AK671" s="9"/>
      <c r="AL671" s="5">
        <f t="shared" si="522"/>
        <v>0</v>
      </c>
      <c r="AM671" s="5">
        <f t="shared" si="523"/>
        <v>0</v>
      </c>
      <c r="AN671" s="9"/>
      <c r="AO671" s="5">
        <f t="shared" si="524"/>
        <v>0</v>
      </c>
      <c r="AP671" s="5">
        <f t="shared" si="525"/>
        <v>0</v>
      </c>
      <c r="AQ671" s="9"/>
      <c r="AR671" s="5">
        <f t="shared" si="526"/>
        <v>0</v>
      </c>
      <c r="AS671" s="5">
        <f t="shared" si="527"/>
        <v>0</v>
      </c>
      <c r="AT671" s="9"/>
      <c r="AU671" s="5">
        <f t="shared" si="528"/>
        <v>0</v>
      </c>
      <c r="AV671" s="5">
        <f t="shared" si="529"/>
        <v>0</v>
      </c>
      <c r="AW671" s="9"/>
      <c r="AX671" s="5">
        <f t="shared" si="530"/>
        <v>0</v>
      </c>
      <c r="AY671" s="5">
        <f t="shared" si="531"/>
        <v>0</v>
      </c>
      <c r="AZ671" s="9"/>
      <c r="BA671" s="5">
        <f t="shared" si="532"/>
        <v>0</v>
      </c>
      <c r="BB671" s="5">
        <f t="shared" si="533"/>
        <v>0</v>
      </c>
      <c r="BC671" s="9"/>
      <c r="BD671" s="5">
        <f t="shared" si="534"/>
        <v>0</v>
      </c>
      <c r="BE671" s="5">
        <f t="shared" si="535"/>
        <v>0</v>
      </c>
      <c r="BG671" s="5">
        <f t="shared" si="536"/>
        <v>0</v>
      </c>
      <c r="BH671" s="5">
        <f t="shared" si="537"/>
        <v>0</v>
      </c>
      <c r="BJ671" s="5">
        <f t="shared" si="538"/>
        <v>0</v>
      </c>
      <c r="BK671" s="5">
        <f t="shared" si="539"/>
        <v>0</v>
      </c>
      <c r="BM671" s="5">
        <f t="shared" si="540"/>
        <v>0</v>
      </c>
      <c r="BN671" s="5">
        <f t="shared" si="541"/>
        <v>0</v>
      </c>
      <c r="BP671" s="5">
        <f t="shared" si="542"/>
        <v>0</v>
      </c>
      <c r="BQ671" s="5">
        <f t="shared" si="543"/>
        <v>0</v>
      </c>
      <c r="BS671" s="5">
        <f t="shared" si="544"/>
        <v>0</v>
      </c>
      <c r="BT671" s="5">
        <f t="shared" si="545"/>
        <v>0</v>
      </c>
      <c r="BV671" s="5">
        <f t="shared" si="546"/>
        <v>0</v>
      </c>
      <c r="BW671" s="5">
        <f t="shared" si="547"/>
        <v>0</v>
      </c>
      <c r="BY671" s="5">
        <f t="shared" si="548"/>
        <v>0</v>
      </c>
      <c r="BZ671" s="5">
        <f t="shared" si="549"/>
        <v>0</v>
      </c>
      <c r="CB671" s="5">
        <f t="shared" si="550"/>
        <v>0</v>
      </c>
      <c r="CC671" s="5">
        <f t="shared" si="551"/>
        <v>0</v>
      </c>
      <c r="CE671" s="5">
        <f t="shared" si="552"/>
        <v>0</v>
      </c>
      <c r="CF671" s="5">
        <f t="shared" si="553"/>
        <v>0</v>
      </c>
      <c r="CH671" s="5">
        <f t="shared" si="554"/>
        <v>0</v>
      </c>
      <c r="CI671" s="5">
        <f t="shared" si="555"/>
        <v>0</v>
      </c>
      <c r="CK671" s="5">
        <f t="shared" si="556"/>
        <v>0</v>
      </c>
      <c r="CL671" s="5">
        <f t="shared" si="557"/>
        <v>0</v>
      </c>
      <c r="CN671" s="5">
        <f t="shared" si="558"/>
        <v>0</v>
      </c>
      <c r="CO671" s="5">
        <f t="shared" si="559"/>
        <v>0</v>
      </c>
      <c r="CQ671" s="5">
        <f t="shared" si="560"/>
        <v>0</v>
      </c>
      <c r="CR671" s="5">
        <f t="shared" si="561"/>
        <v>0</v>
      </c>
      <c r="CT671" s="5">
        <f t="shared" si="562"/>
        <v>0</v>
      </c>
      <c r="CU671" s="5">
        <f t="shared" si="563"/>
        <v>0</v>
      </c>
      <c r="CW671" s="5">
        <f t="shared" si="564"/>
        <v>0</v>
      </c>
      <c r="CX671" s="5">
        <f t="shared" si="565"/>
        <v>0</v>
      </c>
      <c r="CZ671" s="5">
        <f t="shared" si="566"/>
        <v>0</v>
      </c>
      <c r="DA671" s="5">
        <f t="shared" si="504"/>
        <v>0</v>
      </c>
    </row>
    <row r="672" spans="2:105" x14ac:dyDescent="0.25">
      <c r="B672" s="23" t="s">
        <v>75</v>
      </c>
      <c r="D672" s="23" t="s">
        <v>350</v>
      </c>
      <c r="E672" s="23" t="s">
        <v>352</v>
      </c>
      <c r="F672" s="23" t="s">
        <v>321</v>
      </c>
      <c r="G672" s="37" t="s">
        <v>322</v>
      </c>
      <c r="H672" s="23" t="s">
        <v>237</v>
      </c>
      <c r="I672" s="23" t="s">
        <v>357</v>
      </c>
      <c r="K672" s="9">
        <v>0</v>
      </c>
      <c r="L672" s="5">
        <f t="shared" si="505"/>
        <v>0</v>
      </c>
      <c r="M672" s="9"/>
      <c r="N672" s="5">
        <f t="shared" si="506"/>
        <v>0</v>
      </c>
      <c r="O672" s="5">
        <f t="shared" si="507"/>
        <v>0</v>
      </c>
      <c r="P672" s="9"/>
      <c r="Q672" s="5">
        <f t="shared" si="508"/>
        <v>0</v>
      </c>
      <c r="R672" s="5">
        <f t="shared" si="509"/>
        <v>0</v>
      </c>
      <c r="S672" s="9"/>
      <c r="T672" s="5">
        <f t="shared" si="510"/>
        <v>0</v>
      </c>
      <c r="U672" s="5">
        <f t="shared" si="511"/>
        <v>0</v>
      </c>
      <c r="V672" s="9"/>
      <c r="W672" s="5">
        <f t="shared" si="512"/>
        <v>0</v>
      </c>
      <c r="X672" s="5">
        <f t="shared" si="513"/>
        <v>0</v>
      </c>
      <c r="Y672" s="9"/>
      <c r="Z672" s="5">
        <f t="shared" si="514"/>
        <v>0</v>
      </c>
      <c r="AA672" s="5">
        <f t="shared" si="515"/>
        <v>0</v>
      </c>
      <c r="AB672" s="9"/>
      <c r="AC672" s="5">
        <f t="shared" si="516"/>
        <v>0</v>
      </c>
      <c r="AD672" s="5">
        <f t="shared" si="517"/>
        <v>0</v>
      </c>
      <c r="AE672" s="9"/>
      <c r="AF672" s="5">
        <f t="shared" si="518"/>
        <v>0</v>
      </c>
      <c r="AG672" s="5">
        <f t="shared" si="519"/>
        <v>0</v>
      </c>
      <c r="AH672" s="9"/>
      <c r="AI672" s="5">
        <f t="shared" si="520"/>
        <v>0</v>
      </c>
      <c r="AJ672" s="5">
        <f t="shared" si="521"/>
        <v>0</v>
      </c>
      <c r="AK672" s="9"/>
      <c r="AL672" s="5">
        <f t="shared" si="522"/>
        <v>0</v>
      </c>
      <c r="AM672" s="5">
        <f t="shared" si="523"/>
        <v>0</v>
      </c>
      <c r="AN672" s="9"/>
      <c r="AO672" s="5">
        <f t="shared" si="524"/>
        <v>0</v>
      </c>
      <c r="AP672" s="5">
        <f t="shared" si="525"/>
        <v>0</v>
      </c>
      <c r="AQ672" s="9"/>
      <c r="AR672" s="5">
        <f t="shared" si="526"/>
        <v>0</v>
      </c>
      <c r="AS672" s="5">
        <f t="shared" si="527"/>
        <v>0</v>
      </c>
      <c r="AT672" s="9"/>
      <c r="AU672" s="5">
        <f t="shared" si="528"/>
        <v>0</v>
      </c>
      <c r="AV672" s="5">
        <f t="shared" si="529"/>
        <v>0</v>
      </c>
      <c r="AW672" s="9"/>
      <c r="AX672" s="5">
        <f t="shared" si="530"/>
        <v>0</v>
      </c>
      <c r="AY672" s="5">
        <f t="shared" si="531"/>
        <v>0</v>
      </c>
      <c r="AZ672" s="9"/>
      <c r="BA672" s="5">
        <f t="shared" si="532"/>
        <v>0</v>
      </c>
      <c r="BB672" s="5">
        <f t="shared" si="533"/>
        <v>0</v>
      </c>
      <c r="BC672" s="9"/>
      <c r="BD672" s="5">
        <f t="shared" si="534"/>
        <v>0</v>
      </c>
      <c r="BE672" s="5">
        <f t="shared" si="535"/>
        <v>0</v>
      </c>
      <c r="BG672" s="5">
        <f t="shared" si="536"/>
        <v>0</v>
      </c>
      <c r="BH672" s="5">
        <f t="shared" si="537"/>
        <v>0</v>
      </c>
      <c r="BJ672" s="5">
        <f t="shared" si="538"/>
        <v>0</v>
      </c>
      <c r="BK672" s="5">
        <f t="shared" si="539"/>
        <v>0</v>
      </c>
      <c r="BM672" s="5">
        <f t="shared" si="540"/>
        <v>0</v>
      </c>
      <c r="BN672" s="5">
        <f t="shared" si="541"/>
        <v>0</v>
      </c>
      <c r="BP672" s="5">
        <f t="shared" si="542"/>
        <v>0</v>
      </c>
      <c r="BQ672" s="5">
        <f t="shared" si="543"/>
        <v>0</v>
      </c>
      <c r="BS672" s="5">
        <f t="shared" si="544"/>
        <v>0</v>
      </c>
      <c r="BT672" s="5">
        <f t="shared" si="545"/>
        <v>0</v>
      </c>
      <c r="BV672" s="5">
        <f t="shared" si="546"/>
        <v>0</v>
      </c>
      <c r="BW672" s="5">
        <f t="shared" si="547"/>
        <v>0</v>
      </c>
      <c r="BY672" s="5">
        <f t="shared" si="548"/>
        <v>0</v>
      </c>
      <c r="BZ672" s="5">
        <f t="shared" si="549"/>
        <v>0</v>
      </c>
      <c r="CB672" s="5">
        <f t="shared" si="550"/>
        <v>0</v>
      </c>
      <c r="CC672" s="5">
        <f t="shared" si="551"/>
        <v>0</v>
      </c>
      <c r="CE672" s="5">
        <f t="shared" si="552"/>
        <v>0</v>
      </c>
      <c r="CF672" s="5">
        <f t="shared" si="553"/>
        <v>0</v>
      </c>
      <c r="CH672" s="5">
        <f t="shared" si="554"/>
        <v>0</v>
      </c>
      <c r="CI672" s="5">
        <f t="shared" si="555"/>
        <v>0</v>
      </c>
      <c r="CK672" s="5">
        <f t="shared" si="556"/>
        <v>0</v>
      </c>
      <c r="CL672" s="5">
        <f t="shared" si="557"/>
        <v>0</v>
      </c>
      <c r="CN672" s="5">
        <f t="shared" si="558"/>
        <v>0</v>
      </c>
      <c r="CO672" s="5">
        <f t="shared" si="559"/>
        <v>0</v>
      </c>
      <c r="CQ672" s="5">
        <f t="shared" si="560"/>
        <v>0</v>
      </c>
      <c r="CR672" s="5">
        <f t="shared" si="561"/>
        <v>0</v>
      </c>
      <c r="CT672" s="5">
        <f t="shared" si="562"/>
        <v>0</v>
      </c>
      <c r="CU672" s="5">
        <f t="shared" si="563"/>
        <v>0</v>
      </c>
      <c r="CW672" s="5">
        <f t="shared" si="564"/>
        <v>0</v>
      </c>
      <c r="CX672" s="5">
        <f t="shared" si="565"/>
        <v>0</v>
      </c>
      <c r="CZ672" s="5">
        <f t="shared" si="566"/>
        <v>0</v>
      </c>
      <c r="DA672" s="5">
        <f t="shared" si="504"/>
        <v>0</v>
      </c>
    </row>
    <row r="673" spans="2:105" x14ac:dyDescent="0.25">
      <c r="K673" s="9"/>
      <c r="M673" s="9"/>
      <c r="P673" s="9"/>
      <c r="S673" s="9"/>
      <c r="V673" s="9"/>
      <c r="Y673" s="9"/>
      <c r="AB673" s="9"/>
      <c r="AE673" s="9"/>
      <c r="AH673" s="9"/>
      <c r="AK673" s="9"/>
      <c r="AN673" s="9"/>
      <c r="AQ673" s="9"/>
      <c r="AT673" s="9"/>
      <c r="AW673" s="9"/>
      <c r="AZ673" s="9"/>
      <c r="BC673" s="9"/>
    </row>
    <row r="674" spans="2:105" x14ac:dyDescent="0.25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235</v>
      </c>
      <c r="I674" s="23" t="s">
        <v>357</v>
      </c>
      <c r="K674" s="9">
        <v>501</v>
      </c>
      <c r="L674" s="5">
        <f t="shared" si="505"/>
        <v>501</v>
      </c>
      <c r="M674" s="9"/>
      <c r="N674" s="5">
        <f t="shared" si="506"/>
        <v>501</v>
      </c>
      <c r="O674" s="5">
        <f t="shared" si="507"/>
        <v>501</v>
      </c>
      <c r="P674" s="9"/>
      <c r="Q674" s="5">
        <f t="shared" si="508"/>
        <v>501</v>
      </c>
      <c r="R674" s="5">
        <f t="shared" si="509"/>
        <v>501</v>
      </c>
      <c r="S674" s="9"/>
      <c r="T674" s="5">
        <f t="shared" si="510"/>
        <v>501</v>
      </c>
      <c r="U674" s="5">
        <f t="shared" si="511"/>
        <v>501</v>
      </c>
      <c r="V674" s="9"/>
      <c r="W674" s="5">
        <f t="shared" si="512"/>
        <v>501</v>
      </c>
      <c r="X674" s="5">
        <f t="shared" si="513"/>
        <v>501</v>
      </c>
      <c r="Y674" s="9"/>
      <c r="Z674" s="5">
        <f t="shared" si="514"/>
        <v>501</v>
      </c>
      <c r="AA674" s="5">
        <f t="shared" si="515"/>
        <v>501</v>
      </c>
      <c r="AB674" s="9"/>
      <c r="AC674" s="5">
        <f t="shared" si="516"/>
        <v>501</v>
      </c>
      <c r="AD674" s="5">
        <f t="shared" si="517"/>
        <v>501</v>
      </c>
      <c r="AE674" s="9"/>
      <c r="AF674" s="5">
        <f t="shared" si="518"/>
        <v>501</v>
      </c>
      <c r="AG674" s="5">
        <f t="shared" si="519"/>
        <v>501</v>
      </c>
      <c r="AH674" s="9"/>
      <c r="AI674" s="5">
        <f t="shared" si="520"/>
        <v>501</v>
      </c>
      <c r="AJ674" s="5">
        <f t="shared" si="521"/>
        <v>501</v>
      </c>
      <c r="AK674" s="9"/>
      <c r="AL674" s="5">
        <f t="shared" si="522"/>
        <v>501</v>
      </c>
      <c r="AM674" s="5">
        <f t="shared" si="523"/>
        <v>501</v>
      </c>
      <c r="AN674" s="9"/>
      <c r="AO674" s="5">
        <f t="shared" si="524"/>
        <v>501</v>
      </c>
      <c r="AP674" s="5">
        <f t="shared" si="525"/>
        <v>501</v>
      </c>
      <c r="AQ674" s="9"/>
      <c r="AR674" s="5">
        <f t="shared" si="526"/>
        <v>501</v>
      </c>
      <c r="AS674" s="5">
        <f t="shared" si="527"/>
        <v>501</v>
      </c>
      <c r="AT674" s="9"/>
      <c r="AU674" s="5">
        <f t="shared" si="528"/>
        <v>501</v>
      </c>
      <c r="AV674" s="5">
        <f t="shared" si="529"/>
        <v>501</v>
      </c>
      <c r="AW674" s="9"/>
      <c r="AX674" s="5">
        <f t="shared" si="530"/>
        <v>501</v>
      </c>
      <c r="AY674" s="5">
        <f t="shared" si="531"/>
        <v>501</v>
      </c>
      <c r="AZ674" s="9"/>
      <c r="BA674" s="5">
        <f t="shared" si="532"/>
        <v>501</v>
      </c>
      <c r="BB674" s="5">
        <f t="shared" si="533"/>
        <v>501</v>
      </c>
      <c r="BC674" s="9"/>
      <c r="BD674" s="5">
        <f t="shared" si="534"/>
        <v>501</v>
      </c>
      <c r="BE674" s="5">
        <f t="shared" si="535"/>
        <v>501</v>
      </c>
      <c r="BG674" s="5">
        <f t="shared" si="536"/>
        <v>501</v>
      </c>
      <c r="BH674" s="5">
        <f t="shared" si="537"/>
        <v>501</v>
      </c>
      <c r="BJ674" s="5">
        <f t="shared" si="538"/>
        <v>501</v>
      </c>
      <c r="BK674" s="5">
        <f t="shared" si="539"/>
        <v>501</v>
      </c>
      <c r="BM674" s="5">
        <f t="shared" si="540"/>
        <v>501</v>
      </c>
      <c r="BN674" s="5">
        <f t="shared" si="541"/>
        <v>501</v>
      </c>
      <c r="BP674" s="5">
        <f t="shared" si="542"/>
        <v>501</v>
      </c>
      <c r="BQ674" s="5">
        <f t="shared" si="543"/>
        <v>501</v>
      </c>
      <c r="BS674" s="5">
        <f t="shared" si="544"/>
        <v>501</v>
      </c>
      <c r="BT674" s="5">
        <f t="shared" si="545"/>
        <v>501</v>
      </c>
      <c r="BV674" s="5">
        <f t="shared" si="546"/>
        <v>501</v>
      </c>
      <c r="BW674" s="5">
        <f t="shared" si="547"/>
        <v>501</v>
      </c>
      <c r="BY674" s="5">
        <f t="shared" si="548"/>
        <v>501</v>
      </c>
      <c r="BZ674" s="5">
        <f t="shared" si="549"/>
        <v>501</v>
      </c>
      <c r="CB674" s="5">
        <f t="shared" si="550"/>
        <v>501</v>
      </c>
      <c r="CC674" s="5">
        <f t="shared" si="551"/>
        <v>501</v>
      </c>
      <c r="CE674" s="5">
        <f t="shared" si="552"/>
        <v>501</v>
      </c>
      <c r="CF674" s="5">
        <f t="shared" si="553"/>
        <v>501</v>
      </c>
      <c r="CH674" s="5">
        <f t="shared" si="554"/>
        <v>501</v>
      </c>
      <c r="CI674" s="5">
        <f t="shared" si="555"/>
        <v>501</v>
      </c>
      <c r="CK674" s="5">
        <f t="shared" si="556"/>
        <v>501</v>
      </c>
      <c r="CL674" s="5">
        <f t="shared" si="557"/>
        <v>501</v>
      </c>
      <c r="CN674" s="5">
        <f t="shared" si="558"/>
        <v>501</v>
      </c>
      <c r="CO674" s="5">
        <f t="shared" si="559"/>
        <v>501</v>
      </c>
      <c r="CQ674" s="5">
        <f t="shared" si="560"/>
        <v>501</v>
      </c>
      <c r="CR674" s="5">
        <f t="shared" si="561"/>
        <v>501</v>
      </c>
      <c r="CT674" s="5">
        <f t="shared" si="562"/>
        <v>501</v>
      </c>
      <c r="CU674" s="5">
        <f t="shared" si="563"/>
        <v>501</v>
      </c>
      <c r="CW674" s="5">
        <f t="shared" si="564"/>
        <v>501</v>
      </c>
      <c r="CX674" s="5">
        <f t="shared" si="565"/>
        <v>501</v>
      </c>
      <c r="CZ674" s="5">
        <f t="shared" si="566"/>
        <v>15531</v>
      </c>
      <c r="DA674" s="5">
        <f t="shared" si="504"/>
        <v>15531</v>
      </c>
    </row>
    <row r="675" spans="2:105" x14ac:dyDescent="0.25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236</v>
      </c>
      <c r="I675" s="23" t="s">
        <v>357</v>
      </c>
      <c r="K675" s="9"/>
      <c r="L675" s="5">
        <f t="shared" si="505"/>
        <v>0</v>
      </c>
      <c r="M675" s="9"/>
      <c r="N675" s="5">
        <f t="shared" si="506"/>
        <v>0</v>
      </c>
      <c r="O675" s="5">
        <f t="shared" si="507"/>
        <v>0</v>
      </c>
      <c r="P675" s="9"/>
      <c r="Q675" s="5">
        <f t="shared" si="508"/>
        <v>0</v>
      </c>
      <c r="R675" s="5">
        <f t="shared" si="509"/>
        <v>0</v>
      </c>
      <c r="S675" s="9"/>
      <c r="T675" s="5">
        <f t="shared" si="510"/>
        <v>0</v>
      </c>
      <c r="U675" s="5">
        <f t="shared" si="511"/>
        <v>0</v>
      </c>
      <c r="V675" s="9"/>
      <c r="W675" s="5">
        <f t="shared" si="512"/>
        <v>0</v>
      </c>
      <c r="X675" s="5">
        <f t="shared" si="513"/>
        <v>0</v>
      </c>
      <c r="Y675" s="9"/>
      <c r="Z675" s="5">
        <f t="shared" si="514"/>
        <v>0</v>
      </c>
      <c r="AA675" s="5">
        <f t="shared" si="515"/>
        <v>0</v>
      </c>
      <c r="AB675" s="9"/>
      <c r="AC675" s="5">
        <f t="shared" si="516"/>
        <v>0</v>
      </c>
      <c r="AD675" s="5">
        <f t="shared" si="517"/>
        <v>0</v>
      </c>
      <c r="AE675" s="9"/>
      <c r="AF675" s="5">
        <f t="shared" si="518"/>
        <v>0</v>
      </c>
      <c r="AG675" s="5">
        <f t="shared" si="519"/>
        <v>0</v>
      </c>
      <c r="AH675" s="9"/>
      <c r="AI675" s="5">
        <f t="shared" si="520"/>
        <v>0</v>
      </c>
      <c r="AJ675" s="5">
        <f t="shared" si="521"/>
        <v>0</v>
      </c>
      <c r="AK675" s="9"/>
      <c r="AL675" s="5">
        <f t="shared" si="522"/>
        <v>0</v>
      </c>
      <c r="AM675" s="5">
        <f t="shared" si="523"/>
        <v>0</v>
      </c>
      <c r="AN675" s="9"/>
      <c r="AO675" s="5">
        <f t="shared" si="524"/>
        <v>0</v>
      </c>
      <c r="AP675" s="5">
        <f t="shared" si="525"/>
        <v>0</v>
      </c>
      <c r="AQ675" s="9"/>
      <c r="AR675" s="5">
        <f t="shared" si="526"/>
        <v>0</v>
      </c>
      <c r="AS675" s="5">
        <f t="shared" si="527"/>
        <v>0</v>
      </c>
      <c r="AT675" s="9"/>
      <c r="AU675" s="5">
        <f t="shared" si="528"/>
        <v>0</v>
      </c>
      <c r="AV675" s="5">
        <f t="shared" si="529"/>
        <v>0</v>
      </c>
      <c r="AW675" s="9"/>
      <c r="AX675" s="5">
        <f t="shared" si="530"/>
        <v>0</v>
      </c>
      <c r="AY675" s="5">
        <f t="shared" si="531"/>
        <v>0</v>
      </c>
      <c r="AZ675" s="9"/>
      <c r="BA675" s="5">
        <f t="shared" si="532"/>
        <v>0</v>
      </c>
      <c r="BB675" s="5">
        <f t="shared" si="533"/>
        <v>0</v>
      </c>
      <c r="BC675" s="9"/>
      <c r="BD675" s="5">
        <f t="shared" si="534"/>
        <v>0</v>
      </c>
      <c r="BE675" s="5">
        <f t="shared" si="535"/>
        <v>0</v>
      </c>
      <c r="BG675" s="5">
        <f t="shared" si="536"/>
        <v>0</v>
      </c>
      <c r="BH675" s="5">
        <f t="shared" si="537"/>
        <v>0</v>
      </c>
      <c r="BJ675" s="5">
        <f t="shared" si="538"/>
        <v>0</v>
      </c>
      <c r="BK675" s="5">
        <f t="shared" si="539"/>
        <v>0</v>
      </c>
      <c r="BM675" s="5">
        <f t="shared" si="540"/>
        <v>0</v>
      </c>
      <c r="BN675" s="5">
        <f t="shared" si="541"/>
        <v>0</v>
      </c>
      <c r="BP675" s="5">
        <f t="shared" si="542"/>
        <v>0</v>
      </c>
      <c r="BQ675" s="5">
        <f t="shared" si="543"/>
        <v>0</v>
      </c>
      <c r="BS675" s="5">
        <f t="shared" si="544"/>
        <v>0</v>
      </c>
      <c r="BT675" s="5">
        <f t="shared" si="545"/>
        <v>0</v>
      </c>
      <c r="BV675" s="5">
        <f t="shared" si="546"/>
        <v>0</v>
      </c>
      <c r="BW675" s="5">
        <f t="shared" si="547"/>
        <v>0</v>
      </c>
      <c r="BY675" s="5">
        <f t="shared" si="548"/>
        <v>0</v>
      </c>
      <c r="BZ675" s="5">
        <f t="shared" si="549"/>
        <v>0</v>
      </c>
      <c r="CB675" s="5">
        <f t="shared" si="550"/>
        <v>0</v>
      </c>
      <c r="CC675" s="5">
        <f t="shared" si="551"/>
        <v>0</v>
      </c>
      <c r="CE675" s="5">
        <f t="shared" si="552"/>
        <v>0</v>
      </c>
      <c r="CF675" s="5">
        <f t="shared" si="553"/>
        <v>0</v>
      </c>
      <c r="CH675" s="5">
        <f t="shared" si="554"/>
        <v>0</v>
      </c>
      <c r="CI675" s="5">
        <f t="shared" si="555"/>
        <v>0</v>
      </c>
      <c r="CK675" s="5">
        <f t="shared" si="556"/>
        <v>0</v>
      </c>
      <c r="CL675" s="5">
        <f t="shared" si="557"/>
        <v>0</v>
      </c>
      <c r="CN675" s="5">
        <f t="shared" si="558"/>
        <v>0</v>
      </c>
      <c r="CO675" s="5">
        <f t="shared" si="559"/>
        <v>0</v>
      </c>
      <c r="CQ675" s="5">
        <f t="shared" si="560"/>
        <v>0</v>
      </c>
      <c r="CR675" s="5">
        <f t="shared" si="561"/>
        <v>0</v>
      </c>
      <c r="CT675" s="5">
        <f t="shared" si="562"/>
        <v>0</v>
      </c>
      <c r="CU675" s="5">
        <f t="shared" si="563"/>
        <v>0</v>
      </c>
      <c r="CW675" s="5">
        <f t="shared" si="564"/>
        <v>0</v>
      </c>
      <c r="CX675" s="5">
        <f t="shared" si="565"/>
        <v>0</v>
      </c>
      <c r="CZ675" s="5">
        <f t="shared" si="566"/>
        <v>0</v>
      </c>
      <c r="DA675" s="5">
        <f>L675+O675+R675+U675+X675+AA675+AD675+AG675+AJ675+AM675+AP675+AS675+AV675+AY675+BB675+BE675+BH675+BK675+BN675+BQ675+BT675+BW675+BZ675+CC675+CF675+CI675+CL675+CO675+CR675+CU675+CX675</f>
        <v>0</v>
      </c>
    </row>
    <row r="676" spans="2:105" x14ac:dyDescent="0.25">
      <c r="B676" s="23" t="s">
        <v>75</v>
      </c>
      <c r="D676" s="23" t="s">
        <v>350</v>
      </c>
      <c r="E676" s="23" t="s">
        <v>353</v>
      </c>
      <c r="F676" s="23" t="s">
        <v>323</v>
      </c>
      <c r="G676" s="37" t="s">
        <v>324</v>
      </c>
      <c r="H676" s="23" t="s">
        <v>237</v>
      </c>
      <c r="I676" s="23" t="s">
        <v>357</v>
      </c>
      <c r="K676" s="9">
        <v>714</v>
      </c>
      <c r="L676" s="5">
        <f t="shared" si="505"/>
        <v>714</v>
      </c>
      <c r="M676" s="9"/>
      <c r="N676" s="5">
        <f t="shared" si="506"/>
        <v>714</v>
      </c>
      <c r="O676" s="5">
        <f t="shared" si="507"/>
        <v>714</v>
      </c>
      <c r="P676" s="9"/>
      <c r="Q676" s="5">
        <f t="shared" si="508"/>
        <v>714</v>
      </c>
      <c r="R676" s="5">
        <f t="shared" si="509"/>
        <v>714</v>
      </c>
      <c r="S676" s="9"/>
      <c r="T676" s="5">
        <f t="shared" si="510"/>
        <v>714</v>
      </c>
      <c r="U676" s="5">
        <f t="shared" si="511"/>
        <v>714</v>
      </c>
      <c r="V676" s="9"/>
      <c r="W676" s="5">
        <f t="shared" si="512"/>
        <v>714</v>
      </c>
      <c r="X676" s="5">
        <f t="shared" si="513"/>
        <v>714</v>
      </c>
      <c r="Y676" s="9"/>
      <c r="Z676" s="5">
        <f t="shared" si="514"/>
        <v>714</v>
      </c>
      <c r="AA676" s="5">
        <f t="shared" si="515"/>
        <v>714</v>
      </c>
      <c r="AB676" s="9"/>
      <c r="AC676" s="5">
        <f t="shared" si="516"/>
        <v>714</v>
      </c>
      <c r="AD676" s="5">
        <f t="shared" si="517"/>
        <v>714</v>
      </c>
      <c r="AE676" s="9"/>
      <c r="AF676" s="5">
        <f t="shared" si="518"/>
        <v>714</v>
      </c>
      <c r="AG676" s="5">
        <f t="shared" si="519"/>
        <v>714</v>
      </c>
      <c r="AH676" s="9"/>
      <c r="AI676" s="5">
        <f t="shared" si="520"/>
        <v>714</v>
      </c>
      <c r="AJ676" s="5">
        <f t="shared" si="521"/>
        <v>714</v>
      </c>
      <c r="AK676" s="9"/>
      <c r="AL676" s="5">
        <f t="shared" si="522"/>
        <v>714</v>
      </c>
      <c r="AM676" s="5">
        <f t="shared" si="523"/>
        <v>714</v>
      </c>
      <c r="AN676" s="9"/>
      <c r="AO676" s="5">
        <f t="shared" si="524"/>
        <v>714</v>
      </c>
      <c r="AP676" s="5">
        <f t="shared" si="525"/>
        <v>714</v>
      </c>
      <c r="AQ676" s="9"/>
      <c r="AR676" s="5">
        <f t="shared" si="526"/>
        <v>714</v>
      </c>
      <c r="AS676" s="5">
        <f t="shared" si="527"/>
        <v>714</v>
      </c>
      <c r="AT676" s="9"/>
      <c r="AU676" s="5">
        <f t="shared" si="528"/>
        <v>714</v>
      </c>
      <c r="AV676" s="5">
        <f t="shared" si="529"/>
        <v>714</v>
      </c>
      <c r="AW676" s="9"/>
      <c r="AX676" s="5">
        <f t="shared" si="530"/>
        <v>714</v>
      </c>
      <c r="AY676" s="5">
        <f t="shared" si="531"/>
        <v>714</v>
      </c>
      <c r="AZ676" s="9"/>
      <c r="BA676" s="5">
        <f t="shared" si="532"/>
        <v>714</v>
      </c>
      <c r="BB676" s="5">
        <f t="shared" si="533"/>
        <v>714</v>
      </c>
      <c r="BC676" s="9"/>
      <c r="BD676" s="5">
        <f t="shared" si="534"/>
        <v>714</v>
      </c>
      <c r="BE676" s="5">
        <f t="shared" si="535"/>
        <v>714</v>
      </c>
      <c r="BG676" s="5">
        <f t="shared" si="536"/>
        <v>714</v>
      </c>
      <c r="BH676" s="5">
        <f t="shared" si="537"/>
        <v>714</v>
      </c>
      <c r="BJ676" s="5">
        <f t="shared" si="538"/>
        <v>714</v>
      </c>
      <c r="BK676" s="5">
        <f t="shared" si="539"/>
        <v>714</v>
      </c>
      <c r="BM676" s="5">
        <f t="shared" si="540"/>
        <v>714</v>
      </c>
      <c r="BN676" s="5">
        <f t="shared" si="541"/>
        <v>714</v>
      </c>
      <c r="BP676" s="5">
        <f t="shared" si="542"/>
        <v>714</v>
      </c>
      <c r="BQ676" s="5">
        <f t="shared" si="543"/>
        <v>714</v>
      </c>
      <c r="BS676" s="5">
        <f t="shared" si="544"/>
        <v>714</v>
      </c>
      <c r="BT676" s="5">
        <f t="shared" si="545"/>
        <v>714</v>
      </c>
      <c r="BV676" s="5">
        <f t="shared" si="546"/>
        <v>714</v>
      </c>
      <c r="BW676" s="5">
        <f t="shared" si="547"/>
        <v>714</v>
      </c>
      <c r="BY676" s="5">
        <f t="shared" si="548"/>
        <v>714</v>
      </c>
      <c r="BZ676" s="5">
        <f t="shared" si="549"/>
        <v>714</v>
      </c>
      <c r="CB676" s="5">
        <f t="shared" si="550"/>
        <v>714</v>
      </c>
      <c r="CC676" s="5">
        <f t="shared" si="551"/>
        <v>714</v>
      </c>
      <c r="CE676" s="5">
        <f t="shared" si="552"/>
        <v>714</v>
      </c>
      <c r="CF676" s="5">
        <f t="shared" si="553"/>
        <v>714</v>
      </c>
      <c r="CH676" s="5">
        <f t="shared" si="554"/>
        <v>714</v>
      </c>
      <c r="CI676" s="5">
        <f t="shared" si="555"/>
        <v>714</v>
      </c>
      <c r="CK676" s="5">
        <f t="shared" si="556"/>
        <v>714</v>
      </c>
      <c r="CL676" s="5">
        <f t="shared" si="557"/>
        <v>714</v>
      </c>
      <c r="CN676" s="5">
        <f t="shared" si="558"/>
        <v>714</v>
      </c>
      <c r="CO676" s="5">
        <f t="shared" si="559"/>
        <v>714</v>
      </c>
      <c r="CQ676" s="5">
        <f t="shared" si="560"/>
        <v>714</v>
      </c>
      <c r="CR676" s="5">
        <f t="shared" si="561"/>
        <v>714</v>
      </c>
      <c r="CT676" s="5">
        <f t="shared" si="562"/>
        <v>714</v>
      </c>
      <c r="CU676" s="5">
        <f t="shared" si="563"/>
        <v>714</v>
      </c>
      <c r="CW676" s="5">
        <f t="shared" si="564"/>
        <v>714</v>
      </c>
      <c r="CX676" s="5">
        <f t="shared" si="565"/>
        <v>714</v>
      </c>
      <c r="CZ676" s="5">
        <f t="shared" si="566"/>
        <v>22134</v>
      </c>
      <c r="DA676" s="5">
        <f>L676+O676+R676+U676+X676+AA676+AD676+AG676+AJ676+AM676+AP676+AS676+AV676+AY676+BB676+BE676+BH676+BK676+BN676+BQ676+BT676+BW676+BZ676+CC676+CF676+CI676+CL676+CO676+CR676+CU676+CX676</f>
        <v>22134</v>
      </c>
    </row>
    <row r="677" spans="2:105" x14ac:dyDescent="0.25">
      <c r="K677" s="9"/>
      <c r="M677" s="9"/>
      <c r="P677" s="9"/>
      <c r="S677" s="9"/>
      <c r="V677" s="9"/>
      <c r="Y677" s="9"/>
      <c r="AB677" s="9"/>
      <c r="AE677" s="9"/>
      <c r="AH677" s="9"/>
      <c r="AK677" s="9"/>
      <c r="AN677" s="9"/>
      <c r="AQ677" s="9"/>
      <c r="AT677" s="9"/>
      <c r="AW677" s="9"/>
      <c r="AZ677" s="9"/>
      <c r="BC677" s="9"/>
    </row>
    <row r="678" spans="2:105" x14ac:dyDescent="0.25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235</v>
      </c>
      <c r="I678" s="23" t="s">
        <v>357</v>
      </c>
      <c r="K678" s="9">
        <v>0</v>
      </c>
      <c r="L678" s="5">
        <f t="shared" si="505"/>
        <v>0</v>
      </c>
      <c r="M678" s="9"/>
      <c r="N678" s="5">
        <f t="shared" si="506"/>
        <v>0</v>
      </c>
      <c r="O678" s="5">
        <f t="shared" si="507"/>
        <v>0</v>
      </c>
      <c r="P678" s="9"/>
      <c r="Q678" s="5">
        <f t="shared" si="508"/>
        <v>0</v>
      </c>
      <c r="R678" s="5">
        <f t="shared" si="509"/>
        <v>0</v>
      </c>
      <c r="S678" s="9"/>
      <c r="T678" s="5">
        <f t="shared" si="510"/>
        <v>0</v>
      </c>
      <c r="U678" s="5">
        <f t="shared" si="511"/>
        <v>0</v>
      </c>
      <c r="V678" s="9"/>
      <c r="W678" s="5">
        <f t="shared" si="512"/>
        <v>0</v>
      </c>
      <c r="X678" s="5">
        <f t="shared" si="513"/>
        <v>0</v>
      </c>
      <c r="Y678" s="9"/>
      <c r="Z678" s="5">
        <f t="shared" si="514"/>
        <v>0</v>
      </c>
      <c r="AA678" s="5">
        <f t="shared" si="515"/>
        <v>0</v>
      </c>
      <c r="AB678" s="9"/>
      <c r="AC678" s="5">
        <f t="shared" si="516"/>
        <v>0</v>
      </c>
      <c r="AD678" s="5">
        <f t="shared" si="517"/>
        <v>0</v>
      </c>
      <c r="AE678" s="9"/>
      <c r="AF678" s="5">
        <f t="shared" si="518"/>
        <v>0</v>
      </c>
      <c r="AG678" s="5">
        <f t="shared" si="519"/>
        <v>0</v>
      </c>
      <c r="AH678" s="9"/>
      <c r="AI678" s="5">
        <f t="shared" si="520"/>
        <v>0</v>
      </c>
      <c r="AJ678" s="5">
        <f t="shared" si="521"/>
        <v>0</v>
      </c>
      <c r="AK678" s="9"/>
      <c r="AL678" s="5">
        <f t="shared" si="522"/>
        <v>0</v>
      </c>
      <c r="AM678" s="5">
        <f t="shared" si="523"/>
        <v>0</v>
      </c>
      <c r="AN678" s="9"/>
      <c r="AO678" s="5">
        <f t="shared" si="524"/>
        <v>0</v>
      </c>
      <c r="AP678" s="5">
        <f t="shared" si="525"/>
        <v>0</v>
      </c>
      <c r="AQ678" s="9"/>
      <c r="AR678" s="5">
        <f t="shared" si="526"/>
        <v>0</v>
      </c>
      <c r="AS678" s="5">
        <f t="shared" si="527"/>
        <v>0</v>
      </c>
      <c r="AT678" s="9"/>
      <c r="AU678" s="5">
        <f t="shared" si="528"/>
        <v>0</v>
      </c>
      <c r="AV678" s="5">
        <f t="shared" si="529"/>
        <v>0</v>
      </c>
      <c r="AW678" s="9"/>
      <c r="AX678" s="5">
        <f t="shared" si="530"/>
        <v>0</v>
      </c>
      <c r="AY678" s="5">
        <f t="shared" si="531"/>
        <v>0</v>
      </c>
      <c r="AZ678" s="9"/>
      <c r="BA678" s="5">
        <f t="shared" si="532"/>
        <v>0</v>
      </c>
      <c r="BB678" s="5">
        <f t="shared" si="533"/>
        <v>0</v>
      </c>
      <c r="BC678" s="9"/>
      <c r="BD678" s="5">
        <f t="shared" si="534"/>
        <v>0</v>
      </c>
      <c r="BE678" s="5">
        <f t="shared" si="535"/>
        <v>0</v>
      </c>
      <c r="BG678" s="5">
        <f t="shared" si="536"/>
        <v>0</v>
      </c>
      <c r="BH678" s="5">
        <f t="shared" si="537"/>
        <v>0</v>
      </c>
      <c r="BJ678" s="5">
        <f t="shared" si="538"/>
        <v>0</v>
      </c>
      <c r="BK678" s="5">
        <f t="shared" si="539"/>
        <v>0</v>
      </c>
      <c r="BM678" s="5">
        <f t="shared" si="540"/>
        <v>0</v>
      </c>
      <c r="BN678" s="5">
        <f t="shared" si="541"/>
        <v>0</v>
      </c>
      <c r="BP678" s="5">
        <f t="shared" si="542"/>
        <v>0</v>
      </c>
      <c r="BQ678" s="5">
        <f t="shared" si="543"/>
        <v>0</v>
      </c>
      <c r="BS678" s="5">
        <f t="shared" si="544"/>
        <v>0</v>
      </c>
      <c r="BT678" s="5">
        <f t="shared" si="545"/>
        <v>0</v>
      </c>
      <c r="BV678" s="5">
        <f t="shared" si="546"/>
        <v>0</v>
      </c>
      <c r="BW678" s="5">
        <f t="shared" si="547"/>
        <v>0</v>
      </c>
      <c r="BY678" s="5">
        <f t="shared" si="548"/>
        <v>0</v>
      </c>
      <c r="BZ678" s="5">
        <f t="shared" si="549"/>
        <v>0</v>
      </c>
      <c r="CB678" s="5">
        <f t="shared" si="550"/>
        <v>0</v>
      </c>
      <c r="CC678" s="5">
        <f t="shared" si="551"/>
        <v>0</v>
      </c>
      <c r="CE678" s="5">
        <f t="shared" si="552"/>
        <v>0</v>
      </c>
      <c r="CF678" s="5">
        <f t="shared" si="553"/>
        <v>0</v>
      </c>
      <c r="CH678" s="5">
        <f t="shared" si="554"/>
        <v>0</v>
      </c>
      <c r="CI678" s="5">
        <f t="shared" si="555"/>
        <v>0</v>
      </c>
      <c r="CK678" s="5">
        <f t="shared" si="556"/>
        <v>0</v>
      </c>
      <c r="CL678" s="5">
        <f t="shared" si="557"/>
        <v>0</v>
      </c>
      <c r="CN678" s="5">
        <f t="shared" si="558"/>
        <v>0</v>
      </c>
      <c r="CO678" s="5">
        <f t="shared" si="559"/>
        <v>0</v>
      </c>
      <c r="CQ678" s="5">
        <f t="shared" si="560"/>
        <v>0</v>
      </c>
      <c r="CR678" s="5">
        <f t="shared" si="561"/>
        <v>0</v>
      </c>
      <c r="CT678" s="5">
        <f t="shared" si="562"/>
        <v>0</v>
      </c>
      <c r="CU678" s="5">
        <f t="shared" si="563"/>
        <v>0</v>
      </c>
      <c r="CW678" s="5">
        <f t="shared" si="564"/>
        <v>0</v>
      </c>
      <c r="CX678" s="5">
        <f t="shared" si="565"/>
        <v>0</v>
      </c>
      <c r="CZ678" s="5">
        <f t="shared" si="566"/>
        <v>0</v>
      </c>
      <c r="DA678" s="5">
        <f>L678+O678+R678+U678+X678+AA678+AD678+AG678+AJ678+AM678+AP678+AS678+AV678+AY678+BB678+BE678+BH678+BK678+BN678+BQ678+BT678+BW678+BZ678+CC678+CF678+CI678+CL678+CO678+CR678+CU678+CX678</f>
        <v>0</v>
      </c>
    </row>
    <row r="679" spans="2:105" x14ac:dyDescent="0.25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236</v>
      </c>
      <c r="I679" s="23" t="s">
        <v>357</v>
      </c>
      <c r="K679" s="9"/>
      <c r="L679" s="5">
        <f t="shared" si="505"/>
        <v>0</v>
      </c>
      <c r="M679" s="9"/>
      <c r="N679" s="5">
        <f t="shared" si="506"/>
        <v>0</v>
      </c>
      <c r="O679" s="5">
        <f t="shared" si="507"/>
        <v>0</v>
      </c>
      <c r="P679" s="9"/>
      <c r="Q679" s="5">
        <f t="shared" si="508"/>
        <v>0</v>
      </c>
      <c r="R679" s="5">
        <f t="shared" si="509"/>
        <v>0</v>
      </c>
      <c r="S679" s="9"/>
      <c r="T679" s="5">
        <f t="shared" si="510"/>
        <v>0</v>
      </c>
      <c r="U679" s="5">
        <f t="shared" si="511"/>
        <v>0</v>
      </c>
      <c r="V679" s="9"/>
      <c r="W679" s="5">
        <f t="shared" si="512"/>
        <v>0</v>
      </c>
      <c r="X679" s="5">
        <f t="shared" si="513"/>
        <v>0</v>
      </c>
      <c r="Y679" s="9"/>
      <c r="Z679" s="5">
        <f t="shared" si="514"/>
        <v>0</v>
      </c>
      <c r="AA679" s="5">
        <f t="shared" si="515"/>
        <v>0</v>
      </c>
      <c r="AB679" s="9"/>
      <c r="AC679" s="5">
        <f t="shared" si="516"/>
        <v>0</v>
      </c>
      <c r="AD679" s="5">
        <f t="shared" si="517"/>
        <v>0</v>
      </c>
      <c r="AE679" s="9"/>
      <c r="AF679" s="5">
        <f t="shared" si="518"/>
        <v>0</v>
      </c>
      <c r="AG679" s="5">
        <f t="shared" si="519"/>
        <v>0</v>
      </c>
      <c r="AH679" s="9"/>
      <c r="AI679" s="5">
        <f t="shared" si="520"/>
        <v>0</v>
      </c>
      <c r="AJ679" s="5">
        <f t="shared" si="521"/>
        <v>0</v>
      </c>
      <c r="AK679" s="9"/>
      <c r="AL679" s="5">
        <f t="shared" si="522"/>
        <v>0</v>
      </c>
      <c r="AM679" s="5">
        <f t="shared" si="523"/>
        <v>0</v>
      </c>
      <c r="AN679" s="9"/>
      <c r="AO679" s="5">
        <f t="shared" si="524"/>
        <v>0</v>
      </c>
      <c r="AP679" s="5">
        <f t="shared" si="525"/>
        <v>0</v>
      </c>
      <c r="AQ679" s="9"/>
      <c r="AR679" s="5">
        <f t="shared" si="526"/>
        <v>0</v>
      </c>
      <c r="AS679" s="5">
        <f t="shared" si="527"/>
        <v>0</v>
      </c>
      <c r="AT679" s="9"/>
      <c r="AU679" s="5">
        <f t="shared" si="528"/>
        <v>0</v>
      </c>
      <c r="AV679" s="5">
        <f t="shared" si="529"/>
        <v>0</v>
      </c>
      <c r="AW679" s="9"/>
      <c r="AX679" s="5">
        <f t="shared" si="530"/>
        <v>0</v>
      </c>
      <c r="AY679" s="5">
        <f t="shared" si="531"/>
        <v>0</v>
      </c>
      <c r="AZ679" s="9"/>
      <c r="BA679" s="5">
        <f t="shared" si="532"/>
        <v>0</v>
      </c>
      <c r="BB679" s="5">
        <f t="shared" si="533"/>
        <v>0</v>
      </c>
      <c r="BC679" s="9"/>
      <c r="BD679" s="5">
        <f t="shared" si="534"/>
        <v>0</v>
      </c>
      <c r="BE679" s="5">
        <f t="shared" si="535"/>
        <v>0</v>
      </c>
      <c r="BG679" s="5">
        <f t="shared" si="536"/>
        <v>0</v>
      </c>
      <c r="BH679" s="5">
        <f t="shared" si="537"/>
        <v>0</v>
      </c>
      <c r="BJ679" s="5">
        <f t="shared" si="538"/>
        <v>0</v>
      </c>
      <c r="BK679" s="5">
        <f t="shared" si="539"/>
        <v>0</v>
      </c>
      <c r="BM679" s="5">
        <f t="shared" si="540"/>
        <v>0</v>
      </c>
      <c r="BN679" s="5">
        <f t="shared" si="541"/>
        <v>0</v>
      </c>
      <c r="BP679" s="5">
        <f t="shared" si="542"/>
        <v>0</v>
      </c>
      <c r="BQ679" s="5">
        <f t="shared" si="543"/>
        <v>0</v>
      </c>
      <c r="BS679" s="5">
        <f t="shared" si="544"/>
        <v>0</v>
      </c>
      <c r="BT679" s="5">
        <f t="shared" si="545"/>
        <v>0</v>
      </c>
      <c r="BV679" s="5">
        <f t="shared" si="546"/>
        <v>0</v>
      </c>
      <c r="BW679" s="5">
        <f t="shared" si="547"/>
        <v>0</v>
      </c>
      <c r="BY679" s="5">
        <f t="shared" si="548"/>
        <v>0</v>
      </c>
      <c r="BZ679" s="5">
        <f t="shared" si="549"/>
        <v>0</v>
      </c>
      <c r="CB679" s="5">
        <f t="shared" si="550"/>
        <v>0</v>
      </c>
      <c r="CC679" s="5">
        <f t="shared" si="551"/>
        <v>0</v>
      </c>
      <c r="CE679" s="5">
        <f t="shared" si="552"/>
        <v>0</v>
      </c>
      <c r="CF679" s="5">
        <f t="shared" si="553"/>
        <v>0</v>
      </c>
      <c r="CH679" s="5">
        <f t="shared" si="554"/>
        <v>0</v>
      </c>
      <c r="CI679" s="5">
        <f t="shared" si="555"/>
        <v>0</v>
      </c>
      <c r="CK679" s="5">
        <f t="shared" si="556"/>
        <v>0</v>
      </c>
      <c r="CL679" s="5">
        <f t="shared" si="557"/>
        <v>0</v>
      </c>
      <c r="CN679" s="5">
        <f t="shared" si="558"/>
        <v>0</v>
      </c>
      <c r="CO679" s="5">
        <f t="shared" si="559"/>
        <v>0</v>
      </c>
      <c r="CQ679" s="5">
        <f t="shared" si="560"/>
        <v>0</v>
      </c>
      <c r="CR679" s="5">
        <f t="shared" si="561"/>
        <v>0</v>
      </c>
      <c r="CT679" s="5">
        <f t="shared" si="562"/>
        <v>0</v>
      </c>
      <c r="CU679" s="5">
        <f t="shared" si="563"/>
        <v>0</v>
      </c>
      <c r="CW679" s="5">
        <f t="shared" si="564"/>
        <v>0</v>
      </c>
      <c r="CX679" s="5">
        <f t="shared" si="565"/>
        <v>0</v>
      </c>
      <c r="CZ679" s="5">
        <f t="shared" si="566"/>
        <v>0</v>
      </c>
      <c r="DA679" s="5">
        <f>L679+O679+R679+U679+X679+AA679+AD679+AG679+AJ679+AM679+AP679+AS679+AV679+AY679+BB679+BE679+BH679+BK679+BN679+BQ679+BT679+BW679+BZ679+CC679+CF679+CI679+CL679+CO679+CR679+CU679+CX679</f>
        <v>0</v>
      </c>
    </row>
    <row r="680" spans="2:105" x14ac:dyDescent="0.25">
      <c r="B680" s="23" t="s">
        <v>75</v>
      </c>
      <c r="D680" s="23" t="s">
        <v>350</v>
      </c>
      <c r="E680" s="23" t="s">
        <v>353</v>
      </c>
      <c r="F680" s="23" t="s">
        <v>325</v>
      </c>
      <c r="G680" s="37" t="s">
        <v>326</v>
      </c>
      <c r="H680" s="23" t="s">
        <v>237</v>
      </c>
      <c r="I680" s="23" t="s">
        <v>357</v>
      </c>
      <c r="K680" s="9">
        <v>0</v>
      </c>
      <c r="L680" s="5">
        <f t="shared" si="505"/>
        <v>0</v>
      </c>
      <c r="M680" s="9"/>
      <c r="N680" s="5">
        <f t="shared" si="506"/>
        <v>0</v>
      </c>
      <c r="O680" s="5">
        <f t="shared" si="507"/>
        <v>0</v>
      </c>
      <c r="P680" s="9"/>
      <c r="Q680" s="5">
        <f t="shared" si="508"/>
        <v>0</v>
      </c>
      <c r="R680" s="5">
        <f t="shared" si="509"/>
        <v>0</v>
      </c>
      <c r="S680" s="9"/>
      <c r="T680" s="5">
        <f t="shared" si="510"/>
        <v>0</v>
      </c>
      <c r="U680" s="5">
        <f t="shared" si="511"/>
        <v>0</v>
      </c>
      <c r="V680" s="9"/>
      <c r="W680" s="5">
        <f t="shared" si="512"/>
        <v>0</v>
      </c>
      <c r="X680" s="5">
        <f t="shared" si="513"/>
        <v>0</v>
      </c>
      <c r="Y680" s="9"/>
      <c r="Z680" s="5">
        <f t="shared" si="514"/>
        <v>0</v>
      </c>
      <c r="AA680" s="5">
        <f t="shared" si="515"/>
        <v>0</v>
      </c>
      <c r="AB680" s="9"/>
      <c r="AC680" s="5">
        <f t="shared" si="516"/>
        <v>0</v>
      </c>
      <c r="AD680" s="5">
        <f t="shared" si="517"/>
        <v>0</v>
      </c>
      <c r="AE680" s="9"/>
      <c r="AF680" s="5">
        <f t="shared" si="518"/>
        <v>0</v>
      </c>
      <c r="AG680" s="5">
        <f t="shared" si="519"/>
        <v>0</v>
      </c>
      <c r="AH680" s="9"/>
      <c r="AI680" s="5">
        <f t="shared" si="520"/>
        <v>0</v>
      </c>
      <c r="AJ680" s="5">
        <f t="shared" si="521"/>
        <v>0</v>
      </c>
      <c r="AK680" s="9"/>
      <c r="AL680" s="5">
        <f t="shared" si="522"/>
        <v>0</v>
      </c>
      <c r="AM680" s="5">
        <f t="shared" si="523"/>
        <v>0</v>
      </c>
      <c r="AN680" s="9"/>
      <c r="AO680" s="5">
        <f t="shared" si="524"/>
        <v>0</v>
      </c>
      <c r="AP680" s="5">
        <f t="shared" si="525"/>
        <v>0</v>
      </c>
      <c r="AQ680" s="9"/>
      <c r="AR680" s="5">
        <f t="shared" si="526"/>
        <v>0</v>
      </c>
      <c r="AS680" s="5">
        <f t="shared" si="527"/>
        <v>0</v>
      </c>
      <c r="AT680" s="9"/>
      <c r="AU680" s="5">
        <f t="shared" si="528"/>
        <v>0</v>
      </c>
      <c r="AV680" s="5">
        <f t="shared" si="529"/>
        <v>0</v>
      </c>
      <c r="AW680" s="9"/>
      <c r="AX680" s="5">
        <f t="shared" si="530"/>
        <v>0</v>
      </c>
      <c r="AY680" s="5">
        <f t="shared" si="531"/>
        <v>0</v>
      </c>
      <c r="AZ680" s="9"/>
      <c r="BA680" s="5">
        <f t="shared" si="532"/>
        <v>0</v>
      </c>
      <c r="BB680" s="5">
        <f t="shared" si="533"/>
        <v>0</v>
      </c>
      <c r="BC680" s="9"/>
      <c r="BD680" s="5">
        <f t="shared" si="534"/>
        <v>0</v>
      </c>
      <c r="BE680" s="5">
        <f t="shared" si="535"/>
        <v>0</v>
      </c>
      <c r="BG680" s="5">
        <f t="shared" si="536"/>
        <v>0</v>
      </c>
      <c r="BH680" s="5">
        <f t="shared" si="537"/>
        <v>0</v>
      </c>
      <c r="BJ680" s="5">
        <f t="shared" si="538"/>
        <v>0</v>
      </c>
      <c r="BK680" s="5">
        <f t="shared" si="539"/>
        <v>0</v>
      </c>
      <c r="BM680" s="5">
        <f t="shared" si="540"/>
        <v>0</v>
      </c>
      <c r="BN680" s="5">
        <f t="shared" si="541"/>
        <v>0</v>
      </c>
      <c r="BP680" s="5">
        <f t="shared" si="542"/>
        <v>0</v>
      </c>
      <c r="BQ680" s="5">
        <f t="shared" si="543"/>
        <v>0</v>
      </c>
      <c r="BS680" s="5">
        <f t="shared" si="544"/>
        <v>0</v>
      </c>
      <c r="BT680" s="5">
        <f t="shared" si="545"/>
        <v>0</v>
      </c>
      <c r="BV680" s="5">
        <f t="shared" si="546"/>
        <v>0</v>
      </c>
      <c r="BW680" s="5">
        <f t="shared" si="547"/>
        <v>0</v>
      </c>
      <c r="BY680" s="5">
        <f t="shared" si="548"/>
        <v>0</v>
      </c>
      <c r="BZ680" s="5">
        <f t="shared" si="549"/>
        <v>0</v>
      </c>
      <c r="CB680" s="5">
        <f t="shared" si="550"/>
        <v>0</v>
      </c>
      <c r="CC680" s="5">
        <f t="shared" si="551"/>
        <v>0</v>
      </c>
      <c r="CE680" s="5">
        <f t="shared" si="552"/>
        <v>0</v>
      </c>
      <c r="CF680" s="5">
        <f t="shared" si="553"/>
        <v>0</v>
      </c>
      <c r="CH680" s="5">
        <f t="shared" si="554"/>
        <v>0</v>
      </c>
      <c r="CI680" s="5">
        <f t="shared" si="555"/>
        <v>0</v>
      </c>
      <c r="CK680" s="5">
        <f t="shared" si="556"/>
        <v>0</v>
      </c>
      <c r="CL680" s="5">
        <f t="shared" si="557"/>
        <v>0</v>
      </c>
      <c r="CN680" s="5">
        <f t="shared" si="558"/>
        <v>0</v>
      </c>
      <c r="CO680" s="5">
        <f t="shared" si="559"/>
        <v>0</v>
      </c>
      <c r="CQ680" s="5">
        <f t="shared" si="560"/>
        <v>0</v>
      </c>
      <c r="CR680" s="5">
        <f t="shared" si="561"/>
        <v>0</v>
      </c>
      <c r="CT680" s="5">
        <f t="shared" si="562"/>
        <v>0</v>
      </c>
      <c r="CU680" s="5">
        <f t="shared" si="563"/>
        <v>0</v>
      </c>
      <c r="CW680" s="5">
        <f t="shared" si="564"/>
        <v>0</v>
      </c>
      <c r="CX680" s="5">
        <f t="shared" si="565"/>
        <v>0</v>
      </c>
      <c r="CZ680" s="5">
        <f t="shared" si="566"/>
        <v>0</v>
      </c>
      <c r="DA680" s="5">
        <f>L680+O680+R680+U680+X680+AA680+AD680+AG680+AJ680+AM680+AP680+AS680+AV680+AY680+BB680+BE680+BH680+BK680+BN680+BQ680+BT680+BW680+BZ680+CC680+CF680+CI680+CL680+CO680+CR680+CU680+CX680</f>
        <v>0</v>
      </c>
    </row>
    <row r="681" spans="2:105" x14ac:dyDescent="0.25">
      <c r="K681" s="9"/>
      <c r="M681" s="9"/>
      <c r="P681" s="9"/>
      <c r="S681" s="9"/>
      <c r="V681" s="9"/>
      <c r="Y681" s="9"/>
      <c r="AB681" s="9"/>
      <c r="AE681" s="9"/>
      <c r="AH681" s="9"/>
      <c r="AK681" s="9"/>
      <c r="AN681" s="9"/>
      <c r="AQ681" s="9"/>
      <c r="AT681" s="9"/>
      <c r="AW681" s="9"/>
      <c r="AZ681" s="9"/>
      <c r="BC681" s="9"/>
    </row>
    <row r="682" spans="2:105" x14ac:dyDescent="0.25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235</v>
      </c>
      <c r="I682" s="23" t="s">
        <v>357</v>
      </c>
      <c r="K682" s="9">
        <v>473</v>
      </c>
      <c r="L682" s="5">
        <f t="shared" si="505"/>
        <v>473</v>
      </c>
      <c r="M682" s="9"/>
      <c r="N682" s="5">
        <f t="shared" si="506"/>
        <v>473</v>
      </c>
      <c r="O682" s="5">
        <f t="shared" si="507"/>
        <v>473</v>
      </c>
      <c r="P682" s="9"/>
      <c r="Q682" s="5">
        <f t="shared" si="508"/>
        <v>473</v>
      </c>
      <c r="R682" s="5">
        <f t="shared" si="509"/>
        <v>473</v>
      </c>
      <c r="S682" s="9"/>
      <c r="T682" s="5">
        <f t="shared" si="510"/>
        <v>473</v>
      </c>
      <c r="U682" s="5">
        <f t="shared" si="511"/>
        <v>473</v>
      </c>
      <c r="V682" s="9"/>
      <c r="W682" s="5">
        <f t="shared" si="512"/>
        <v>473</v>
      </c>
      <c r="X682" s="5">
        <f t="shared" si="513"/>
        <v>473</v>
      </c>
      <c r="Y682" s="9"/>
      <c r="Z682" s="5">
        <f t="shared" si="514"/>
        <v>473</v>
      </c>
      <c r="AA682" s="5">
        <f t="shared" si="515"/>
        <v>473</v>
      </c>
      <c r="AB682" s="9"/>
      <c r="AC682" s="5">
        <f t="shared" si="516"/>
        <v>473</v>
      </c>
      <c r="AD682" s="5">
        <f t="shared" si="517"/>
        <v>473</v>
      </c>
      <c r="AE682" s="9"/>
      <c r="AF682" s="5">
        <f t="shared" si="518"/>
        <v>473</v>
      </c>
      <c r="AG682" s="5">
        <f t="shared" si="519"/>
        <v>473</v>
      </c>
      <c r="AH682" s="9"/>
      <c r="AI682" s="5">
        <f t="shared" si="520"/>
        <v>473</v>
      </c>
      <c r="AJ682" s="5">
        <f t="shared" si="521"/>
        <v>473</v>
      </c>
      <c r="AK682" s="9"/>
      <c r="AL682" s="5">
        <f t="shared" si="522"/>
        <v>473</v>
      </c>
      <c r="AM682" s="5">
        <f t="shared" si="523"/>
        <v>473</v>
      </c>
      <c r="AN682" s="9"/>
      <c r="AO682" s="5">
        <f t="shared" si="524"/>
        <v>473</v>
      </c>
      <c r="AP682" s="5">
        <f t="shared" si="525"/>
        <v>473</v>
      </c>
      <c r="AQ682" s="9"/>
      <c r="AR682" s="5">
        <f t="shared" si="526"/>
        <v>473</v>
      </c>
      <c r="AS682" s="5">
        <f t="shared" si="527"/>
        <v>473</v>
      </c>
      <c r="AT682" s="9"/>
      <c r="AU682" s="5">
        <f t="shared" si="528"/>
        <v>473</v>
      </c>
      <c r="AV682" s="5">
        <f t="shared" si="529"/>
        <v>473</v>
      </c>
      <c r="AW682" s="9"/>
      <c r="AX682" s="5">
        <f t="shared" si="530"/>
        <v>473</v>
      </c>
      <c r="AY682" s="5">
        <f t="shared" si="531"/>
        <v>473</v>
      </c>
      <c r="AZ682" s="9"/>
      <c r="BA682" s="5">
        <f t="shared" si="532"/>
        <v>473</v>
      </c>
      <c r="BB682" s="5">
        <f t="shared" si="533"/>
        <v>473</v>
      </c>
      <c r="BC682" s="9"/>
      <c r="BD682" s="5">
        <f t="shared" si="534"/>
        <v>473</v>
      </c>
      <c r="BE682" s="5">
        <f t="shared" si="535"/>
        <v>473</v>
      </c>
      <c r="BG682" s="5">
        <f t="shared" si="536"/>
        <v>473</v>
      </c>
      <c r="BH682" s="5">
        <f t="shared" si="537"/>
        <v>473</v>
      </c>
      <c r="BJ682" s="5">
        <f t="shared" si="538"/>
        <v>473</v>
      </c>
      <c r="BK682" s="5">
        <f t="shared" si="539"/>
        <v>473</v>
      </c>
      <c r="BM682" s="5">
        <f t="shared" si="540"/>
        <v>473</v>
      </c>
      <c r="BN682" s="5">
        <f t="shared" si="541"/>
        <v>473</v>
      </c>
      <c r="BP682" s="5">
        <f t="shared" si="542"/>
        <v>473</v>
      </c>
      <c r="BQ682" s="5">
        <f t="shared" si="543"/>
        <v>473</v>
      </c>
      <c r="BS682" s="5">
        <f t="shared" si="544"/>
        <v>473</v>
      </c>
      <c r="BT682" s="5">
        <f t="shared" si="545"/>
        <v>473</v>
      </c>
      <c r="BV682" s="5">
        <f t="shared" si="546"/>
        <v>473</v>
      </c>
      <c r="BW682" s="5">
        <f t="shared" si="547"/>
        <v>473</v>
      </c>
      <c r="BY682" s="5">
        <f t="shared" si="548"/>
        <v>473</v>
      </c>
      <c r="BZ682" s="5">
        <f t="shared" si="549"/>
        <v>473</v>
      </c>
      <c r="CB682" s="5">
        <f t="shared" si="550"/>
        <v>473</v>
      </c>
      <c r="CC682" s="5">
        <f t="shared" si="551"/>
        <v>473</v>
      </c>
      <c r="CE682" s="5">
        <f t="shared" si="552"/>
        <v>473</v>
      </c>
      <c r="CF682" s="5">
        <f t="shared" si="553"/>
        <v>473</v>
      </c>
      <c r="CH682" s="5">
        <f t="shared" si="554"/>
        <v>473</v>
      </c>
      <c r="CI682" s="5">
        <f t="shared" si="555"/>
        <v>473</v>
      </c>
      <c r="CK682" s="5">
        <f t="shared" si="556"/>
        <v>473</v>
      </c>
      <c r="CL682" s="5">
        <f t="shared" si="557"/>
        <v>473</v>
      </c>
      <c r="CN682" s="5">
        <f t="shared" si="558"/>
        <v>473</v>
      </c>
      <c r="CO682" s="5">
        <f t="shared" si="559"/>
        <v>473</v>
      </c>
      <c r="CQ682" s="5">
        <f t="shared" si="560"/>
        <v>473</v>
      </c>
      <c r="CR682" s="5">
        <f t="shared" si="561"/>
        <v>473</v>
      </c>
      <c r="CT682" s="5">
        <f t="shared" si="562"/>
        <v>473</v>
      </c>
      <c r="CU682" s="5">
        <f t="shared" si="563"/>
        <v>473</v>
      </c>
      <c r="CW682" s="5">
        <f t="shared" si="564"/>
        <v>473</v>
      </c>
      <c r="CX682" s="5">
        <f t="shared" si="565"/>
        <v>473</v>
      </c>
      <c r="CZ682" s="5">
        <f t="shared" si="566"/>
        <v>14663</v>
      </c>
      <c r="DA682" s="5">
        <f>L682+O682+R682+U682+X682+AA682+AD682+AG682+AJ682+AM682+AP682+AS682+AV682+AY682+BB682+BE682+BH682+BK682+BN682+BQ682+BT682+BW682+BZ682+CC682+CF682+CI682+CL682+CO682+CR682+CU682+CX682</f>
        <v>14663</v>
      </c>
    </row>
    <row r="683" spans="2:105" x14ac:dyDescent="0.25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236</v>
      </c>
      <c r="I683" s="23" t="s">
        <v>357</v>
      </c>
      <c r="K683" s="9"/>
      <c r="L683" s="5">
        <f t="shared" si="505"/>
        <v>0</v>
      </c>
      <c r="M683" s="9"/>
      <c r="N683" s="5">
        <f t="shared" si="506"/>
        <v>0</v>
      </c>
      <c r="O683" s="5">
        <f t="shared" si="507"/>
        <v>0</v>
      </c>
      <c r="P683" s="9"/>
      <c r="Q683" s="5">
        <f t="shared" si="508"/>
        <v>0</v>
      </c>
      <c r="R683" s="5">
        <f t="shared" si="509"/>
        <v>0</v>
      </c>
      <c r="S683" s="9"/>
      <c r="T683" s="5">
        <f t="shared" si="510"/>
        <v>0</v>
      </c>
      <c r="U683" s="5">
        <f t="shared" si="511"/>
        <v>0</v>
      </c>
      <c r="V683" s="9"/>
      <c r="W683" s="5">
        <f t="shared" si="512"/>
        <v>0</v>
      </c>
      <c r="X683" s="5">
        <f t="shared" si="513"/>
        <v>0</v>
      </c>
      <c r="Y683" s="9"/>
      <c r="Z683" s="5">
        <f t="shared" si="514"/>
        <v>0</v>
      </c>
      <c r="AA683" s="5">
        <f t="shared" si="515"/>
        <v>0</v>
      </c>
      <c r="AB683" s="9"/>
      <c r="AC683" s="5">
        <f t="shared" si="516"/>
        <v>0</v>
      </c>
      <c r="AD683" s="5">
        <f t="shared" si="517"/>
        <v>0</v>
      </c>
      <c r="AE683" s="9"/>
      <c r="AF683" s="5">
        <f t="shared" si="518"/>
        <v>0</v>
      </c>
      <c r="AG683" s="5">
        <f t="shared" si="519"/>
        <v>0</v>
      </c>
      <c r="AH683" s="9"/>
      <c r="AI683" s="5">
        <f t="shared" si="520"/>
        <v>0</v>
      </c>
      <c r="AJ683" s="5">
        <f t="shared" si="521"/>
        <v>0</v>
      </c>
      <c r="AK683" s="9"/>
      <c r="AL683" s="5">
        <f t="shared" si="522"/>
        <v>0</v>
      </c>
      <c r="AM683" s="5">
        <f t="shared" si="523"/>
        <v>0</v>
      </c>
      <c r="AN683" s="9"/>
      <c r="AO683" s="5">
        <f t="shared" si="524"/>
        <v>0</v>
      </c>
      <c r="AP683" s="5">
        <f t="shared" si="525"/>
        <v>0</v>
      </c>
      <c r="AQ683" s="9"/>
      <c r="AR683" s="5">
        <f t="shared" si="526"/>
        <v>0</v>
      </c>
      <c r="AS683" s="5">
        <f t="shared" si="527"/>
        <v>0</v>
      </c>
      <c r="AT683" s="9"/>
      <c r="AU683" s="5">
        <f t="shared" si="528"/>
        <v>0</v>
      </c>
      <c r="AV683" s="5">
        <f t="shared" si="529"/>
        <v>0</v>
      </c>
      <c r="AW683" s="9"/>
      <c r="AX683" s="5">
        <f t="shared" si="530"/>
        <v>0</v>
      </c>
      <c r="AY683" s="5">
        <f t="shared" si="531"/>
        <v>0</v>
      </c>
      <c r="AZ683" s="9"/>
      <c r="BA683" s="5">
        <f t="shared" si="532"/>
        <v>0</v>
      </c>
      <c r="BB683" s="5">
        <f t="shared" si="533"/>
        <v>0</v>
      </c>
      <c r="BC683" s="9"/>
      <c r="BD683" s="5">
        <f t="shared" si="534"/>
        <v>0</v>
      </c>
      <c r="BE683" s="5">
        <f t="shared" si="535"/>
        <v>0</v>
      </c>
      <c r="BG683" s="5">
        <f t="shared" si="536"/>
        <v>0</v>
      </c>
      <c r="BH683" s="5">
        <f t="shared" si="537"/>
        <v>0</v>
      </c>
      <c r="BJ683" s="5">
        <f t="shared" si="538"/>
        <v>0</v>
      </c>
      <c r="BK683" s="5">
        <f t="shared" si="539"/>
        <v>0</v>
      </c>
      <c r="BM683" s="5">
        <f t="shared" si="540"/>
        <v>0</v>
      </c>
      <c r="BN683" s="5">
        <f t="shared" si="541"/>
        <v>0</v>
      </c>
      <c r="BP683" s="5">
        <f t="shared" si="542"/>
        <v>0</v>
      </c>
      <c r="BQ683" s="5">
        <f t="shared" si="543"/>
        <v>0</v>
      </c>
      <c r="BS683" s="5">
        <f t="shared" si="544"/>
        <v>0</v>
      </c>
      <c r="BT683" s="5">
        <f t="shared" si="545"/>
        <v>0</v>
      </c>
      <c r="BV683" s="5">
        <f t="shared" si="546"/>
        <v>0</v>
      </c>
      <c r="BW683" s="5">
        <f t="shared" si="547"/>
        <v>0</v>
      </c>
      <c r="BY683" s="5">
        <f t="shared" si="548"/>
        <v>0</v>
      </c>
      <c r="BZ683" s="5">
        <f t="shared" si="549"/>
        <v>0</v>
      </c>
      <c r="CB683" s="5">
        <f t="shared" si="550"/>
        <v>0</v>
      </c>
      <c r="CC683" s="5">
        <f t="shared" si="551"/>
        <v>0</v>
      </c>
      <c r="CE683" s="5">
        <f t="shared" si="552"/>
        <v>0</v>
      </c>
      <c r="CF683" s="5">
        <f t="shared" si="553"/>
        <v>0</v>
      </c>
      <c r="CH683" s="5">
        <f t="shared" si="554"/>
        <v>0</v>
      </c>
      <c r="CI683" s="5">
        <f t="shared" si="555"/>
        <v>0</v>
      </c>
      <c r="CK683" s="5">
        <f t="shared" si="556"/>
        <v>0</v>
      </c>
      <c r="CL683" s="5">
        <f t="shared" si="557"/>
        <v>0</v>
      </c>
      <c r="CN683" s="5">
        <f t="shared" si="558"/>
        <v>0</v>
      </c>
      <c r="CO683" s="5">
        <f t="shared" si="559"/>
        <v>0</v>
      </c>
      <c r="CQ683" s="5">
        <f t="shared" si="560"/>
        <v>0</v>
      </c>
      <c r="CR683" s="5">
        <f t="shared" si="561"/>
        <v>0</v>
      </c>
      <c r="CT683" s="5">
        <f t="shared" si="562"/>
        <v>0</v>
      </c>
      <c r="CU683" s="5">
        <f t="shared" si="563"/>
        <v>0</v>
      </c>
      <c r="CW683" s="5">
        <f t="shared" si="564"/>
        <v>0</v>
      </c>
      <c r="CX683" s="5">
        <f t="shared" si="565"/>
        <v>0</v>
      </c>
      <c r="CZ683" s="5">
        <f t="shared" si="566"/>
        <v>0</v>
      </c>
      <c r="DA683" s="5">
        <f>L683+O683+R683+U683+X683+AA683+AD683+AG683+AJ683+AM683+AP683+AS683+AV683+AY683+BB683+BE683+BH683+BK683+BN683+BQ683+BT683+BW683+BZ683+CC683+CF683+CI683+CL683+CO683+CR683+CU683+CX683</f>
        <v>0</v>
      </c>
    </row>
    <row r="684" spans="2:105" x14ac:dyDescent="0.25">
      <c r="B684" s="23" t="s">
        <v>75</v>
      </c>
      <c r="D684" s="23" t="s">
        <v>350</v>
      </c>
      <c r="E684" s="23" t="s">
        <v>354</v>
      </c>
      <c r="F684" s="23" t="s">
        <v>327</v>
      </c>
      <c r="G684" s="37" t="s">
        <v>328</v>
      </c>
      <c r="H684" s="23" t="s">
        <v>237</v>
      </c>
      <c r="I684" s="23" t="s">
        <v>357</v>
      </c>
      <c r="K684" s="9">
        <v>675</v>
      </c>
      <c r="L684" s="5">
        <f t="shared" si="505"/>
        <v>675</v>
      </c>
      <c r="M684" s="9"/>
      <c r="N684" s="5">
        <f t="shared" si="506"/>
        <v>675</v>
      </c>
      <c r="O684" s="5">
        <f t="shared" si="507"/>
        <v>675</v>
      </c>
      <c r="P684" s="9"/>
      <c r="Q684" s="5">
        <f t="shared" si="508"/>
        <v>675</v>
      </c>
      <c r="R684" s="5">
        <f t="shared" si="509"/>
        <v>675</v>
      </c>
      <c r="S684" s="9"/>
      <c r="T684" s="5">
        <f t="shared" si="510"/>
        <v>675</v>
      </c>
      <c r="U684" s="5">
        <f t="shared" si="511"/>
        <v>675</v>
      </c>
      <c r="V684" s="9"/>
      <c r="W684" s="5">
        <f t="shared" si="512"/>
        <v>675</v>
      </c>
      <c r="X684" s="5">
        <f t="shared" si="513"/>
        <v>675</v>
      </c>
      <c r="Y684" s="9"/>
      <c r="Z684" s="5">
        <f t="shared" si="514"/>
        <v>675</v>
      </c>
      <c r="AA684" s="5">
        <f t="shared" si="515"/>
        <v>675</v>
      </c>
      <c r="AB684" s="9"/>
      <c r="AC684" s="5">
        <f t="shared" si="516"/>
        <v>675</v>
      </c>
      <c r="AD684" s="5">
        <f t="shared" si="517"/>
        <v>675</v>
      </c>
      <c r="AE684" s="9"/>
      <c r="AF684" s="5">
        <f t="shared" si="518"/>
        <v>675</v>
      </c>
      <c r="AG684" s="5">
        <f t="shared" si="519"/>
        <v>675</v>
      </c>
      <c r="AH684" s="9"/>
      <c r="AI684" s="5">
        <f t="shared" si="520"/>
        <v>675</v>
      </c>
      <c r="AJ684" s="5">
        <f t="shared" si="521"/>
        <v>675</v>
      </c>
      <c r="AK684" s="9"/>
      <c r="AL684" s="5">
        <f t="shared" si="522"/>
        <v>675</v>
      </c>
      <c r="AM684" s="5">
        <f t="shared" si="523"/>
        <v>675</v>
      </c>
      <c r="AN684" s="9"/>
      <c r="AO684" s="5">
        <f t="shared" si="524"/>
        <v>675</v>
      </c>
      <c r="AP684" s="5">
        <f t="shared" si="525"/>
        <v>675</v>
      </c>
      <c r="AQ684" s="9"/>
      <c r="AR684" s="5">
        <f t="shared" si="526"/>
        <v>675</v>
      </c>
      <c r="AS684" s="5">
        <f t="shared" si="527"/>
        <v>675</v>
      </c>
      <c r="AT684" s="9"/>
      <c r="AU684" s="5">
        <f t="shared" si="528"/>
        <v>675</v>
      </c>
      <c r="AV684" s="5">
        <f t="shared" si="529"/>
        <v>675</v>
      </c>
      <c r="AW684" s="9"/>
      <c r="AX684" s="5">
        <f t="shared" si="530"/>
        <v>675</v>
      </c>
      <c r="AY684" s="5">
        <f t="shared" si="531"/>
        <v>675</v>
      </c>
      <c r="AZ684" s="9"/>
      <c r="BA684" s="5">
        <f t="shared" si="532"/>
        <v>675</v>
      </c>
      <c r="BB684" s="5">
        <f t="shared" si="533"/>
        <v>675</v>
      </c>
      <c r="BC684" s="9"/>
      <c r="BD684" s="5">
        <f t="shared" si="534"/>
        <v>675</v>
      </c>
      <c r="BE684" s="5">
        <f t="shared" si="535"/>
        <v>675</v>
      </c>
      <c r="BG684" s="5">
        <f t="shared" si="536"/>
        <v>675</v>
      </c>
      <c r="BH684" s="5">
        <f t="shared" si="537"/>
        <v>675</v>
      </c>
      <c r="BJ684" s="5">
        <f t="shared" si="538"/>
        <v>675</v>
      </c>
      <c r="BK684" s="5">
        <f t="shared" si="539"/>
        <v>675</v>
      </c>
      <c r="BM684" s="5">
        <f t="shared" si="540"/>
        <v>675</v>
      </c>
      <c r="BN684" s="5">
        <f t="shared" si="541"/>
        <v>675</v>
      </c>
      <c r="BP684" s="5">
        <f t="shared" si="542"/>
        <v>675</v>
      </c>
      <c r="BQ684" s="5">
        <f t="shared" si="543"/>
        <v>675</v>
      </c>
      <c r="BS684" s="5">
        <f t="shared" si="544"/>
        <v>675</v>
      </c>
      <c r="BT684" s="5">
        <f t="shared" si="545"/>
        <v>675</v>
      </c>
      <c r="BV684" s="5">
        <f t="shared" si="546"/>
        <v>675</v>
      </c>
      <c r="BW684" s="5">
        <f t="shared" si="547"/>
        <v>675</v>
      </c>
      <c r="BY684" s="5">
        <f t="shared" si="548"/>
        <v>675</v>
      </c>
      <c r="BZ684" s="5">
        <f t="shared" si="549"/>
        <v>675</v>
      </c>
      <c r="CB684" s="5">
        <f t="shared" si="550"/>
        <v>675</v>
      </c>
      <c r="CC684" s="5">
        <f t="shared" si="551"/>
        <v>675</v>
      </c>
      <c r="CE684" s="5">
        <f t="shared" si="552"/>
        <v>675</v>
      </c>
      <c r="CF684" s="5">
        <f t="shared" si="553"/>
        <v>675</v>
      </c>
      <c r="CH684" s="5">
        <f t="shared" si="554"/>
        <v>675</v>
      </c>
      <c r="CI684" s="5">
        <f t="shared" si="555"/>
        <v>675</v>
      </c>
      <c r="CK684" s="5">
        <f t="shared" si="556"/>
        <v>675</v>
      </c>
      <c r="CL684" s="5">
        <f t="shared" si="557"/>
        <v>675</v>
      </c>
      <c r="CN684" s="5">
        <f t="shared" si="558"/>
        <v>675</v>
      </c>
      <c r="CO684" s="5">
        <f t="shared" si="559"/>
        <v>675</v>
      </c>
      <c r="CQ684" s="5">
        <f t="shared" si="560"/>
        <v>675</v>
      </c>
      <c r="CR684" s="5">
        <f t="shared" si="561"/>
        <v>675</v>
      </c>
      <c r="CT684" s="5">
        <f t="shared" si="562"/>
        <v>675</v>
      </c>
      <c r="CU684" s="5">
        <f t="shared" si="563"/>
        <v>675</v>
      </c>
      <c r="CW684" s="5">
        <f t="shared" si="564"/>
        <v>675</v>
      </c>
      <c r="CX684" s="5">
        <f t="shared" si="565"/>
        <v>675</v>
      </c>
      <c r="CZ684" s="5">
        <f t="shared" si="566"/>
        <v>20925</v>
      </c>
      <c r="DA684" s="5">
        <f>L684+O684+R684+U684+X684+AA684+AD684+AG684+AJ684+AM684+AP684+AS684+AV684+AY684+BB684+BE684+BH684+BK684+BN684+BQ684+BT684+BW684+BZ684+CC684+CF684+CI684+CL684+CO684+CR684+CU684+CX684</f>
        <v>20925</v>
      </c>
    </row>
    <row r="685" spans="2:105" x14ac:dyDescent="0.25">
      <c r="K685" s="9"/>
      <c r="M685" s="9"/>
      <c r="P685" s="9"/>
      <c r="S685" s="9"/>
      <c r="V685" s="9"/>
      <c r="Y685" s="9"/>
      <c r="AB685" s="9"/>
      <c r="AE685" s="9"/>
      <c r="AH685" s="9"/>
      <c r="AK685" s="9"/>
      <c r="AN685" s="9"/>
      <c r="AQ685" s="9"/>
      <c r="AT685" s="9"/>
      <c r="AW685" s="9"/>
      <c r="AZ685" s="9"/>
      <c r="BC685" s="9"/>
    </row>
    <row r="686" spans="2:105" x14ac:dyDescent="0.25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235</v>
      </c>
      <c r="I686" s="23" t="s">
        <v>357</v>
      </c>
      <c r="K686" s="9">
        <v>0</v>
      </c>
      <c r="L686" s="5">
        <f t="shared" si="505"/>
        <v>0</v>
      </c>
      <c r="M686" s="9"/>
      <c r="N686" s="5">
        <f t="shared" si="506"/>
        <v>0</v>
      </c>
      <c r="O686" s="5">
        <f t="shared" si="507"/>
        <v>0</v>
      </c>
      <c r="P686" s="9"/>
      <c r="Q686" s="5">
        <f t="shared" si="508"/>
        <v>0</v>
      </c>
      <c r="R686" s="5">
        <f t="shared" si="509"/>
        <v>0</v>
      </c>
      <c r="S686" s="9"/>
      <c r="T686" s="5">
        <f t="shared" si="510"/>
        <v>0</v>
      </c>
      <c r="U686" s="5">
        <f t="shared" si="511"/>
        <v>0</v>
      </c>
      <c r="V686" s="9"/>
      <c r="W686" s="5">
        <f t="shared" si="512"/>
        <v>0</v>
      </c>
      <c r="X686" s="5">
        <f t="shared" si="513"/>
        <v>0</v>
      </c>
      <c r="Y686" s="9"/>
      <c r="Z686" s="5">
        <f t="shared" si="514"/>
        <v>0</v>
      </c>
      <c r="AA686" s="5">
        <f t="shared" si="515"/>
        <v>0</v>
      </c>
      <c r="AB686" s="9"/>
      <c r="AC686" s="5">
        <f t="shared" si="516"/>
        <v>0</v>
      </c>
      <c r="AD686" s="5">
        <f t="shared" si="517"/>
        <v>0</v>
      </c>
      <c r="AE686" s="9"/>
      <c r="AF686" s="5">
        <f t="shared" si="518"/>
        <v>0</v>
      </c>
      <c r="AG686" s="5">
        <f t="shared" si="519"/>
        <v>0</v>
      </c>
      <c r="AH686" s="9"/>
      <c r="AI686" s="5">
        <f t="shared" si="520"/>
        <v>0</v>
      </c>
      <c r="AJ686" s="5">
        <f t="shared" si="521"/>
        <v>0</v>
      </c>
      <c r="AK686" s="9"/>
      <c r="AL686" s="5">
        <f t="shared" si="522"/>
        <v>0</v>
      </c>
      <c r="AM686" s="5">
        <f t="shared" si="523"/>
        <v>0</v>
      </c>
      <c r="AN686" s="9"/>
      <c r="AO686" s="5">
        <f t="shared" si="524"/>
        <v>0</v>
      </c>
      <c r="AP686" s="5">
        <f t="shared" si="525"/>
        <v>0</v>
      </c>
      <c r="AQ686" s="9"/>
      <c r="AR686" s="5">
        <f t="shared" si="526"/>
        <v>0</v>
      </c>
      <c r="AS686" s="5">
        <f t="shared" si="527"/>
        <v>0</v>
      </c>
      <c r="AT686" s="9"/>
      <c r="AU686" s="5">
        <f t="shared" si="528"/>
        <v>0</v>
      </c>
      <c r="AV686" s="5">
        <f t="shared" si="529"/>
        <v>0</v>
      </c>
      <c r="AW686" s="9"/>
      <c r="AX686" s="5">
        <f t="shared" si="530"/>
        <v>0</v>
      </c>
      <c r="AY686" s="5">
        <f t="shared" si="531"/>
        <v>0</v>
      </c>
      <c r="AZ686" s="9"/>
      <c r="BA686" s="5">
        <f t="shared" si="532"/>
        <v>0</v>
      </c>
      <c r="BB686" s="5">
        <f t="shared" si="533"/>
        <v>0</v>
      </c>
      <c r="BC686" s="9"/>
      <c r="BD686" s="5">
        <f t="shared" si="534"/>
        <v>0</v>
      </c>
      <c r="BE686" s="5">
        <f t="shared" si="535"/>
        <v>0</v>
      </c>
      <c r="BG686" s="5">
        <f t="shared" si="536"/>
        <v>0</v>
      </c>
      <c r="BH686" s="5">
        <f t="shared" si="537"/>
        <v>0</v>
      </c>
      <c r="BJ686" s="5">
        <f t="shared" si="538"/>
        <v>0</v>
      </c>
      <c r="BK686" s="5">
        <f t="shared" si="539"/>
        <v>0</v>
      </c>
      <c r="BM686" s="5">
        <f t="shared" si="540"/>
        <v>0</v>
      </c>
      <c r="BN686" s="5">
        <f t="shared" si="541"/>
        <v>0</v>
      </c>
      <c r="BP686" s="5">
        <f t="shared" si="542"/>
        <v>0</v>
      </c>
      <c r="BQ686" s="5">
        <f t="shared" si="543"/>
        <v>0</v>
      </c>
      <c r="BS686" s="5">
        <f t="shared" si="544"/>
        <v>0</v>
      </c>
      <c r="BT686" s="5">
        <f t="shared" si="545"/>
        <v>0</v>
      </c>
      <c r="BV686" s="5">
        <f t="shared" si="546"/>
        <v>0</v>
      </c>
      <c r="BW686" s="5">
        <f t="shared" si="547"/>
        <v>0</v>
      </c>
      <c r="BY686" s="5">
        <f t="shared" si="548"/>
        <v>0</v>
      </c>
      <c r="BZ686" s="5">
        <f t="shared" si="549"/>
        <v>0</v>
      </c>
      <c r="CB686" s="5">
        <f t="shared" si="550"/>
        <v>0</v>
      </c>
      <c r="CC686" s="5">
        <f t="shared" si="551"/>
        <v>0</v>
      </c>
      <c r="CE686" s="5">
        <f t="shared" si="552"/>
        <v>0</v>
      </c>
      <c r="CF686" s="5">
        <f t="shared" si="553"/>
        <v>0</v>
      </c>
      <c r="CH686" s="5">
        <f t="shared" si="554"/>
        <v>0</v>
      </c>
      <c r="CI686" s="5">
        <f t="shared" si="555"/>
        <v>0</v>
      </c>
      <c r="CK686" s="5">
        <f t="shared" si="556"/>
        <v>0</v>
      </c>
      <c r="CL686" s="5">
        <f t="shared" si="557"/>
        <v>0</v>
      </c>
      <c r="CN686" s="5">
        <f t="shared" si="558"/>
        <v>0</v>
      </c>
      <c r="CO686" s="5">
        <f t="shared" si="559"/>
        <v>0</v>
      </c>
      <c r="CQ686" s="5">
        <f t="shared" si="560"/>
        <v>0</v>
      </c>
      <c r="CR686" s="5">
        <f t="shared" si="561"/>
        <v>0</v>
      </c>
      <c r="CT686" s="5">
        <f t="shared" si="562"/>
        <v>0</v>
      </c>
      <c r="CU686" s="5">
        <f t="shared" si="563"/>
        <v>0</v>
      </c>
      <c r="CW686" s="5">
        <f t="shared" si="564"/>
        <v>0</v>
      </c>
      <c r="CX686" s="5">
        <f t="shared" si="565"/>
        <v>0</v>
      </c>
      <c r="CZ686" s="5">
        <f t="shared" si="566"/>
        <v>0</v>
      </c>
      <c r="DA686" s="5">
        <f>L686+O686+R686+U686+X686+AA686+AD686+AG686+AJ686+AM686+AP686+AS686+AV686+AY686+BB686+BE686+BH686+BK686+BN686+BQ686+BT686+BW686+BZ686+CC686+CF686+CI686+CL686+CO686+CR686+CU686+CX686</f>
        <v>0</v>
      </c>
    </row>
    <row r="687" spans="2:105" x14ac:dyDescent="0.25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236</v>
      </c>
      <c r="I687" s="23" t="s">
        <v>357</v>
      </c>
      <c r="K687" s="9"/>
      <c r="L687" s="5">
        <f t="shared" si="505"/>
        <v>0</v>
      </c>
      <c r="M687" s="9"/>
      <c r="N687" s="5">
        <f t="shared" si="506"/>
        <v>0</v>
      </c>
      <c r="O687" s="5">
        <f t="shared" si="507"/>
        <v>0</v>
      </c>
      <c r="P687" s="9"/>
      <c r="Q687" s="5">
        <f t="shared" si="508"/>
        <v>0</v>
      </c>
      <c r="R687" s="5">
        <f t="shared" si="509"/>
        <v>0</v>
      </c>
      <c r="S687" s="9"/>
      <c r="T687" s="5">
        <f t="shared" si="510"/>
        <v>0</v>
      </c>
      <c r="U687" s="5">
        <f t="shared" si="511"/>
        <v>0</v>
      </c>
      <c r="V687" s="9"/>
      <c r="W687" s="5">
        <f t="shared" si="512"/>
        <v>0</v>
      </c>
      <c r="X687" s="5">
        <f t="shared" si="513"/>
        <v>0</v>
      </c>
      <c r="Y687" s="9"/>
      <c r="Z687" s="5">
        <f t="shared" si="514"/>
        <v>0</v>
      </c>
      <c r="AA687" s="5">
        <f t="shared" si="515"/>
        <v>0</v>
      </c>
      <c r="AB687" s="9"/>
      <c r="AC687" s="5">
        <f t="shared" si="516"/>
        <v>0</v>
      </c>
      <c r="AD687" s="5">
        <f t="shared" si="517"/>
        <v>0</v>
      </c>
      <c r="AE687" s="9"/>
      <c r="AF687" s="5">
        <f t="shared" si="518"/>
        <v>0</v>
      </c>
      <c r="AG687" s="5">
        <f t="shared" si="519"/>
        <v>0</v>
      </c>
      <c r="AH687" s="9"/>
      <c r="AI687" s="5">
        <f t="shared" si="520"/>
        <v>0</v>
      </c>
      <c r="AJ687" s="5">
        <f t="shared" si="521"/>
        <v>0</v>
      </c>
      <c r="AK687" s="9"/>
      <c r="AL687" s="5">
        <f t="shared" si="522"/>
        <v>0</v>
      </c>
      <c r="AM687" s="5">
        <f t="shared" si="523"/>
        <v>0</v>
      </c>
      <c r="AN687" s="9"/>
      <c r="AO687" s="5">
        <f t="shared" si="524"/>
        <v>0</v>
      </c>
      <c r="AP687" s="5">
        <f t="shared" si="525"/>
        <v>0</v>
      </c>
      <c r="AQ687" s="9"/>
      <c r="AR687" s="5">
        <f t="shared" si="526"/>
        <v>0</v>
      </c>
      <c r="AS687" s="5">
        <f t="shared" si="527"/>
        <v>0</v>
      </c>
      <c r="AT687" s="9"/>
      <c r="AU687" s="5">
        <f t="shared" si="528"/>
        <v>0</v>
      </c>
      <c r="AV687" s="5">
        <f t="shared" si="529"/>
        <v>0</v>
      </c>
      <c r="AW687" s="9"/>
      <c r="AX687" s="5">
        <f t="shared" si="530"/>
        <v>0</v>
      </c>
      <c r="AY687" s="5">
        <f t="shared" si="531"/>
        <v>0</v>
      </c>
      <c r="AZ687" s="9"/>
      <c r="BA687" s="5">
        <f t="shared" si="532"/>
        <v>0</v>
      </c>
      <c r="BB687" s="5">
        <f t="shared" si="533"/>
        <v>0</v>
      </c>
      <c r="BC687" s="9"/>
      <c r="BD687" s="5">
        <f t="shared" si="534"/>
        <v>0</v>
      </c>
      <c r="BE687" s="5">
        <f t="shared" si="535"/>
        <v>0</v>
      </c>
      <c r="BG687" s="5">
        <f t="shared" si="536"/>
        <v>0</v>
      </c>
      <c r="BH687" s="5">
        <f t="shared" si="537"/>
        <v>0</v>
      </c>
      <c r="BJ687" s="5">
        <f t="shared" si="538"/>
        <v>0</v>
      </c>
      <c r="BK687" s="5">
        <f t="shared" si="539"/>
        <v>0</v>
      </c>
      <c r="BM687" s="5">
        <f t="shared" si="540"/>
        <v>0</v>
      </c>
      <c r="BN687" s="5">
        <f t="shared" si="541"/>
        <v>0</v>
      </c>
      <c r="BP687" s="5">
        <f t="shared" si="542"/>
        <v>0</v>
      </c>
      <c r="BQ687" s="5">
        <f t="shared" si="543"/>
        <v>0</v>
      </c>
      <c r="BS687" s="5">
        <f t="shared" si="544"/>
        <v>0</v>
      </c>
      <c r="BT687" s="5">
        <f t="shared" si="545"/>
        <v>0</v>
      </c>
      <c r="BV687" s="5">
        <f t="shared" si="546"/>
        <v>0</v>
      </c>
      <c r="BW687" s="5">
        <f t="shared" si="547"/>
        <v>0</v>
      </c>
      <c r="BY687" s="5">
        <f t="shared" si="548"/>
        <v>0</v>
      </c>
      <c r="BZ687" s="5">
        <f t="shared" si="549"/>
        <v>0</v>
      </c>
      <c r="CB687" s="5">
        <f t="shared" si="550"/>
        <v>0</v>
      </c>
      <c r="CC687" s="5">
        <f t="shared" si="551"/>
        <v>0</v>
      </c>
      <c r="CE687" s="5">
        <f t="shared" si="552"/>
        <v>0</v>
      </c>
      <c r="CF687" s="5">
        <f t="shared" si="553"/>
        <v>0</v>
      </c>
      <c r="CH687" s="5">
        <f t="shared" si="554"/>
        <v>0</v>
      </c>
      <c r="CI687" s="5">
        <f t="shared" si="555"/>
        <v>0</v>
      </c>
      <c r="CK687" s="5">
        <f t="shared" si="556"/>
        <v>0</v>
      </c>
      <c r="CL687" s="5">
        <f t="shared" si="557"/>
        <v>0</v>
      </c>
      <c r="CN687" s="5">
        <f t="shared" si="558"/>
        <v>0</v>
      </c>
      <c r="CO687" s="5">
        <f t="shared" si="559"/>
        <v>0</v>
      </c>
      <c r="CQ687" s="5">
        <f t="shared" si="560"/>
        <v>0</v>
      </c>
      <c r="CR687" s="5">
        <f t="shared" si="561"/>
        <v>0</v>
      </c>
      <c r="CT687" s="5">
        <f t="shared" si="562"/>
        <v>0</v>
      </c>
      <c r="CU687" s="5">
        <f t="shared" si="563"/>
        <v>0</v>
      </c>
      <c r="CW687" s="5">
        <f t="shared" si="564"/>
        <v>0</v>
      </c>
      <c r="CX687" s="5">
        <f t="shared" si="565"/>
        <v>0</v>
      </c>
      <c r="CZ687" s="5">
        <f t="shared" si="566"/>
        <v>0</v>
      </c>
      <c r="DA687" s="5">
        <f>L687+O687+R687+U687+X687+AA687+AD687+AG687+AJ687+AM687+AP687+AS687+AV687+AY687+BB687+BE687+BH687+BK687+BN687+BQ687+BT687+BW687+BZ687+CC687+CF687+CI687+CL687+CO687+CR687+CU687+CX687</f>
        <v>0</v>
      </c>
    </row>
    <row r="688" spans="2:105" x14ac:dyDescent="0.25">
      <c r="B688" s="23" t="s">
        <v>75</v>
      </c>
      <c r="D688" s="23" t="s">
        <v>350</v>
      </c>
      <c r="E688" s="23" t="s">
        <v>354</v>
      </c>
      <c r="F688" s="23" t="s">
        <v>329</v>
      </c>
      <c r="G688" s="37" t="s">
        <v>330</v>
      </c>
      <c r="H688" s="23" t="s">
        <v>237</v>
      </c>
      <c r="I688" s="23" t="s">
        <v>357</v>
      </c>
      <c r="K688" s="9">
        <v>0</v>
      </c>
      <c r="L688" s="5">
        <f t="shared" si="505"/>
        <v>0</v>
      </c>
      <c r="M688" s="9"/>
      <c r="N688" s="5">
        <f t="shared" si="506"/>
        <v>0</v>
      </c>
      <c r="O688" s="5">
        <f t="shared" si="507"/>
        <v>0</v>
      </c>
      <c r="P688" s="9"/>
      <c r="Q688" s="5">
        <f t="shared" si="508"/>
        <v>0</v>
      </c>
      <c r="R688" s="5">
        <f t="shared" si="509"/>
        <v>0</v>
      </c>
      <c r="S688" s="9"/>
      <c r="T688" s="5">
        <f t="shared" si="510"/>
        <v>0</v>
      </c>
      <c r="U688" s="5">
        <f t="shared" si="511"/>
        <v>0</v>
      </c>
      <c r="V688" s="9"/>
      <c r="W688" s="5">
        <f t="shared" si="512"/>
        <v>0</v>
      </c>
      <c r="X688" s="5">
        <f t="shared" si="513"/>
        <v>0</v>
      </c>
      <c r="Y688" s="9"/>
      <c r="Z688" s="5">
        <f t="shared" si="514"/>
        <v>0</v>
      </c>
      <c r="AA688" s="5">
        <f t="shared" si="515"/>
        <v>0</v>
      </c>
      <c r="AB688" s="9"/>
      <c r="AC688" s="5">
        <f t="shared" si="516"/>
        <v>0</v>
      </c>
      <c r="AD688" s="5">
        <f t="shared" si="517"/>
        <v>0</v>
      </c>
      <c r="AE688" s="9"/>
      <c r="AF688" s="5">
        <f t="shared" si="518"/>
        <v>0</v>
      </c>
      <c r="AG688" s="5">
        <f t="shared" si="519"/>
        <v>0</v>
      </c>
      <c r="AH688" s="9"/>
      <c r="AI688" s="5">
        <f t="shared" si="520"/>
        <v>0</v>
      </c>
      <c r="AJ688" s="5">
        <f t="shared" si="521"/>
        <v>0</v>
      </c>
      <c r="AK688" s="9"/>
      <c r="AL688" s="5">
        <f t="shared" si="522"/>
        <v>0</v>
      </c>
      <c r="AM688" s="5">
        <f t="shared" si="523"/>
        <v>0</v>
      </c>
      <c r="AN688" s="9"/>
      <c r="AO688" s="5">
        <f t="shared" si="524"/>
        <v>0</v>
      </c>
      <c r="AP688" s="5">
        <f t="shared" si="525"/>
        <v>0</v>
      </c>
      <c r="AQ688" s="9"/>
      <c r="AR688" s="5">
        <f t="shared" si="526"/>
        <v>0</v>
      </c>
      <c r="AS688" s="5">
        <f t="shared" si="527"/>
        <v>0</v>
      </c>
      <c r="AT688" s="9"/>
      <c r="AU688" s="5">
        <f t="shared" si="528"/>
        <v>0</v>
      </c>
      <c r="AV688" s="5">
        <f t="shared" si="529"/>
        <v>0</v>
      </c>
      <c r="AW688" s="9"/>
      <c r="AX688" s="5">
        <f t="shared" si="530"/>
        <v>0</v>
      </c>
      <c r="AY688" s="5">
        <f t="shared" si="531"/>
        <v>0</v>
      </c>
      <c r="AZ688" s="9"/>
      <c r="BA688" s="5">
        <f t="shared" si="532"/>
        <v>0</v>
      </c>
      <c r="BB688" s="5">
        <f t="shared" si="533"/>
        <v>0</v>
      </c>
      <c r="BC688" s="9"/>
      <c r="BD688" s="5">
        <f t="shared" si="534"/>
        <v>0</v>
      </c>
      <c r="BE688" s="5">
        <f t="shared" si="535"/>
        <v>0</v>
      </c>
      <c r="BG688" s="5">
        <f t="shared" si="536"/>
        <v>0</v>
      </c>
      <c r="BH688" s="5">
        <f t="shared" si="537"/>
        <v>0</v>
      </c>
      <c r="BJ688" s="5">
        <f t="shared" si="538"/>
        <v>0</v>
      </c>
      <c r="BK688" s="5">
        <f t="shared" si="539"/>
        <v>0</v>
      </c>
      <c r="BM688" s="5">
        <f t="shared" si="540"/>
        <v>0</v>
      </c>
      <c r="BN688" s="5">
        <f t="shared" si="541"/>
        <v>0</v>
      </c>
      <c r="BP688" s="5">
        <f t="shared" si="542"/>
        <v>0</v>
      </c>
      <c r="BQ688" s="5">
        <f t="shared" si="543"/>
        <v>0</v>
      </c>
      <c r="BS688" s="5">
        <f t="shared" si="544"/>
        <v>0</v>
      </c>
      <c r="BT688" s="5">
        <f t="shared" si="545"/>
        <v>0</v>
      </c>
      <c r="BV688" s="5">
        <f t="shared" si="546"/>
        <v>0</v>
      </c>
      <c r="BW688" s="5">
        <f t="shared" si="547"/>
        <v>0</v>
      </c>
      <c r="BY688" s="5">
        <f t="shared" si="548"/>
        <v>0</v>
      </c>
      <c r="BZ688" s="5">
        <f t="shared" si="549"/>
        <v>0</v>
      </c>
      <c r="CB688" s="5">
        <f t="shared" si="550"/>
        <v>0</v>
      </c>
      <c r="CC688" s="5">
        <f t="shared" si="551"/>
        <v>0</v>
      </c>
      <c r="CE688" s="5">
        <f t="shared" si="552"/>
        <v>0</v>
      </c>
      <c r="CF688" s="5">
        <f t="shared" si="553"/>
        <v>0</v>
      </c>
      <c r="CH688" s="5">
        <f t="shared" si="554"/>
        <v>0</v>
      </c>
      <c r="CI688" s="5">
        <f t="shared" si="555"/>
        <v>0</v>
      </c>
      <c r="CK688" s="5">
        <f t="shared" si="556"/>
        <v>0</v>
      </c>
      <c r="CL688" s="5">
        <f t="shared" si="557"/>
        <v>0</v>
      </c>
      <c r="CN688" s="5">
        <f t="shared" si="558"/>
        <v>0</v>
      </c>
      <c r="CO688" s="5">
        <f t="shared" si="559"/>
        <v>0</v>
      </c>
      <c r="CQ688" s="5">
        <f t="shared" si="560"/>
        <v>0</v>
      </c>
      <c r="CR688" s="5">
        <f t="shared" si="561"/>
        <v>0</v>
      </c>
      <c r="CT688" s="5">
        <f t="shared" si="562"/>
        <v>0</v>
      </c>
      <c r="CU688" s="5">
        <f t="shared" si="563"/>
        <v>0</v>
      </c>
      <c r="CW688" s="5">
        <f t="shared" si="564"/>
        <v>0</v>
      </c>
      <c r="CX688" s="5">
        <f t="shared" si="565"/>
        <v>0</v>
      </c>
      <c r="CZ688" s="5">
        <f t="shared" si="566"/>
        <v>0</v>
      </c>
      <c r="DA688" s="5">
        <f>L688+O688+R688+U688+X688+AA688+AD688+AG688+AJ688+AM688+AP688+AS688+AV688+AY688+BB688+BE688+BH688+BK688+BN688+BQ688+BT688+BW688+BZ688+CC688+CF688+CI688+CL688+CO688+CR688+CU688+CX688</f>
        <v>0</v>
      </c>
    </row>
    <row r="689" spans="2:105" x14ac:dyDescent="0.25">
      <c r="K689" s="9"/>
      <c r="M689" s="9"/>
      <c r="P689" s="9"/>
      <c r="S689" s="9"/>
      <c r="V689" s="9"/>
      <c r="Y689" s="9"/>
      <c r="AB689" s="9"/>
      <c r="AE689" s="9"/>
      <c r="AH689" s="9"/>
      <c r="AK689" s="9"/>
      <c r="AN689" s="9"/>
      <c r="AQ689" s="9"/>
      <c r="AT689" s="9"/>
      <c r="AW689" s="9"/>
      <c r="AZ689" s="9"/>
      <c r="BC689" s="9"/>
    </row>
    <row r="690" spans="2:105" x14ac:dyDescent="0.25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235</v>
      </c>
      <c r="I690" s="23" t="s">
        <v>357</v>
      </c>
      <c r="K690" s="9">
        <v>0</v>
      </c>
      <c r="L690" s="5">
        <f t="shared" si="505"/>
        <v>0</v>
      </c>
      <c r="M690" s="9"/>
      <c r="N690" s="5">
        <f t="shared" si="506"/>
        <v>0</v>
      </c>
      <c r="O690" s="5">
        <f t="shared" si="507"/>
        <v>0</v>
      </c>
      <c r="P690" s="9"/>
      <c r="Q690" s="5">
        <f t="shared" si="508"/>
        <v>0</v>
      </c>
      <c r="R690" s="5">
        <f t="shared" si="509"/>
        <v>0</v>
      </c>
      <c r="S690" s="9"/>
      <c r="T690" s="5">
        <f t="shared" si="510"/>
        <v>0</v>
      </c>
      <c r="U690" s="5">
        <f t="shared" si="511"/>
        <v>0</v>
      </c>
      <c r="V690" s="9"/>
      <c r="W690" s="5">
        <f t="shared" si="512"/>
        <v>0</v>
      </c>
      <c r="X690" s="5">
        <f t="shared" si="513"/>
        <v>0</v>
      </c>
      <c r="Y690" s="9"/>
      <c r="Z690" s="5">
        <f t="shared" si="514"/>
        <v>0</v>
      </c>
      <c r="AA690" s="5">
        <f t="shared" si="515"/>
        <v>0</v>
      </c>
      <c r="AB690" s="9"/>
      <c r="AC690" s="5">
        <f t="shared" si="516"/>
        <v>0</v>
      </c>
      <c r="AD690" s="5">
        <f t="shared" si="517"/>
        <v>0</v>
      </c>
      <c r="AE690" s="9"/>
      <c r="AF690" s="5">
        <f t="shared" si="518"/>
        <v>0</v>
      </c>
      <c r="AG690" s="5">
        <f t="shared" si="519"/>
        <v>0</v>
      </c>
      <c r="AH690" s="9"/>
      <c r="AI690" s="5">
        <f t="shared" si="520"/>
        <v>0</v>
      </c>
      <c r="AJ690" s="5">
        <f t="shared" si="521"/>
        <v>0</v>
      </c>
      <c r="AK690" s="9"/>
      <c r="AL690" s="5">
        <f t="shared" si="522"/>
        <v>0</v>
      </c>
      <c r="AM690" s="5">
        <f t="shared" si="523"/>
        <v>0</v>
      </c>
      <c r="AN690" s="9"/>
      <c r="AO690" s="5">
        <f t="shared" si="524"/>
        <v>0</v>
      </c>
      <c r="AP690" s="5">
        <f t="shared" si="525"/>
        <v>0</v>
      </c>
      <c r="AQ690" s="9"/>
      <c r="AR690" s="5">
        <f t="shared" si="526"/>
        <v>0</v>
      </c>
      <c r="AS690" s="5">
        <f t="shared" si="527"/>
        <v>0</v>
      </c>
      <c r="AT690" s="9"/>
      <c r="AU690" s="5">
        <f t="shared" si="528"/>
        <v>0</v>
      </c>
      <c r="AV690" s="5">
        <f t="shared" si="529"/>
        <v>0</v>
      </c>
      <c r="AW690" s="9"/>
      <c r="AX690" s="5">
        <f t="shared" si="530"/>
        <v>0</v>
      </c>
      <c r="AY690" s="5">
        <f t="shared" si="531"/>
        <v>0</v>
      </c>
      <c r="AZ690" s="9"/>
      <c r="BA690" s="5">
        <f t="shared" si="532"/>
        <v>0</v>
      </c>
      <c r="BB690" s="5">
        <f t="shared" si="533"/>
        <v>0</v>
      </c>
      <c r="BC690" s="9"/>
      <c r="BD690" s="5">
        <f t="shared" si="534"/>
        <v>0</v>
      </c>
      <c r="BE690" s="5">
        <f t="shared" si="535"/>
        <v>0</v>
      </c>
      <c r="BG690" s="5">
        <f t="shared" si="536"/>
        <v>0</v>
      </c>
      <c r="BH690" s="5">
        <f t="shared" si="537"/>
        <v>0</v>
      </c>
      <c r="BJ690" s="5">
        <f t="shared" si="538"/>
        <v>0</v>
      </c>
      <c r="BK690" s="5">
        <f t="shared" si="539"/>
        <v>0</v>
      </c>
      <c r="BM690" s="5">
        <f t="shared" si="540"/>
        <v>0</v>
      </c>
      <c r="BN690" s="5">
        <f t="shared" si="541"/>
        <v>0</v>
      </c>
      <c r="BP690" s="5">
        <f t="shared" si="542"/>
        <v>0</v>
      </c>
      <c r="BQ690" s="5">
        <f t="shared" si="543"/>
        <v>0</v>
      </c>
      <c r="BS690" s="5">
        <f t="shared" si="544"/>
        <v>0</v>
      </c>
      <c r="BT690" s="5">
        <f t="shared" si="545"/>
        <v>0</v>
      </c>
      <c r="BV690" s="5">
        <f t="shared" si="546"/>
        <v>0</v>
      </c>
      <c r="BW690" s="5">
        <f t="shared" si="547"/>
        <v>0</v>
      </c>
      <c r="BY690" s="5">
        <f t="shared" si="548"/>
        <v>0</v>
      </c>
      <c r="BZ690" s="5">
        <f t="shared" si="549"/>
        <v>0</v>
      </c>
      <c r="CB690" s="5">
        <f t="shared" si="550"/>
        <v>0</v>
      </c>
      <c r="CC690" s="5">
        <f t="shared" si="551"/>
        <v>0</v>
      </c>
      <c r="CE690" s="5">
        <f t="shared" si="552"/>
        <v>0</v>
      </c>
      <c r="CF690" s="5">
        <f t="shared" si="553"/>
        <v>0</v>
      </c>
      <c r="CH690" s="5">
        <f t="shared" si="554"/>
        <v>0</v>
      </c>
      <c r="CI690" s="5">
        <f t="shared" si="555"/>
        <v>0</v>
      </c>
      <c r="CK690" s="5">
        <f t="shared" si="556"/>
        <v>0</v>
      </c>
      <c r="CL690" s="5">
        <f t="shared" si="557"/>
        <v>0</v>
      </c>
      <c r="CN690" s="5">
        <f t="shared" si="558"/>
        <v>0</v>
      </c>
      <c r="CO690" s="5">
        <f t="shared" si="559"/>
        <v>0</v>
      </c>
      <c r="CQ690" s="5">
        <f t="shared" si="560"/>
        <v>0</v>
      </c>
      <c r="CR690" s="5">
        <f t="shared" si="561"/>
        <v>0</v>
      </c>
      <c r="CT690" s="5">
        <f t="shared" si="562"/>
        <v>0</v>
      </c>
      <c r="CU690" s="5">
        <f t="shared" si="563"/>
        <v>0</v>
      </c>
      <c r="CW690" s="5">
        <f t="shared" si="564"/>
        <v>0</v>
      </c>
      <c r="CX690" s="5">
        <f t="shared" si="565"/>
        <v>0</v>
      </c>
      <c r="CZ690" s="5">
        <f t="shared" si="566"/>
        <v>0</v>
      </c>
      <c r="DA690" s="5">
        <f>L690+O690+R690+U690+X690+AA690+AD690+AG690+AJ690+AM690+AP690+AS690+AV690+AY690+BB690+BE690+BH690+BK690+BN690+BQ690+BT690+BW690+BZ690+CC690+CF690+CI690+CL690+CO690+CR690+CU690+CX690</f>
        <v>0</v>
      </c>
    </row>
    <row r="691" spans="2:105" x14ac:dyDescent="0.25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236</v>
      </c>
      <c r="I691" s="23" t="s">
        <v>357</v>
      </c>
      <c r="K691" s="9"/>
      <c r="L691" s="5">
        <f t="shared" si="505"/>
        <v>0</v>
      </c>
      <c r="M691" s="9"/>
      <c r="N691" s="5">
        <f t="shared" si="506"/>
        <v>0</v>
      </c>
      <c r="O691" s="5">
        <f t="shared" si="507"/>
        <v>0</v>
      </c>
      <c r="P691" s="9"/>
      <c r="Q691" s="5">
        <f t="shared" si="508"/>
        <v>0</v>
      </c>
      <c r="R691" s="5">
        <f t="shared" si="509"/>
        <v>0</v>
      </c>
      <c r="S691" s="9"/>
      <c r="T691" s="5">
        <f t="shared" si="510"/>
        <v>0</v>
      </c>
      <c r="U691" s="5">
        <f t="shared" si="511"/>
        <v>0</v>
      </c>
      <c r="V691" s="9"/>
      <c r="W691" s="5">
        <f t="shared" si="512"/>
        <v>0</v>
      </c>
      <c r="X691" s="5">
        <f t="shared" si="513"/>
        <v>0</v>
      </c>
      <c r="Y691" s="9"/>
      <c r="Z691" s="5">
        <f t="shared" si="514"/>
        <v>0</v>
      </c>
      <c r="AA691" s="5">
        <f t="shared" si="515"/>
        <v>0</v>
      </c>
      <c r="AB691" s="9"/>
      <c r="AC691" s="5">
        <f t="shared" si="516"/>
        <v>0</v>
      </c>
      <c r="AD691" s="5">
        <f t="shared" si="517"/>
        <v>0</v>
      </c>
      <c r="AE691" s="9"/>
      <c r="AF691" s="5">
        <f t="shared" si="518"/>
        <v>0</v>
      </c>
      <c r="AG691" s="5">
        <f t="shared" si="519"/>
        <v>0</v>
      </c>
      <c r="AH691" s="9"/>
      <c r="AI691" s="5">
        <f t="shared" si="520"/>
        <v>0</v>
      </c>
      <c r="AJ691" s="5">
        <f t="shared" si="521"/>
        <v>0</v>
      </c>
      <c r="AK691" s="9"/>
      <c r="AL691" s="5">
        <f t="shared" si="522"/>
        <v>0</v>
      </c>
      <c r="AM691" s="5">
        <f t="shared" si="523"/>
        <v>0</v>
      </c>
      <c r="AN691" s="9"/>
      <c r="AO691" s="5">
        <f t="shared" si="524"/>
        <v>0</v>
      </c>
      <c r="AP691" s="5">
        <f t="shared" si="525"/>
        <v>0</v>
      </c>
      <c r="AQ691" s="9"/>
      <c r="AR691" s="5">
        <f t="shared" si="526"/>
        <v>0</v>
      </c>
      <c r="AS691" s="5">
        <f t="shared" si="527"/>
        <v>0</v>
      </c>
      <c r="AT691" s="9"/>
      <c r="AU691" s="5">
        <f t="shared" si="528"/>
        <v>0</v>
      </c>
      <c r="AV691" s="5">
        <f t="shared" si="529"/>
        <v>0</v>
      </c>
      <c r="AW691" s="9"/>
      <c r="AX691" s="5">
        <f t="shared" si="530"/>
        <v>0</v>
      </c>
      <c r="AY691" s="5">
        <f t="shared" si="531"/>
        <v>0</v>
      </c>
      <c r="AZ691" s="9"/>
      <c r="BA691" s="5">
        <f t="shared" si="532"/>
        <v>0</v>
      </c>
      <c r="BB691" s="5">
        <f t="shared" si="533"/>
        <v>0</v>
      </c>
      <c r="BC691" s="9"/>
      <c r="BD691" s="5">
        <f t="shared" si="534"/>
        <v>0</v>
      </c>
      <c r="BE691" s="5">
        <f t="shared" si="535"/>
        <v>0</v>
      </c>
      <c r="BG691" s="5">
        <f t="shared" si="536"/>
        <v>0</v>
      </c>
      <c r="BH691" s="5">
        <f t="shared" si="537"/>
        <v>0</v>
      </c>
      <c r="BJ691" s="5">
        <f t="shared" si="538"/>
        <v>0</v>
      </c>
      <c r="BK691" s="5">
        <f t="shared" si="539"/>
        <v>0</v>
      </c>
      <c r="BM691" s="5">
        <f t="shared" si="540"/>
        <v>0</v>
      </c>
      <c r="BN691" s="5">
        <f t="shared" si="541"/>
        <v>0</v>
      </c>
      <c r="BP691" s="5">
        <f t="shared" si="542"/>
        <v>0</v>
      </c>
      <c r="BQ691" s="5">
        <f t="shared" si="543"/>
        <v>0</v>
      </c>
      <c r="BS691" s="5">
        <f t="shared" si="544"/>
        <v>0</v>
      </c>
      <c r="BT691" s="5">
        <f t="shared" si="545"/>
        <v>0</v>
      </c>
      <c r="BV691" s="5">
        <f t="shared" si="546"/>
        <v>0</v>
      </c>
      <c r="BW691" s="5">
        <f t="shared" si="547"/>
        <v>0</v>
      </c>
      <c r="BY691" s="5">
        <f t="shared" si="548"/>
        <v>0</v>
      </c>
      <c r="BZ691" s="5">
        <f t="shared" si="549"/>
        <v>0</v>
      </c>
      <c r="CB691" s="5">
        <f t="shared" si="550"/>
        <v>0</v>
      </c>
      <c r="CC691" s="5">
        <f t="shared" si="551"/>
        <v>0</v>
      </c>
      <c r="CE691" s="5">
        <f t="shared" si="552"/>
        <v>0</v>
      </c>
      <c r="CF691" s="5">
        <f t="shared" si="553"/>
        <v>0</v>
      </c>
      <c r="CH691" s="5">
        <f t="shared" si="554"/>
        <v>0</v>
      </c>
      <c r="CI691" s="5">
        <f t="shared" si="555"/>
        <v>0</v>
      </c>
      <c r="CK691" s="5">
        <f t="shared" si="556"/>
        <v>0</v>
      </c>
      <c r="CL691" s="5">
        <f t="shared" si="557"/>
        <v>0</v>
      </c>
      <c r="CN691" s="5">
        <f t="shared" si="558"/>
        <v>0</v>
      </c>
      <c r="CO691" s="5">
        <f t="shared" si="559"/>
        <v>0</v>
      </c>
      <c r="CQ691" s="5">
        <f t="shared" si="560"/>
        <v>0</v>
      </c>
      <c r="CR691" s="5">
        <f t="shared" si="561"/>
        <v>0</v>
      </c>
      <c r="CT691" s="5">
        <f t="shared" si="562"/>
        <v>0</v>
      </c>
      <c r="CU691" s="5">
        <f t="shared" si="563"/>
        <v>0</v>
      </c>
      <c r="CW691" s="5">
        <f t="shared" si="564"/>
        <v>0</v>
      </c>
      <c r="CX691" s="5">
        <f t="shared" si="565"/>
        <v>0</v>
      </c>
      <c r="CZ691" s="5">
        <f t="shared" si="566"/>
        <v>0</v>
      </c>
      <c r="DA691" s="5">
        <f>L691+O691+R691+U691+X691+AA691+AD691+AG691+AJ691+AM691+AP691+AS691+AV691+AY691+BB691+BE691+BH691+BK691+BN691+BQ691+BT691+BW691+BZ691+CC691+CF691+CI691+CL691+CO691+CR691+CU691+CX691</f>
        <v>0</v>
      </c>
    </row>
    <row r="692" spans="2:105" x14ac:dyDescent="0.25">
      <c r="B692" s="23" t="s">
        <v>75</v>
      </c>
      <c r="D692" s="23" t="s">
        <v>350</v>
      </c>
      <c r="E692" s="23" t="s">
        <v>354</v>
      </c>
      <c r="F692" s="23" t="s">
        <v>331</v>
      </c>
      <c r="G692" s="37" t="s">
        <v>332</v>
      </c>
      <c r="H692" s="23" t="s">
        <v>237</v>
      </c>
      <c r="I692" s="23" t="s">
        <v>357</v>
      </c>
      <c r="K692" s="9">
        <v>0</v>
      </c>
      <c r="L692" s="5">
        <f t="shared" si="505"/>
        <v>0</v>
      </c>
      <c r="M692" s="9"/>
      <c r="N692" s="5">
        <f t="shared" si="506"/>
        <v>0</v>
      </c>
      <c r="O692" s="5">
        <f t="shared" si="507"/>
        <v>0</v>
      </c>
      <c r="P692" s="9"/>
      <c r="Q692" s="5">
        <f t="shared" si="508"/>
        <v>0</v>
      </c>
      <c r="R692" s="5">
        <f t="shared" si="509"/>
        <v>0</v>
      </c>
      <c r="S692" s="9"/>
      <c r="T692" s="5">
        <f t="shared" si="510"/>
        <v>0</v>
      </c>
      <c r="U692" s="5">
        <f t="shared" si="511"/>
        <v>0</v>
      </c>
      <c r="V692" s="9"/>
      <c r="W692" s="5">
        <f t="shared" si="512"/>
        <v>0</v>
      </c>
      <c r="X692" s="5">
        <f t="shared" si="513"/>
        <v>0</v>
      </c>
      <c r="Y692" s="9"/>
      <c r="Z692" s="5">
        <f t="shared" si="514"/>
        <v>0</v>
      </c>
      <c r="AA692" s="5">
        <f t="shared" si="515"/>
        <v>0</v>
      </c>
      <c r="AB692" s="9"/>
      <c r="AC692" s="5">
        <f t="shared" si="516"/>
        <v>0</v>
      </c>
      <c r="AD692" s="5">
        <f t="shared" si="517"/>
        <v>0</v>
      </c>
      <c r="AE692" s="9"/>
      <c r="AF692" s="5">
        <f t="shared" si="518"/>
        <v>0</v>
      </c>
      <c r="AG692" s="5">
        <f t="shared" si="519"/>
        <v>0</v>
      </c>
      <c r="AH692" s="9"/>
      <c r="AI692" s="5">
        <f t="shared" si="520"/>
        <v>0</v>
      </c>
      <c r="AJ692" s="5">
        <f t="shared" si="521"/>
        <v>0</v>
      </c>
      <c r="AK692" s="9"/>
      <c r="AL692" s="5">
        <f t="shared" si="522"/>
        <v>0</v>
      </c>
      <c r="AM692" s="5">
        <f t="shared" si="523"/>
        <v>0</v>
      </c>
      <c r="AN692" s="9"/>
      <c r="AO692" s="5">
        <f t="shared" si="524"/>
        <v>0</v>
      </c>
      <c r="AP692" s="5">
        <f t="shared" si="525"/>
        <v>0</v>
      </c>
      <c r="AQ692" s="9"/>
      <c r="AR692" s="5">
        <f t="shared" si="526"/>
        <v>0</v>
      </c>
      <c r="AS692" s="5">
        <f t="shared" si="527"/>
        <v>0</v>
      </c>
      <c r="AT692" s="9"/>
      <c r="AU692" s="5">
        <f t="shared" si="528"/>
        <v>0</v>
      </c>
      <c r="AV692" s="5">
        <f t="shared" si="529"/>
        <v>0</v>
      </c>
      <c r="AW692" s="9"/>
      <c r="AX692" s="5">
        <f t="shared" si="530"/>
        <v>0</v>
      </c>
      <c r="AY692" s="5">
        <f t="shared" si="531"/>
        <v>0</v>
      </c>
      <c r="AZ692" s="9"/>
      <c r="BA692" s="5">
        <f t="shared" si="532"/>
        <v>0</v>
      </c>
      <c r="BB692" s="5">
        <f t="shared" si="533"/>
        <v>0</v>
      </c>
      <c r="BC692" s="9"/>
      <c r="BD692" s="5">
        <f t="shared" si="534"/>
        <v>0</v>
      </c>
      <c r="BE692" s="5">
        <f t="shared" si="535"/>
        <v>0</v>
      </c>
      <c r="BG692" s="5">
        <f t="shared" si="536"/>
        <v>0</v>
      </c>
      <c r="BH692" s="5">
        <f t="shared" si="537"/>
        <v>0</v>
      </c>
      <c r="BJ692" s="5">
        <f t="shared" si="538"/>
        <v>0</v>
      </c>
      <c r="BK692" s="5">
        <f t="shared" si="539"/>
        <v>0</v>
      </c>
      <c r="BM692" s="5">
        <f t="shared" si="540"/>
        <v>0</v>
      </c>
      <c r="BN692" s="5">
        <f t="shared" si="541"/>
        <v>0</v>
      </c>
      <c r="BP692" s="5">
        <f t="shared" si="542"/>
        <v>0</v>
      </c>
      <c r="BQ692" s="5">
        <f t="shared" si="543"/>
        <v>0</v>
      </c>
      <c r="BS692" s="5">
        <f t="shared" si="544"/>
        <v>0</v>
      </c>
      <c r="BT692" s="5">
        <f t="shared" si="545"/>
        <v>0</v>
      </c>
      <c r="BV692" s="5">
        <f t="shared" si="546"/>
        <v>0</v>
      </c>
      <c r="BW692" s="5">
        <f t="shared" si="547"/>
        <v>0</v>
      </c>
      <c r="BY692" s="5">
        <f t="shared" si="548"/>
        <v>0</v>
      </c>
      <c r="BZ692" s="5">
        <f t="shared" si="549"/>
        <v>0</v>
      </c>
      <c r="CB692" s="5">
        <f t="shared" si="550"/>
        <v>0</v>
      </c>
      <c r="CC692" s="5">
        <f t="shared" si="551"/>
        <v>0</v>
      </c>
      <c r="CE692" s="5">
        <f t="shared" si="552"/>
        <v>0</v>
      </c>
      <c r="CF692" s="5">
        <f t="shared" si="553"/>
        <v>0</v>
      </c>
      <c r="CH692" s="5">
        <f t="shared" si="554"/>
        <v>0</v>
      </c>
      <c r="CI692" s="5">
        <f t="shared" si="555"/>
        <v>0</v>
      </c>
      <c r="CK692" s="5">
        <f t="shared" si="556"/>
        <v>0</v>
      </c>
      <c r="CL692" s="5">
        <f t="shared" si="557"/>
        <v>0</v>
      </c>
      <c r="CN692" s="5">
        <f t="shared" si="558"/>
        <v>0</v>
      </c>
      <c r="CO692" s="5">
        <f t="shared" si="559"/>
        <v>0</v>
      </c>
      <c r="CQ692" s="5">
        <f t="shared" si="560"/>
        <v>0</v>
      </c>
      <c r="CR692" s="5">
        <f t="shared" si="561"/>
        <v>0</v>
      </c>
      <c r="CT692" s="5">
        <f t="shared" si="562"/>
        <v>0</v>
      </c>
      <c r="CU692" s="5">
        <f t="shared" si="563"/>
        <v>0</v>
      </c>
      <c r="CW692" s="5">
        <f t="shared" si="564"/>
        <v>0</v>
      </c>
      <c r="CX692" s="5">
        <f t="shared" si="565"/>
        <v>0</v>
      </c>
      <c r="CZ692" s="5">
        <f t="shared" si="566"/>
        <v>0</v>
      </c>
      <c r="DA692" s="5">
        <f>L692+O692+R692+U692+X692+AA692+AD692+AG692+AJ692+AM692+AP692+AS692+AV692+AY692+BB692+BE692+BH692+BK692+BN692+BQ692+BT692+BW692+BZ692+CC692+CF692+CI692+CL692+CO692+CR692+CU692+CX692</f>
        <v>0</v>
      </c>
    </row>
    <row r="693" spans="2:105" x14ac:dyDescent="0.25">
      <c r="K693" s="9"/>
      <c r="M693" s="9"/>
      <c r="P693" s="9"/>
      <c r="S693" s="9"/>
      <c r="V693" s="9"/>
      <c r="Y693" s="9"/>
      <c r="AB693" s="9"/>
      <c r="AE693" s="9"/>
      <c r="AH693" s="9"/>
      <c r="AK693" s="9"/>
      <c r="AN693" s="9"/>
      <c r="AQ693" s="9"/>
      <c r="AT693" s="9"/>
      <c r="AW693" s="9"/>
      <c r="AZ693" s="9"/>
      <c r="BC693" s="9"/>
    </row>
    <row r="694" spans="2:105" x14ac:dyDescent="0.25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235</v>
      </c>
      <c r="I694" s="23" t="s">
        <v>357</v>
      </c>
      <c r="K694" s="9">
        <v>0</v>
      </c>
      <c r="L694" s="5">
        <f t="shared" si="505"/>
        <v>0</v>
      </c>
      <c r="M694" s="9"/>
      <c r="N694" s="5">
        <f t="shared" si="506"/>
        <v>0</v>
      </c>
      <c r="O694" s="5">
        <f t="shared" si="507"/>
        <v>0</v>
      </c>
      <c r="P694" s="9"/>
      <c r="Q694" s="5">
        <f t="shared" si="508"/>
        <v>0</v>
      </c>
      <c r="R694" s="5">
        <f t="shared" si="509"/>
        <v>0</v>
      </c>
      <c r="S694" s="9"/>
      <c r="T694" s="5">
        <f t="shared" si="510"/>
        <v>0</v>
      </c>
      <c r="U694" s="5">
        <f t="shared" si="511"/>
        <v>0</v>
      </c>
      <c r="V694" s="9"/>
      <c r="W694" s="5">
        <f t="shared" si="512"/>
        <v>0</v>
      </c>
      <c r="X694" s="5">
        <f t="shared" si="513"/>
        <v>0</v>
      </c>
      <c r="Y694" s="9"/>
      <c r="Z694" s="5">
        <f t="shared" si="514"/>
        <v>0</v>
      </c>
      <c r="AA694" s="5">
        <f t="shared" si="515"/>
        <v>0</v>
      </c>
      <c r="AB694" s="9"/>
      <c r="AC694" s="5">
        <f t="shared" si="516"/>
        <v>0</v>
      </c>
      <c r="AD694" s="5">
        <f t="shared" si="517"/>
        <v>0</v>
      </c>
      <c r="AE694" s="9"/>
      <c r="AF694" s="5">
        <f t="shared" si="518"/>
        <v>0</v>
      </c>
      <c r="AG694" s="5">
        <f t="shared" si="519"/>
        <v>0</v>
      </c>
      <c r="AH694" s="9"/>
      <c r="AI694" s="5">
        <f t="shared" si="520"/>
        <v>0</v>
      </c>
      <c r="AJ694" s="5">
        <f t="shared" si="521"/>
        <v>0</v>
      </c>
      <c r="AK694" s="9"/>
      <c r="AL694" s="5">
        <f t="shared" si="522"/>
        <v>0</v>
      </c>
      <c r="AM694" s="5">
        <f t="shared" si="523"/>
        <v>0</v>
      </c>
      <c r="AN694" s="9"/>
      <c r="AO694" s="5">
        <f t="shared" si="524"/>
        <v>0</v>
      </c>
      <c r="AP694" s="5">
        <f t="shared" si="525"/>
        <v>0</v>
      </c>
      <c r="AQ694" s="9"/>
      <c r="AR694" s="5">
        <f t="shared" si="526"/>
        <v>0</v>
      </c>
      <c r="AS694" s="5">
        <f t="shared" si="527"/>
        <v>0</v>
      </c>
      <c r="AT694" s="9"/>
      <c r="AU694" s="5">
        <f t="shared" si="528"/>
        <v>0</v>
      </c>
      <c r="AV694" s="5">
        <f t="shared" si="529"/>
        <v>0</v>
      </c>
      <c r="AW694" s="9"/>
      <c r="AX694" s="5">
        <f t="shared" si="530"/>
        <v>0</v>
      </c>
      <c r="AY694" s="5">
        <f t="shared" si="531"/>
        <v>0</v>
      </c>
      <c r="AZ694" s="9"/>
      <c r="BA694" s="5">
        <f t="shared" si="532"/>
        <v>0</v>
      </c>
      <c r="BB694" s="5">
        <f t="shared" si="533"/>
        <v>0</v>
      </c>
      <c r="BC694" s="9"/>
      <c r="BD694" s="5">
        <f t="shared" si="534"/>
        <v>0</v>
      </c>
      <c r="BE694" s="5">
        <f t="shared" si="535"/>
        <v>0</v>
      </c>
      <c r="BG694" s="5">
        <f t="shared" si="536"/>
        <v>0</v>
      </c>
      <c r="BH694" s="5">
        <f t="shared" si="537"/>
        <v>0</v>
      </c>
      <c r="BJ694" s="5">
        <f t="shared" si="538"/>
        <v>0</v>
      </c>
      <c r="BK694" s="5">
        <f t="shared" si="539"/>
        <v>0</v>
      </c>
      <c r="BM694" s="5">
        <f t="shared" si="540"/>
        <v>0</v>
      </c>
      <c r="BN694" s="5">
        <f t="shared" si="541"/>
        <v>0</v>
      </c>
      <c r="BP694" s="5">
        <f t="shared" si="542"/>
        <v>0</v>
      </c>
      <c r="BQ694" s="5">
        <f t="shared" si="543"/>
        <v>0</v>
      </c>
      <c r="BS694" s="5">
        <f t="shared" si="544"/>
        <v>0</v>
      </c>
      <c r="BT694" s="5">
        <f t="shared" si="545"/>
        <v>0</v>
      </c>
      <c r="BV694" s="5">
        <f t="shared" si="546"/>
        <v>0</v>
      </c>
      <c r="BW694" s="5">
        <f t="shared" si="547"/>
        <v>0</v>
      </c>
      <c r="BY694" s="5">
        <f t="shared" si="548"/>
        <v>0</v>
      </c>
      <c r="BZ694" s="5">
        <f t="shared" si="549"/>
        <v>0</v>
      </c>
      <c r="CB694" s="5">
        <f t="shared" si="550"/>
        <v>0</v>
      </c>
      <c r="CC694" s="5">
        <f t="shared" si="551"/>
        <v>0</v>
      </c>
      <c r="CE694" s="5">
        <f t="shared" si="552"/>
        <v>0</v>
      </c>
      <c r="CF694" s="5">
        <f t="shared" si="553"/>
        <v>0</v>
      </c>
      <c r="CH694" s="5">
        <f t="shared" si="554"/>
        <v>0</v>
      </c>
      <c r="CI694" s="5">
        <f t="shared" si="555"/>
        <v>0</v>
      </c>
      <c r="CK694" s="5">
        <f t="shared" si="556"/>
        <v>0</v>
      </c>
      <c r="CL694" s="5">
        <f t="shared" si="557"/>
        <v>0</v>
      </c>
      <c r="CN694" s="5">
        <f t="shared" si="558"/>
        <v>0</v>
      </c>
      <c r="CO694" s="5">
        <f t="shared" si="559"/>
        <v>0</v>
      </c>
      <c r="CQ694" s="5">
        <f t="shared" si="560"/>
        <v>0</v>
      </c>
      <c r="CR694" s="5">
        <f t="shared" si="561"/>
        <v>0</v>
      </c>
      <c r="CT694" s="5">
        <f t="shared" si="562"/>
        <v>0</v>
      </c>
      <c r="CU694" s="5">
        <f t="shared" si="563"/>
        <v>0</v>
      </c>
      <c r="CW694" s="5">
        <f t="shared" si="564"/>
        <v>0</v>
      </c>
      <c r="CX694" s="5">
        <f t="shared" si="565"/>
        <v>0</v>
      </c>
      <c r="CZ694" s="5">
        <f t="shared" si="566"/>
        <v>0</v>
      </c>
      <c r="DA694" s="5">
        <f>L694+O694+R694+U694+X694+AA694+AD694+AG694+AJ694+AM694+AP694+AS694+AV694+AY694+BB694+BE694+BH694+BK694+BN694+BQ694+BT694+BW694+BZ694+CC694+CF694+CI694+CL694+CO694+CR694+CU694+CX694</f>
        <v>0</v>
      </c>
    </row>
    <row r="695" spans="2:105" x14ac:dyDescent="0.25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236</v>
      </c>
      <c r="I695" s="23" t="s">
        <v>357</v>
      </c>
      <c r="K695" s="9"/>
      <c r="L695" s="5">
        <f t="shared" si="505"/>
        <v>0</v>
      </c>
      <c r="M695" s="9"/>
      <c r="N695" s="5">
        <f t="shared" si="506"/>
        <v>0</v>
      </c>
      <c r="O695" s="5">
        <f t="shared" si="507"/>
        <v>0</v>
      </c>
      <c r="P695" s="9"/>
      <c r="Q695" s="5">
        <f t="shared" si="508"/>
        <v>0</v>
      </c>
      <c r="R695" s="5">
        <f t="shared" si="509"/>
        <v>0</v>
      </c>
      <c r="S695" s="9"/>
      <c r="T695" s="5">
        <f t="shared" si="510"/>
        <v>0</v>
      </c>
      <c r="U695" s="5">
        <f t="shared" si="511"/>
        <v>0</v>
      </c>
      <c r="V695" s="9"/>
      <c r="W695" s="5">
        <f t="shared" si="512"/>
        <v>0</v>
      </c>
      <c r="X695" s="5">
        <f t="shared" si="513"/>
        <v>0</v>
      </c>
      <c r="Y695" s="9"/>
      <c r="Z695" s="5">
        <f t="shared" si="514"/>
        <v>0</v>
      </c>
      <c r="AA695" s="5">
        <f t="shared" si="515"/>
        <v>0</v>
      </c>
      <c r="AB695" s="9"/>
      <c r="AC695" s="5">
        <f t="shared" si="516"/>
        <v>0</v>
      </c>
      <c r="AD695" s="5">
        <f t="shared" si="517"/>
        <v>0</v>
      </c>
      <c r="AE695" s="9"/>
      <c r="AF695" s="5">
        <f t="shared" si="518"/>
        <v>0</v>
      </c>
      <c r="AG695" s="5">
        <f t="shared" si="519"/>
        <v>0</v>
      </c>
      <c r="AH695" s="9"/>
      <c r="AI695" s="5">
        <f t="shared" si="520"/>
        <v>0</v>
      </c>
      <c r="AJ695" s="5">
        <f t="shared" si="521"/>
        <v>0</v>
      </c>
      <c r="AK695" s="9"/>
      <c r="AL695" s="5">
        <f t="shared" si="522"/>
        <v>0</v>
      </c>
      <c r="AM695" s="5">
        <f t="shared" si="523"/>
        <v>0</v>
      </c>
      <c r="AN695" s="9"/>
      <c r="AO695" s="5">
        <f t="shared" si="524"/>
        <v>0</v>
      </c>
      <c r="AP695" s="5">
        <f t="shared" si="525"/>
        <v>0</v>
      </c>
      <c r="AQ695" s="9"/>
      <c r="AR695" s="5">
        <f t="shared" si="526"/>
        <v>0</v>
      </c>
      <c r="AS695" s="5">
        <f t="shared" si="527"/>
        <v>0</v>
      </c>
      <c r="AT695" s="9"/>
      <c r="AU695" s="5">
        <f t="shared" si="528"/>
        <v>0</v>
      </c>
      <c r="AV695" s="5">
        <f t="shared" si="529"/>
        <v>0</v>
      </c>
      <c r="AW695" s="9"/>
      <c r="AX695" s="5">
        <f t="shared" si="530"/>
        <v>0</v>
      </c>
      <c r="AY695" s="5">
        <f t="shared" si="531"/>
        <v>0</v>
      </c>
      <c r="AZ695" s="9"/>
      <c r="BA695" s="5">
        <f t="shared" si="532"/>
        <v>0</v>
      </c>
      <c r="BB695" s="5">
        <f t="shared" si="533"/>
        <v>0</v>
      </c>
      <c r="BC695" s="9"/>
      <c r="BD695" s="5">
        <f t="shared" si="534"/>
        <v>0</v>
      </c>
      <c r="BE695" s="5">
        <f t="shared" si="535"/>
        <v>0</v>
      </c>
      <c r="BG695" s="5">
        <f t="shared" si="536"/>
        <v>0</v>
      </c>
      <c r="BH695" s="5">
        <f t="shared" si="537"/>
        <v>0</v>
      </c>
      <c r="BJ695" s="5">
        <f t="shared" si="538"/>
        <v>0</v>
      </c>
      <c r="BK695" s="5">
        <f t="shared" si="539"/>
        <v>0</v>
      </c>
      <c r="BM695" s="5">
        <f t="shared" si="540"/>
        <v>0</v>
      </c>
      <c r="BN695" s="5">
        <f t="shared" si="541"/>
        <v>0</v>
      </c>
      <c r="BP695" s="5">
        <f t="shared" si="542"/>
        <v>0</v>
      </c>
      <c r="BQ695" s="5">
        <f t="shared" si="543"/>
        <v>0</v>
      </c>
      <c r="BS695" s="5">
        <f t="shared" si="544"/>
        <v>0</v>
      </c>
      <c r="BT695" s="5">
        <f t="shared" si="545"/>
        <v>0</v>
      </c>
      <c r="BV695" s="5">
        <f t="shared" si="546"/>
        <v>0</v>
      </c>
      <c r="BW695" s="5">
        <f t="shared" si="547"/>
        <v>0</v>
      </c>
      <c r="BY695" s="5">
        <f t="shared" si="548"/>
        <v>0</v>
      </c>
      <c r="BZ695" s="5">
        <f t="shared" si="549"/>
        <v>0</v>
      </c>
      <c r="CB695" s="5">
        <f t="shared" si="550"/>
        <v>0</v>
      </c>
      <c r="CC695" s="5">
        <f t="shared" si="551"/>
        <v>0</v>
      </c>
      <c r="CE695" s="5">
        <f t="shared" si="552"/>
        <v>0</v>
      </c>
      <c r="CF695" s="5">
        <f t="shared" si="553"/>
        <v>0</v>
      </c>
      <c r="CH695" s="5">
        <f t="shared" si="554"/>
        <v>0</v>
      </c>
      <c r="CI695" s="5">
        <f t="shared" si="555"/>
        <v>0</v>
      </c>
      <c r="CK695" s="5">
        <f t="shared" si="556"/>
        <v>0</v>
      </c>
      <c r="CL695" s="5">
        <f t="shared" si="557"/>
        <v>0</v>
      </c>
      <c r="CN695" s="5">
        <f t="shared" si="558"/>
        <v>0</v>
      </c>
      <c r="CO695" s="5">
        <f t="shared" si="559"/>
        <v>0</v>
      </c>
      <c r="CQ695" s="5">
        <f t="shared" si="560"/>
        <v>0</v>
      </c>
      <c r="CR695" s="5">
        <f t="shared" si="561"/>
        <v>0</v>
      </c>
      <c r="CT695" s="5">
        <f t="shared" si="562"/>
        <v>0</v>
      </c>
      <c r="CU695" s="5">
        <f t="shared" si="563"/>
        <v>0</v>
      </c>
      <c r="CW695" s="5">
        <f t="shared" si="564"/>
        <v>0</v>
      </c>
      <c r="CX695" s="5">
        <f t="shared" si="565"/>
        <v>0</v>
      </c>
      <c r="CZ695" s="5">
        <f t="shared" si="566"/>
        <v>0</v>
      </c>
      <c r="DA695" s="5">
        <f>L695+O695+R695+U695+X695+AA695+AD695+AG695+AJ695+AM695+AP695+AS695+AV695+AY695+BB695+BE695+BH695+BK695+BN695+BQ695+BT695+BW695+BZ695+CC695+CF695+CI695+CL695+CO695+CR695+CU695+CX695</f>
        <v>0</v>
      </c>
    </row>
    <row r="696" spans="2:105" x14ac:dyDescent="0.25">
      <c r="B696" s="23" t="s">
        <v>75</v>
      </c>
      <c r="D696" s="23" t="s">
        <v>350</v>
      </c>
      <c r="E696" s="23" t="s">
        <v>354</v>
      </c>
      <c r="F696" s="23" t="s">
        <v>333</v>
      </c>
      <c r="G696" s="37" t="s">
        <v>334</v>
      </c>
      <c r="H696" s="23" t="s">
        <v>237</v>
      </c>
      <c r="I696" s="23" t="s">
        <v>357</v>
      </c>
      <c r="K696" s="9">
        <v>0</v>
      </c>
      <c r="L696" s="5">
        <f t="shared" si="505"/>
        <v>0</v>
      </c>
      <c r="M696" s="9"/>
      <c r="N696" s="5">
        <f t="shared" si="506"/>
        <v>0</v>
      </c>
      <c r="O696" s="5">
        <f t="shared" si="507"/>
        <v>0</v>
      </c>
      <c r="P696" s="9"/>
      <c r="Q696" s="5">
        <f t="shared" si="508"/>
        <v>0</v>
      </c>
      <c r="R696" s="5">
        <f t="shared" si="509"/>
        <v>0</v>
      </c>
      <c r="S696" s="9"/>
      <c r="T696" s="5">
        <f t="shared" si="510"/>
        <v>0</v>
      </c>
      <c r="U696" s="5">
        <f t="shared" si="511"/>
        <v>0</v>
      </c>
      <c r="V696" s="9"/>
      <c r="W696" s="5">
        <f t="shared" si="512"/>
        <v>0</v>
      </c>
      <c r="X696" s="5">
        <f t="shared" si="513"/>
        <v>0</v>
      </c>
      <c r="Y696" s="9"/>
      <c r="Z696" s="5">
        <f t="shared" si="514"/>
        <v>0</v>
      </c>
      <c r="AA696" s="5">
        <f t="shared" si="515"/>
        <v>0</v>
      </c>
      <c r="AB696" s="9"/>
      <c r="AC696" s="5">
        <f t="shared" si="516"/>
        <v>0</v>
      </c>
      <c r="AD696" s="5">
        <f t="shared" si="517"/>
        <v>0</v>
      </c>
      <c r="AE696" s="9"/>
      <c r="AF696" s="5">
        <f t="shared" si="518"/>
        <v>0</v>
      </c>
      <c r="AG696" s="5">
        <f t="shared" si="519"/>
        <v>0</v>
      </c>
      <c r="AH696" s="9"/>
      <c r="AI696" s="5">
        <f t="shared" si="520"/>
        <v>0</v>
      </c>
      <c r="AJ696" s="5">
        <f t="shared" si="521"/>
        <v>0</v>
      </c>
      <c r="AK696" s="9"/>
      <c r="AL696" s="5">
        <f t="shared" si="522"/>
        <v>0</v>
      </c>
      <c r="AM696" s="5">
        <f t="shared" si="523"/>
        <v>0</v>
      </c>
      <c r="AN696" s="9"/>
      <c r="AO696" s="5">
        <f t="shared" si="524"/>
        <v>0</v>
      </c>
      <c r="AP696" s="5">
        <f t="shared" si="525"/>
        <v>0</v>
      </c>
      <c r="AQ696" s="9"/>
      <c r="AR696" s="5">
        <f t="shared" si="526"/>
        <v>0</v>
      </c>
      <c r="AS696" s="5">
        <f t="shared" si="527"/>
        <v>0</v>
      </c>
      <c r="AT696" s="9"/>
      <c r="AU696" s="5">
        <f t="shared" si="528"/>
        <v>0</v>
      </c>
      <c r="AV696" s="5">
        <f t="shared" si="529"/>
        <v>0</v>
      </c>
      <c r="AW696" s="9"/>
      <c r="AX696" s="5">
        <f t="shared" si="530"/>
        <v>0</v>
      </c>
      <c r="AY696" s="5">
        <f t="shared" si="531"/>
        <v>0</v>
      </c>
      <c r="AZ696" s="9"/>
      <c r="BA696" s="5">
        <f t="shared" si="532"/>
        <v>0</v>
      </c>
      <c r="BB696" s="5">
        <f t="shared" si="533"/>
        <v>0</v>
      </c>
      <c r="BC696" s="9"/>
      <c r="BD696" s="5">
        <f t="shared" si="534"/>
        <v>0</v>
      </c>
      <c r="BE696" s="5">
        <f t="shared" si="535"/>
        <v>0</v>
      </c>
      <c r="BG696" s="5">
        <f t="shared" si="536"/>
        <v>0</v>
      </c>
      <c r="BH696" s="5">
        <f t="shared" si="537"/>
        <v>0</v>
      </c>
      <c r="BJ696" s="5">
        <f t="shared" si="538"/>
        <v>0</v>
      </c>
      <c r="BK696" s="5">
        <f t="shared" si="539"/>
        <v>0</v>
      </c>
      <c r="BM696" s="5">
        <f t="shared" si="540"/>
        <v>0</v>
      </c>
      <c r="BN696" s="5">
        <f t="shared" si="541"/>
        <v>0</v>
      </c>
      <c r="BP696" s="5">
        <f t="shared" si="542"/>
        <v>0</v>
      </c>
      <c r="BQ696" s="5">
        <f t="shared" si="543"/>
        <v>0</v>
      </c>
      <c r="BS696" s="5">
        <f t="shared" si="544"/>
        <v>0</v>
      </c>
      <c r="BT696" s="5">
        <f t="shared" si="545"/>
        <v>0</v>
      </c>
      <c r="BV696" s="5">
        <f t="shared" si="546"/>
        <v>0</v>
      </c>
      <c r="BW696" s="5">
        <f t="shared" si="547"/>
        <v>0</v>
      </c>
      <c r="BY696" s="5">
        <f t="shared" si="548"/>
        <v>0</v>
      </c>
      <c r="BZ696" s="5">
        <f t="shared" si="549"/>
        <v>0</v>
      </c>
      <c r="CB696" s="5">
        <f t="shared" si="550"/>
        <v>0</v>
      </c>
      <c r="CC696" s="5">
        <f t="shared" si="551"/>
        <v>0</v>
      </c>
      <c r="CE696" s="5">
        <f t="shared" si="552"/>
        <v>0</v>
      </c>
      <c r="CF696" s="5">
        <f t="shared" si="553"/>
        <v>0</v>
      </c>
      <c r="CH696" s="5">
        <f t="shared" si="554"/>
        <v>0</v>
      </c>
      <c r="CI696" s="5">
        <f t="shared" si="555"/>
        <v>0</v>
      </c>
      <c r="CK696" s="5">
        <f t="shared" si="556"/>
        <v>0</v>
      </c>
      <c r="CL696" s="5">
        <f t="shared" si="557"/>
        <v>0</v>
      </c>
      <c r="CN696" s="5">
        <f t="shared" si="558"/>
        <v>0</v>
      </c>
      <c r="CO696" s="5">
        <f t="shared" si="559"/>
        <v>0</v>
      </c>
      <c r="CQ696" s="5">
        <f t="shared" si="560"/>
        <v>0</v>
      </c>
      <c r="CR696" s="5">
        <f t="shared" si="561"/>
        <v>0</v>
      </c>
      <c r="CT696" s="5">
        <f t="shared" si="562"/>
        <v>0</v>
      </c>
      <c r="CU696" s="5">
        <f t="shared" si="563"/>
        <v>0</v>
      </c>
      <c r="CW696" s="5">
        <f t="shared" si="564"/>
        <v>0</v>
      </c>
      <c r="CX696" s="5">
        <f t="shared" si="565"/>
        <v>0</v>
      </c>
      <c r="CZ696" s="5">
        <f t="shared" si="566"/>
        <v>0</v>
      </c>
      <c r="DA696" s="5">
        <f>L696+O696+R696+U696+X696+AA696+AD696+AG696+AJ696+AM696+AP696+AS696+AV696+AY696+BB696+BE696+BH696+BK696+BN696+BQ696+BT696+BW696+BZ696+CC696+CF696+CI696+CL696+CO696+CR696+CU696+CX696</f>
        <v>0</v>
      </c>
    </row>
    <row r="697" spans="2:105" x14ac:dyDescent="0.25">
      <c r="K697" s="9"/>
      <c r="M697" s="9"/>
      <c r="P697" s="9"/>
      <c r="S697" s="9"/>
      <c r="V697" s="9"/>
      <c r="Y697" s="9"/>
      <c r="AB697" s="9"/>
      <c r="AE697" s="9"/>
      <c r="AH697" s="9"/>
      <c r="AK697" s="9"/>
      <c r="AN697" s="9"/>
      <c r="AQ697" s="9"/>
      <c r="AT697" s="9"/>
      <c r="AW697" s="9"/>
      <c r="AZ697" s="9"/>
      <c r="BC697" s="9"/>
    </row>
    <row r="698" spans="2:105" x14ac:dyDescent="0.25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235</v>
      </c>
      <c r="I698" s="23" t="s">
        <v>357</v>
      </c>
      <c r="K698" s="9">
        <v>0</v>
      </c>
      <c r="L698" s="5">
        <f t="shared" si="505"/>
        <v>0</v>
      </c>
      <c r="M698" s="9"/>
      <c r="N698" s="5">
        <f t="shared" si="506"/>
        <v>0</v>
      </c>
      <c r="O698" s="5">
        <f t="shared" si="507"/>
        <v>0</v>
      </c>
      <c r="P698" s="9"/>
      <c r="Q698" s="5">
        <f t="shared" si="508"/>
        <v>0</v>
      </c>
      <c r="R698" s="5">
        <f t="shared" si="509"/>
        <v>0</v>
      </c>
      <c r="S698" s="9"/>
      <c r="T698" s="5">
        <f t="shared" si="510"/>
        <v>0</v>
      </c>
      <c r="U698" s="5">
        <f t="shared" si="511"/>
        <v>0</v>
      </c>
      <c r="V698" s="9"/>
      <c r="W698" s="5">
        <f t="shared" si="512"/>
        <v>0</v>
      </c>
      <c r="X698" s="5">
        <f t="shared" si="513"/>
        <v>0</v>
      </c>
      <c r="Y698" s="9"/>
      <c r="Z698" s="5">
        <f t="shared" si="514"/>
        <v>0</v>
      </c>
      <c r="AA698" s="5">
        <f t="shared" si="515"/>
        <v>0</v>
      </c>
      <c r="AB698" s="9"/>
      <c r="AC698" s="5">
        <f t="shared" si="516"/>
        <v>0</v>
      </c>
      <c r="AD698" s="5">
        <f t="shared" si="517"/>
        <v>0</v>
      </c>
      <c r="AE698" s="9"/>
      <c r="AF698" s="5">
        <f t="shared" si="518"/>
        <v>0</v>
      </c>
      <c r="AG698" s="5">
        <f t="shared" si="519"/>
        <v>0</v>
      </c>
      <c r="AH698" s="9"/>
      <c r="AI698" s="5">
        <f t="shared" si="520"/>
        <v>0</v>
      </c>
      <c r="AJ698" s="5">
        <f t="shared" si="521"/>
        <v>0</v>
      </c>
      <c r="AK698" s="9"/>
      <c r="AL698" s="5">
        <f t="shared" si="522"/>
        <v>0</v>
      </c>
      <c r="AM698" s="5">
        <f t="shared" si="523"/>
        <v>0</v>
      </c>
      <c r="AN698" s="9"/>
      <c r="AO698" s="5">
        <f t="shared" si="524"/>
        <v>0</v>
      </c>
      <c r="AP698" s="5">
        <f t="shared" si="525"/>
        <v>0</v>
      </c>
      <c r="AQ698" s="9"/>
      <c r="AR698" s="5">
        <f t="shared" si="526"/>
        <v>0</v>
      </c>
      <c r="AS698" s="5">
        <f t="shared" si="527"/>
        <v>0</v>
      </c>
      <c r="AT698" s="9"/>
      <c r="AU698" s="5">
        <f t="shared" si="528"/>
        <v>0</v>
      </c>
      <c r="AV698" s="5">
        <f t="shared" si="529"/>
        <v>0</v>
      </c>
      <c r="AW698" s="9"/>
      <c r="AX698" s="5">
        <f t="shared" si="530"/>
        <v>0</v>
      </c>
      <c r="AY698" s="5">
        <f t="shared" si="531"/>
        <v>0</v>
      </c>
      <c r="AZ698" s="9"/>
      <c r="BA698" s="5">
        <f t="shared" si="532"/>
        <v>0</v>
      </c>
      <c r="BB698" s="5">
        <f t="shared" si="533"/>
        <v>0</v>
      </c>
      <c r="BC698" s="9"/>
      <c r="BD698" s="5">
        <f t="shared" si="534"/>
        <v>0</v>
      </c>
      <c r="BE698" s="5">
        <f t="shared" si="535"/>
        <v>0</v>
      </c>
      <c r="BG698" s="5">
        <f t="shared" si="536"/>
        <v>0</v>
      </c>
      <c r="BH698" s="5">
        <f t="shared" si="537"/>
        <v>0</v>
      </c>
      <c r="BJ698" s="5">
        <f t="shared" si="538"/>
        <v>0</v>
      </c>
      <c r="BK698" s="5">
        <f t="shared" si="539"/>
        <v>0</v>
      </c>
      <c r="BM698" s="5">
        <f t="shared" si="540"/>
        <v>0</v>
      </c>
      <c r="BN698" s="5">
        <f t="shared" si="541"/>
        <v>0</v>
      </c>
      <c r="BP698" s="5">
        <f t="shared" si="542"/>
        <v>0</v>
      </c>
      <c r="BQ698" s="5">
        <f t="shared" si="543"/>
        <v>0</v>
      </c>
      <c r="BS698" s="5">
        <f t="shared" si="544"/>
        <v>0</v>
      </c>
      <c r="BT698" s="5">
        <f t="shared" si="545"/>
        <v>0</v>
      </c>
      <c r="BV698" s="5">
        <f t="shared" si="546"/>
        <v>0</v>
      </c>
      <c r="BW698" s="5">
        <f t="shared" si="547"/>
        <v>0</v>
      </c>
      <c r="BY698" s="5">
        <f t="shared" si="548"/>
        <v>0</v>
      </c>
      <c r="BZ698" s="5">
        <f t="shared" si="549"/>
        <v>0</v>
      </c>
      <c r="CB698" s="5">
        <f t="shared" si="550"/>
        <v>0</v>
      </c>
      <c r="CC698" s="5">
        <f t="shared" si="551"/>
        <v>0</v>
      </c>
      <c r="CE698" s="5">
        <f t="shared" si="552"/>
        <v>0</v>
      </c>
      <c r="CF698" s="5">
        <f t="shared" si="553"/>
        <v>0</v>
      </c>
      <c r="CH698" s="5">
        <f t="shared" si="554"/>
        <v>0</v>
      </c>
      <c r="CI698" s="5">
        <f t="shared" si="555"/>
        <v>0</v>
      </c>
      <c r="CK698" s="5">
        <f t="shared" si="556"/>
        <v>0</v>
      </c>
      <c r="CL698" s="5">
        <f t="shared" si="557"/>
        <v>0</v>
      </c>
      <c r="CN698" s="5">
        <f t="shared" si="558"/>
        <v>0</v>
      </c>
      <c r="CO698" s="5">
        <f t="shared" si="559"/>
        <v>0</v>
      </c>
      <c r="CQ698" s="5">
        <f t="shared" si="560"/>
        <v>0</v>
      </c>
      <c r="CR698" s="5">
        <f t="shared" si="561"/>
        <v>0</v>
      </c>
      <c r="CT698" s="5">
        <f t="shared" si="562"/>
        <v>0</v>
      </c>
      <c r="CU698" s="5">
        <f t="shared" si="563"/>
        <v>0</v>
      </c>
      <c r="CW698" s="5">
        <f t="shared" si="564"/>
        <v>0</v>
      </c>
      <c r="CX698" s="5">
        <f t="shared" si="565"/>
        <v>0</v>
      </c>
      <c r="CZ698" s="5">
        <f t="shared" si="566"/>
        <v>0</v>
      </c>
      <c r="DA698" s="5">
        <f>L698+O698+R698+U698+X698+AA698+AD698+AG698+AJ698+AM698+AP698+AS698+AV698+AY698+BB698+BE698+BH698+BK698+BN698+BQ698+BT698+BW698+BZ698+CC698+CF698+CI698+CL698+CO698+CR698+CU698+CX698</f>
        <v>0</v>
      </c>
    </row>
    <row r="699" spans="2:105" x14ac:dyDescent="0.25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236</v>
      </c>
      <c r="I699" s="23" t="s">
        <v>357</v>
      </c>
      <c r="K699" s="9"/>
      <c r="L699" s="5">
        <f t="shared" ref="L699:L717" si="567">+K699</f>
        <v>0</v>
      </c>
      <c r="M699" s="9"/>
      <c r="N699" s="5">
        <f t="shared" ref="N699:N717" si="568">+K699</f>
        <v>0</v>
      </c>
      <c r="O699" s="5">
        <f t="shared" ref="O699:O717" si="569">+N699</f>
        <v>0</v>
      </c>
      <c r="P699" s="9"/>
      <c r="Q699" s="5">
        <f t="shared" ref="Q699:Q717" si="570">+N699</f>
        <v>0</v>
      </c>
      <c r="R699" s="5">
        <f t="shared" ref="R699:R717" si="571">+Q699</f>
        <v>0</v>
      </c>
      <c r="S699" s="9"/>
      <c r="T699" s="5">
        <f t="shared" ref="T699:T717" si="572">+Q699</f>
        <v>0</v>
      </c>
      <c r="U699" s="5">
        <f t="shared" ref="U699:U717" si="573">+T699</f>
        <v>0</v>
      </c>
      <c r="V699" s="9"/>
      <c r="W699" s="5">
        <f t="shared" ref="W699:W717" si="574">+T699</f>
        <v>0</v>
      </c>
      <c r="X699" s="5">
        <f t="shared" ref="X699:X717" si="575">+W699</f>
        <v>0</v>
      </c>
      <c r="Y699" s="9"/>
      <c r="Z699" s="5">
        <f t="shared" ref="Z699:Z717" si="576">+W699</f>
        <v>0</v>
      </c>
      <c r="AA699" s="5">
        <f t="shared" ref="AA699:AA717" si="577">+Z699</f>
        <v>0</v>
      </c>
      <c r="AB699" s="9"/>
      <c r="AC699" s="5">
        <f t="shared" ref="AC699:AC717" si="578">+Z699</f>
        <v>0</v>
      </c>
      <c r="AD699" s="5">
        <f t="shared" ref="AD699:AD717" si="579">+AC699</f>
        <v>0</v>
      </c>
      <c r="AE699" s="9"/>
      <c r="AF699" s="5">
        <f t="shared" ref="AF699:AF717" si="580">+AC699</f>
        <v>0</v>
      </c>
      <c r="AG699" s="5">
        <f t="shared" ref="AG699:AG717" si="581">+AF699</f>
        <v>0</v>
      </c>
      <c r="AH699" s="9"/>
      <c r="AI699" s="5">
        <f t="shared" ref="AI699:AI717" si="582">+AF699</f>
        <v>0</v>
      </c>
      <c r="AJ699" s="5">
        <f t="shared" ref="AJ699:AJ717" si="583">+AI699</f>
        <v>0</v>
      </c>
      <c r="AK699" s="9"/>
      <c r="AL699" s="5">
        <f t="shared" ref="AL699:AL717" si="584">+AI699</f>
        <v>0</v>
      </c>
      <c r="AM699" s="5">
        <f t="shared" ref="AM699:AM717" si="585">+AL699</f>
        <v>0</v>
      </c>
      <c r="AN699" s="9"/>
      <c r="AO699" s="5">
        <f t="shared" ref="AO699:AO717" si="586">+AL699</f>
        <v>0</v>
      </c>
      <c r="AP699" s="5">
        <f t="shared" ref="AP699:AP717" si="587">+AO699</f>
        <v>0</v>
      </c>
      <c r="AQ699" s="9"/>
      <c r="AR699" s="5">
        <f t="shared" ref="AR699:AR717" si="588">+AO699</f>
        <v>0</v>
      </c>
      <c r="AS699" s="5">
        <f t="shared" ref="AS699:AS717" si="589">+AR699</f>
        <v>0</v>
      </c>
      <c r="AT699" s="9"/>
      <c r="AU699" s="5">
        <f t="shared" ref="AU699:AU717" si="590">+AR699</f>
        <v>0</v>
      </c>
      <c r="AV699" s="5">
        <f t="shared" ref="AV699:AV717" si="591">+AU699</f>
        <v>0</v>
      </c>
      <c r="AW699" s="9"/>
      <c r="AX699" s="5">
        <f t="shared" ref="AX699:AX717" si="592">+AU699</f>
        <v>0</v>
      </c>
      <c r="AY699" s="5">
        <f t="shared" ref="AY699:AY717" si="593">+AX699</f>
        <v>0</v>
      </c>
      <c r="AZ699" s="9"/>
      <c r="BA699" s="5">
        <f t="shared" ref="BA699:BA717" si="594">+AX699</f>
        <v>0</v>
      </c>
      <c r="BB699" s="5">
        <f t="shared" ref="BB699:BB717" si="595">+BA699</f>
        <v>0</v>
      </c>
      <c r="BC699" s="9"/>
      <c r="BD699" s="5">
        <f t="shared" ref="BD699:BD717" si="596">+BA699</f>
        <v>0</v>
      </c>
      <c r="BE699" s="5">
        <f t="shared" ref="BE699:BE717" si="597">+BD699</f>
        <v>0</v>
      </c>
      <c r="BG699" s="5">
        <f t="shared" ref="BG699:BG717" si="598">+BD699</f>
        <v>0</v>
      </c>
      <c r="BH699" s="5">
        <f t="shared" ref="BH699:BH717" si="599">+BG699</f>
        <v>0</v>
      </c>
      <c r="BJ699" s="5">
        <f t="shared" ref="BJ699:BJ717" si="600">+BG699</f>
        <v>0</v>
      </c>
      <c r="BK699" s="5">
        <f t="shared" ref="BK699:BK717" si="601">+BJ699</f>
        <v>0</v>
      </c>
      <c r="BM699" s="5">
        <f t="shared" ref="BM699:BM717" si="602">+BJ699</f>
        <v>0</v>
      </c>
      <c r="BN699" s="5">
        <f t="shared" ref="BN699:BN717" si="603">+BM699</f>
        <v>0</v>
      </c>
      <c r="BP699" s="5">
        <f t="shared" ref="BP699:BP717" si="604">+BM699</f>
        <v>0</v>
      </c>
      <c r="BQ699" s="5">
        <f t="shared" ref="BQ699:BQ717" si="605">+BP699</f>
        <v>0</v>
      </c>
      <c r="BS699" s="5">
        <f t="shared" ref="BS699:BS717" si="606">+BP699</f>
        <v>0</v>
      </c>
      <c r="BT699" s="5">
        <f t="shared" ref="BT699:BT717" si="607">+BS699</f>
        <v>0</v>
      </c>
      <c r="BV699" s="5">
        <f t="shared" ref="BV699:BV717" si="608">+BS699</f>
        <v>0</v>
      </c>
      <c r="BW699" s="5">
        <f t="shared" ref="BW699:BW717" si="609">+BV699</f>
        <v>0</v>
      </c>
      <c r="BY699" s="5">
        <f t="shared" ref="BY699:BY717" si="610">+BV699</f>
        <v>0</v>
      </c>
      <c r="BZ699" s="5">
        <f t="shared" ref="BZ699:BZ717" si="611">+BY699</f>
        <v>0</v>
      </c>
      <c r="CB699" s="5">
        <f t="shared" ref="CB699:CB717" si="612">+BY699</f>
        <v>0</v>
      </c>
      <c r="CC699" s="5">
        <f t="shared" ref="CC699:CC717" si="613">+CB699</f>
        <v>0</v>
      </c>
      <c r="CE699" s="5">
        <f t="shared" ref="CE699:CE717" si="614">+CB699</f>
        <v>0</v>
      </c>
      <c r="CF699" s="5">
        <f t="shared" ref="CF699:CF717" si="615">+CE699</f>
        <v>0</v>
      </c>
      <c r="CH699" s="5">
        <f t="shared" ref="CH699:CH717" si="616">+CE699</f>
        <v>0</v>
      </c>
      <c r="CI699" s="5">
        <f t="shared" ref="CI699:CI717" si="617">+CH699</f>
        <v>0</v>
      </c>
      <c r="CK699" s="5">
        <f t="shared" ref="CK699:CK717" si="618">+CH699</f>
        <v>0</v>
      </c>
      <c r="CL699" s="5">
        <f t="shared" ref="CL699:CL717" si="619">+CK699</f>
        <v>0</v>
      </c>
      <c r="CN699" s="5">
        <f t="shared" ref="CN699:CN717" si="620">+CK699</f>
        <v>0</v>
      </c>
      <c r="CO699" s="5">
        <f t="shared" ref="CO699:CO717" si="621">+CN699</f>
        <v>0</v>
      </c>
      <c r="CQ699" s="5">
        <f t="shared" ref="CQ699:CQ717" si="622">+CN699</f>
        <v>0</v>
      </c>
      <c r="CR699" s="5">
        <f t="shared" ref="CR699:CR717" si="623">+CQ699</f>
        <v>0</v>
      </c>
      <c r="CT699" s="5">
        <f t="shared" ref="CT699:CT717" si="624">+CQ699</f>
        <v>0</v>
      </c>
      <c r="CU699" s="5">
        <f t="shared" ref="CU699:CU717" si="625">+CT699</f>
        <v>0</v>
      </c>
      <c r="CW699" s="5">
        <f t="shared" ref="CW699:CW717" si="626">+CT699</f>
        <v>0</v>
      </c>
      <c r="CX699" s="5">
        <f t="shared" ref="CX699:CX717" si="627">+CW699</f>
        <v>0</v>
      </c>
      <c r="CZ699" s="5">
        <f t="shared" si="566"/>
        <v>0</v>
      </c>
      <c r="DA699" s="5">
        <f>L699+O699+R699+U699+X699+AA699+AD699+AG699+AJ699+AM699+AP699+AS699+AV699+AY699+BB699+BE699+BH699+BK699+BN699+BQ699+BT699+BW699+BZ699+CC699+CF699+CI699+CL699+CO699+CR699+CU699+CX699</f>
        <v>0</v>
      </c>
    </row>
    <row r="700" spans="2:105" x14ac:dyDescent="0.25">
      <c r="B700" s="23" t="s">
        <v>75</v>
      </c>
      <c r="D700" s="23" t="s">
        <v>350</v>
      </c>
      <c r="E700" s="23" t="s">
        <v>354</v>
      </c>
      <c r="F700" s="23" t="s">
        <v>335</v>
      </c>
      <c r="G700" s="37" t="s">
        <v>336</v>
      </c>
      <c r="H700" s="23" t="s">
        <v>237</v>
      </c>
      <c r="I700" s="23" t="s">
        <v>357</v>
      </c>
      <c r="K700" s="9">
        <v>0</v>
      </c>
      <c r="L700" s="5">
        <f t="shared" si="567"/>
        <v>0</v>
      </c>
      <c r="M700" s="9"/>
      <c r="N700" s="5">
        <f t="shared" si="568"/>
        <v>0</v>
      </c>
      <c r="O700" s="5">
        <f t="shared" si="569"/>
        <v>0</v>
      </c>
      <c r="P700" s="9"/>
      <c r="Q700" s="5">
        <f t="shared" si="570"/>
        <v>0</v>
      </c>
      <c r="R700" s="5">
        <f t="shared" si="571"/>
        <v>0</v>
      </c>
      <c r="S700" s="9"/>
      <c r="T700" s="5">
        <f t="shared" si="572"/>
        <v>0</v>
      </c>
      <c r="U700" s="5">
        <f t="shared" si="573"/>
        <v>0</v>
      </c>
      <c r="V700" s="9"/>
      <c r="W700" s="5">
        <f t="shared" si="574"/>
        <v>0</v>
      </c>
      <c r="X700" s="5">
        <f t="shared" si="575"/>
        <v>0</v>
      </c>
      <c r="Y700" s="9"/>
      <c r="Z700" s="5">
        <f t="shared" si="576"/>
        <v>0</v>
      </c>
      <c r="AA700" s="5">
        <f t="shared" si="577"/>
        <v>0</v>
      </c>
      <c r="AB700" s="9"/>
      <c r="AC700" s="5">
        <f t="shared" si="578"/>
        <v>0</v>
      </c>
      <c r="AD700" s="5">
        <f t="shared" si="579"/>
        <v>0</v>
      </c>
      <c r="AE700" s="9"/>
      <c r="AF700" s="5">
        <f t="shared" si="580"/>
        <v>0</v>
      </c>
      <c r="AG700" s="5">
        <f t="shared" si="581"/>
        <v>0</v>
      </c>
      <c r="AH700" s="9"/>
      <c r="AI700" s="5">
        <f t="shared" si="582"/>
        <v>0</v>
      </c>
      <c r="AJ700" s="5">
        <f t="shared" si="583"/>
        <v>0</v>
      </c>
      <c r="AK700" s="9"/>
      <c r="AL700" s="5">
        <f t="shared" si="584"/>
        <v>0</v>
      </c>
      <c r="AM700" s="5">
        <f t="shared" si="585"/>
        <v>0</v>
      </c>
      <c r="AN700" s="9"/>
      <c r="AO700" s="5">
        <f t="shared" si="586"/>
        <v>0</v>
      </c>
      <c r="AP700" s="5">
        <f t="shared" si="587"/>
        <v>0</v>
      </c>
      <c r="AQ700" s="9"/>
      <c r="AR700" s="5">
        <f t="shared" si="588"/>
        <v>0</v>
      </c>
      <c r="AS700" s="5">
        <f t="shared" si="589"/>
        <v>0</v>
      </c>
      <c r="AT700" s="9"/>
      <c r="AU700" s="5">
        <f t="shared" si="590"/>
        <v>0</v>
      </c>
      <c r="AV700" s="5">
        <f t="shared" si="591"/>
        <v>0</v>
      </c>
      <c r="AW700" s="9"/>
      <c r="AX700" s="5">
        <f t="shared" si="592"/>
        <v>0</v>
      </c>
      <c r="AY700" s="5">
        <f t="shared" si="593"/>
        <v>0</v>
      </c>
      <c r="AZ700" s="9"/>
      <c r="BA700" s="5">
        <f t="shared" si="594"/>
        <v>0</v>
      </c>
      <c r="BB700" s="5">
        <f t="shared" si="595"/>
        <v>0</v>
      </c>
      <c r="BC700" s="9"/>
      <c r="BD700" s="5">
        <f t="shared" si="596"/>
        <v>0</v>
      </c>
      <c r="BE700" s="5">
        <f t="shared" si="597"/>
        <v>0</v>
      </c>
      <c r="BG700" s="5">
        <f t="shared" si="598"/>
        <v>0</v>
      </c>
      <c r="BH700" s="5">
        <f t="shared" si="599"/>
        <v>0</v>
      </c>
      <c r="BJ700" s="5">
        <f t="shared" si="600"/>
        <v>0</v>
      </c>
      <c r="BK700" s="5">
        <f t="shared" si="601"/>
        <v>0</v>
      </c>
      <c r="BM700" s="5">
        <f t="shared" si="602"/>
        <v>0</v>
      </c>
      <c r="BN700" s="5">
        <f t="shared" si="603"/>
        <v>0</v>
      </c>
      <c r="BP700" s="5">
        <f t="shared" si="604"/>
        <v>0</v>
      </c>
      <c r="BQ700" s="5">
        <f t="shared" si="605"/>
        <v>0</v>
      </c>
      <c r="BS700" s="5">
        <f t="shared" si="606"/>
        <v>0</v>
      </c>
      <c r="BT700" s="5">
        <f t="shared" si="607"/>
        <v>0</v>
      </c>
      <c r="BV700" s="5">
        <f t="shared" si="608"/>
        <v>0</v>
      </c>
      <c r="BW700" s="5">
        <f t="shared" si="609"/>
        <v>0</v>
      </c>
      <c r="BY700" s="5">
        <f t="shared" si="610"/>
        <v>0</v>
      </c>
      <c r="BZ700" s="5">
        <f t="shared" si="611"/>
        <v>0</v>
      </c>
      <c r="CB700" s="5">
        <f t="shared" si="612"/>
        <v>0</v>
      </c>
      <c r="CC700" s="5">
        <f t="shared" si="613"/>
        <v>0</v>
      </c>
      <c r="CE700" s="5">
        <f t="shared" si="614"/>
        <v>0</v>
      </c>
      <c r="CF700" s="5">
        <f t="shared" si="615"/>
        <v>0</v>
      </c>
      <c r="CH700" s="5">
        <f t="shared" si="616"/>
        <v>0</v>
      </c>
      <c r="CI700" s="5">
        <f t="shared" si="617"/>
        <v>0</v>
      </c>
      <c r="CK700" s="5">
        <f t="shared" si="618"/>
        <v>0</v>
      </c>
      <c r="CL700" s="5">
        <f t="shared" si="619"/>
        <v>0</v>
      </c>
      <c r="CN700" s="5">
        <f t="shared" si="620"/>
        <v>0</v>
      </c>
      <c r="CO700" s="5">
        <f t="shared" si="621"/>
        <v>0</v>
      </c>
      <c r="CQ700" s="5">
        <f t="shared" si="622"/>
        <v>0</v>
      </c>
      <c r="CR700" s="5">
        <f t="shared" si="623"/>
        <v>0</v>
      </c>
      <c r="CT700" s="5">
        <f t="shared" si="624"/>
        <v>0</v>
      </c>
      <c r="CU700" s="5">
        <f t="shared" si="625"/>
        <v>0</v>
      </c>
      <c r="CW700" s="5">
        <f t="shared" si="626"/>
        <v>0</v>
      </c>
      <c r="CX700" s="5">
        <f t="shared" si="627"/>
        <v>0</v>
      </c>
      <c r="CZ700" s="5">
        <f t="shared" si="566"/>
        <v>0</v>
      </c>
      <c r="DA700" s="5">
        <f>L700+O700+R700+U700+X700+AA700+AD700+AG700+AJ700+AM700+AP700+AS700+AV700+AY700+BB700+BE700+BH700+BK700+BN700+BQ700+BT700+BW700+BZ700+CC700+CF700+CI700+CL700+CO700+CR700+CU700+CX700</f>
        <v>0</v>
      </c>
    </row>
    <row r="701" spans="2:105" x14ac:dyDescent="0.25">
      <c r="K701" s="9"/>
      <c r="M701" s="9"/>
      <c r="P701" s="9"/>
      <c r="S701" s="9"/>
      <c r="V701" s="9"/>
      <c r="Y701" s="9"/>
      <c r="AB701" s="9"/>
      <c r="AE701" s="9"/>
      <c r="AH701" s="9"/>
      <c r="AK701" s="9"/>
      <c r="AN701" s="9"/>
      <c r="AQ701" s="9"/>
      <c r="AT701" s="9"/>
      <c r="AW701" s="9"/>
      <c r="AZ701" s="9"/>
      <c r="BC701" s="9"/>
    </row>
    <row r="702" spans="2:105" x14ac:dyDescent="0.25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235</v>
      </c>
      <c r="I702" s="23" t="s">
        <v>357</v>
      </c>
      <c r="K702" s="9">
        <v>0</v>
      </c>
      <c r="L702" s="5">
        <f t="shared" si="567"/>
        <v>0</v>
      </c>
      <c r="M702" s="9"/>
      <c r="N702" s="5">
        <f t="shared" si="568"/>
        <v>0</v>
      </c>
      <c r="O702" s="5">
        <f t="shared" si="569"/>
        <v>0</v>
      </c>
      <c r="P702" s="9"/>
      <c r="Q702" s="5">
        <f t="shared" si="570"/>
        <v>0</v>
      </c>
      <c r="R702" s="5">
        <f t="shared" si="571"/>
        <v>0</v>
      </c>
      <c r="S702" s="9"/>
      <c r="T702" s="5">
        <f t="shared" si="572"/>
        <v>0</v>
      </c>
      <c r="U702" s="5">
        <f t="shared" si="573"/>
        <v>0</v>
      </c>
      <c r="V702" s="9"/>
      <c r="W702" s="5">
        <f t="shared" si="574"/>
        <v>0</v>
      </c>
      <c r="X702" s="5">
        <f t="shared" si="575"/>
        <v>0</v>
      </c>
      <c r="Y702" s="9"/>
      <c r="Z702" s="5">
        <f t="shared" si="576"/>
        <v>0</v>
      </c>
      <c r="AA702" s="5">
        <f t="shared" si="577"/>
        <v>0</v>
      </c>
      <c r="AB702" s="9"/>
      <c r="AC702" s="5">
        <f t="shared" si="578"/>
        <v>0</v>
      </c>
      <c r="AD702" s="5">
        <f t="shared" si="579"/>
        <v>0</v>
      </c>
      <c r="AE702" s="9"/>
      <c r="AF702" s="5">
        <f t="shared" si="580"/>
        <v>0</v>
      </c>
      <c r="AG702" s="5">
        <f t="shared" si="581"/>
        <v>0</v>
      </c>
      <c r="AH702" s="9"/>
      <c r="AI702" s="5">
        <f t="shared" si="582"/>
        <v>0</v>
      </c>
      <c r="AJ702" s="5">
        <f t="shared" si="583"/>
        <v>0</v>
      </c>
      <c r="AK702" s="9"/>
      <c r="AL702" s="5">
        <f t="shared" si="584"/>
        <v>0</v>
      </c>
      <c r="AM702" s="5">
        <f t="shared" si="585"/>
        <v>0</v>
      </c>
      <c r="AN702" s="9"/>
      <c r="AO702" s="5">
        <f t="shared" si="586"/>
        <v>0</v>
      </c>
      <c r="AP702" s="5">
        <f t="shared" si="587"/>
        <v>0</v>
      </c>
      <c r="AQ702" s="9"/>
      <c r="AR702" s="5">
        <f t="shared" si="588"/>
        <v>0</v>
      </c>
      <c r="AS702" s="5">
        <f t="shared" si="589"/>
        <v>0</v>
      </c>
      <c r="AT702" s="9"/>
      <c r="AU702" s="5">
        <f t="shared" si="590"/>
        <v>0</v>
      </c>
      <c r="AV702" s="5">
        <f t="shared" si="591"/>
        <v>0</v>
      </c>
      <c r="AW702" s="9"/>
      <c r="AX702" s="5">
        <f t="shared" si="592"/>
        <v>0</v>
      </c>
      <c r="AY702" s="5">
        <f t="shared" si="593"/>
        <v>0</v>
      </c>
      <c r="AZ702" s="9"/>
      <c r="BA702" s="5">
        <f t="shared" si="594"/>
        <v>0</v>
      </c>
      <c r="BB702" s="5">
        <f t="shared" si="595"/>
        <v>0</v>
      </c>
      <c r="BC702" s="9"/>
      <c r="BD702" s="5">
        <f t="shared" si="596"/>
        <v>0</v>
      </c>
      <c r="BE702" s="5">
        <f t="shared" si="597"/>
        <v>0</v>
      </c>
      <c r="BG702" s="5">
        <f t="shared" si="598"/>
        <v>0</v>
      </c>
      <c r="BH702" s="5">
        <f t="shared" si="599"/>
        <v>0</v>
      </c>
      <c r="BJ702" s="5">
        <f t="shared" si="600"/>
        <v>0</v>
      </c>
      <c r="BK702" s="5">
        <f t="shared" si="601"/>
        <v>0</v>
      </c>
      <c r="BM702" s="5">
        <f t="shared" si="602"/>
        <v>0</v>
      </c>
      <c r="BN702" s="5">
        <f t="shared" si="603"/>
        <v>0</v>
      </c>
      <c r="BP702" s="5">
        <f t="shared" si="604"/>
        <v>0</v>
      </c>
      <c r="BQ702" s="5">
        <f t="shared" si="605"/>
        <v>0</v>
      </c>
      <c r="BS702" s="5">
        <f t="shared" si="606"/>
        <v>0</v>
      </c>
      <c r="BT702" s="5">
        <f t="shared" si="607"/>
        <v>0</v>
      </c>
      <c r="BV702" s="5">
        <f t="shared" si="608"/>
        <v>0</v>
      </c>
      <c r="BW702" s="5">
        <f t="shared" si="609"/>
        <v>0</v>
      </c>
      <c r="BY702" s="5">
        <f t="shared" si="610"/>
        <v>0</v>
      </c>
      <c r="BZ702" s="5">
        <f t="shared" si="611"/>
        <v>0</v>
      </c>
      <c r="CB702" s="5">
        <f t="shared" si="612"/>
        <v>0</v>
      </c>
      <c r="CC702" s="5">
        <f t="shared" si="613"/>
        <v>0</v>
      </c>
      <c r="CE702" s="5">
        <f t="shared" si="614"/>
        <v>0</v>
      </c>
      <c r="CF702" s="5">
        <f t="shared" si="615"/>
        <v>0</v>
      </c>
      <c r="CH702" s="5">
        <f t="shared" si="616"/>
        <v>0</v>
      </c>
      <c r="CI702" s="5">
        <f t="shared" si="617"/>
        <v>0</v>
      </c>
      <c r="CK702" s="5">
        <f t="shared" si="618"/>
        <v>0</v>
      </c>
      <c r="CL702" s="5">
        <f t="shared" si="619"/>
        <v>0</v>
      </c>
      <c r="CN702" s="5">
        <f t="shared" si="620"/>
        <v>0</v>
      </c>
      <c r="CO702" s="5">
        <f t="shared" si="621"/>
        <v>0</v>
      </c>
      <c r="CQ702" s="5">
        <f t="shared" si="622"/>
        <v>0</v>
      </c>
      <c r="CR702" s="5">
        <f t="shared" si="623"/>
        <v>0</v>
      </c>
      <c r="CT702" s="5">
        <f t="shared" si="624"/>
        <v>0</v>
      </c>
      <c r="CU702" s="5">
        <f t="shared" si="625"/>
        <v>0</v>
      </c>
      <c r="CW702" s="5">
        <f t="shared" si="626"/>
        <v>0</v>
      </c>
      <c r="CX702" s="5">
        <f t="shared" si="627"/>
        <v>0</v>
      </c>
      <c r="CZ702" s="5">
        <f t="shared" si="566"/>
        <v>0</v>
      </c>
      <c r="DA702" s="5">
        <f>L702+O702+R702+U702+X702+AA702+AD702+AG702+AJ702+AM702+AP702+AS702+AV702+AY702+BB702+BE702+BH702+BK702+BN702+BQ702+BT702+BW702+BZ702+CC702+CF702+CI702+CL702+CO702+CR702+CU702+CX702</f>
        <v>0</v>
      </c>
    </row>
    <row r="703" spans="2:105" x14ac:dyDescent="0.25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236</v>
      </c>
      <c r="I703" s="23" t="s">
        <v>357</v>
      </c>
      <c r="K703" s="9"/>
      <c r="L703" s="5">
        <f t="shared" si="567"/>
        <v>0</v>
      </c>
      <c r="M703" s="9"/>
      <c r="N703" s="5">
        <f t="shared" si="568"/>
        <v>0</v>
      </c>
      <c r="O703" s="5">
        <f t="shared" si="569"/>
        <v>0</v>
      </c>
      <c r="P703" s="9"/>
      <c r="Q703" s="5">
        <f t="shared" si="570"/>
        <v>0</v>
      </c>
      <c r="R703" s="5">
        <f t="shared" si="571"/>
        <v>0</v>
      </c>
      <c r="S703" s="9"/>
      <c r="T703" s="5">
        <f t="shared" si="572"/>
        <v>0</v>
      </c>
      <c r="U703" s="5">
        <f t="shared" si="573"/>
        <v>0</v>
      </c>
      <c r="V703" s="9"/>
      <c r="W703" s="5">
        <f t="shared" si="574"/>
        <v>0</v>
      </c>
      <c r="X703" s="5">
        <f t="shared" si="575"/>
        <v>0</v>
      </c>
      <c r="Y703" s="9"/>
      <c r="Z703" s="5">
        <f t="shared" si="576"/>
        <v>0</v>
      </c>
      <c r="AA703" s="5">
        <f t="shared" si="577"/>
        <v>0</v>
      </c>
      <c r="AB703" s="9"/>
      <c r="AC703" s="5">
        <f t="shared" si="578"/>
        <v>0</v>
      </c>
      <c r="AD703" s="5">
        <f t="shared" si="579"/>
        <v>0</v>
      </c>
      <c r="AE703" s="9"/>
      <c r="AF703" s="5">
        <f t="shared" si="580"/>
        <v>0</v>
      </c>
      <c r="AG703" s="5">
        <f t="shared" si="581"/>
        <v>0</v>
      </c>
      <c r="AH703" s="9"/>
      <c r="AI703" s="5">
        <f t="shared" si="582"/>
        <v>0</v>
      </c>
      <c r="AJ703" s="5">
        <f t="shared" si="583"/>
        <v>0</v>
      </c>
      <c r="AK703" s="9"/>
      <c r="AL703" s="5">
        <f t="shared" si="584"/>
        <v>0</v>
      </c>
      <c r="AM703" s="5">
        <f t="shared" si="585"/>
        <v>0</v>
      </c>
      <c r="AN703" s="9"/>
      <c r="AO703" s="5">
        <f t="shared" si="586"/>
        <v>0</v>
      </c>
      <c r="AP703" s="5">
        <f t="shared" si="587"/>
        <v>0</v>
      </c>
      <c r="AQ703" s="9"/>
      <c r="AR703" s="5">
        <f t="shared" si="588"/>
        <v>0</v>
      </c>
      <c r="AS703" s="5">
        <f t="shared" si="589"/>
        <v>0</v>
      </c>
      <c r="AT703" s="9"/>
      <c r="AU703" s="5">
        <f t="shared" si="590"/>
        <v>0</v>
      </c>
      <c r="AV703" s="5">
        <f t="shared" si="591"/>
        <v>0</v>
      </c>
      <c r="AW703" s="9"/>
      <c r="AX703" s="5">
        <f t="shared" si="592"/>
        <v>0</v>
      </c>
      <c r="AY703" s="5">
        <f t="shared" si="593"/>
        <v>0</v>
      </c>
      <c r="AZ703" s="9"/>
      <c r="BA703" s="5">
        <f t="shared" si="594"/>
        <v>0</v>
      </c>
      <c r="BB703" s="5">
        <f t="shared" si="595"/>
        <v>0</v>
      </c>
      <c r="BC703" s="9"/>
      <c r="BD703" s="5">
        <f t="shared" si="596"/>
        <v>0</v>
      </c>
      <c r="BE703" s="5">
        <f t="shared" si="597"/>
        <v>0</v>
      </c>
      <c r="BG703" s="5">
        <f t="shared" si="598"/>
        <v>0</v>
      </c>
      <c r="BH703" s="5">
        <f t="shared" si="599"/>
        <v>0</v>
      </c>
      <c r="BJ703" s="5">
        <f t="shared" si="600"/>
        <v>0</v>
      </c>
      <c r="BK703" s="5">
        <f t="shared" si="601"/>
        <v>0</v>
      </c>
      <c r="BM703" s="5">
        <f t="shared" si="602"/>
        <v>0</v>
      </c>
      <c r="BN703" s="5">
        <f t="shared" si="603"/>
        <v>0</v>
      </c>
      <c r="BP703" s="5">
        <f t="shared" si="604"/>
        <v>0</v>
      </c>
      <c r="BQ703" s="5">
        <f t="shared" si="605"/>
        <v>0</v>
      </c>
      <c r="BS703" s="5">
        <f t="shared" si="606"/>
        <v>0</v>
      </c>
      <c r="BT703" s="5">
        <f t="shared" si="607"/>
        <v>0</v>
      </c>
      <c r="BV703" s="5">
        <f t="shared" si="608"/>
        <v>0</v>
      </c>
      <c r="BW703" s="5">
        <f t="shared" si="609"/>
        <v>0</v>
      </c>
      <c r="BY703" s="5">
        <f t="shared" si="610"/>
        <v>0</v>
      </c>
      <c r="BZ703" s="5">
        <f t="shared" si="611"/>
        <v>0</v>
      </c>
      <c r="CB703" s="5">
        <f t="shared" si="612"/>
        <v>0</v>
      </c>
      <c r="CC703" s="5">
        <f t="shared" si="613"/>
        <v>0</v>
      </c>
      <c r="CE703" s="5">
        <f t="shared" si="614"/>
        <v>0</v>
      </c>
      <c r="CF703" s="5">
        <f t="shared" si="615"/>
        <v>0</v>
      </c>
      <c r="CH703" s="5">
        <f t="shared" si="616"/>
        <v>0</v>
      </c>
      <c r="CI703" s="5">
        <f t="shared" si="617"/>
        <v>0</v>
      </c>
      <c r="CK703" s="5">
        <f t="shared" si="618"/>
        <v>0</v>
      </c>
      <c r="CL703" s="5">
        <f t="shared" si="619"/>
        <v>0</v>
      </c>
      <c r="CN703" s="5">
        <f t="shared" si="620"/>
        <v>0</v>
      </c>
      <c r="CO703" s="5">
        <f t="shared" si="621"/>
        <v>0</v>
      </c>
      <c r="CQ703" s="5">
        <f t="shared" si="622"/>
        <v>0</v>
      </c>
      <c r="CR703" s="5">
        <f t="shared" si="623"/>
        <v>0</v>
      </c>
      <c r="CT703" s="5">
        <f t="shared" si="624"/>
        <v>0</v>
      </c>
      <c r="CU703" s="5">
        <f t="shared" si="625"/>
        <v>0</v>
      </c>
      <c r="CW703" s="5">
        <f t="shared" si="626"/>
        <v>0</v>
      </c>
      <c r="CX703" s="5">
        <f t="shared" si="627"/>
        <v>0</v>
      </c>
      <c r="CZ703" s="5">
        <f t="shared" si="566"/>
        <v>0</v>
      </c>
      <c r="DA703" s="5">
        <f>L703+O703+R703+U703+X703+AA703+AD703+AG703+AJ703+AM703+AP703+AS703+AV703+AY703+BB703+BE703+BH703+BK703+BN703+BQ703+BT703+BW703+BZ703+CC703+CF703+CI703+CL703+CO703+CR703+CU703+CX703</f>
        <v>0</v>
      </c>
    </row>
    <row r="704" spans="2:105" x14ac:dyDescent="0.25">
      <c r="B704" s="23" t="s">
        <v>75</v>
      </c>
      <c r="D704" s="23" t="s">
        <v>350</v>
      </c>
      <c r="E704" s="23" t="s">
        <v>354</v>
      </c>
      <c r="F704" s="23" t="s">
        <v>337</v>
      </c>
      <c r="G704" s="37" t="s">
        <v>338</v>
      </c>
      <c r="H704" s="23" t="s">
        <v>237</v>
      </c>
      <c r="I704" s="23" t="s">
        <v>357</v>
      </c>
      <c r="K704" s="9">
        <v>0</v>
      </c>
      <c r="L704" s="5">
        <f t="shared" si="567"/>
        <v>0</v>
      </c>
      <c r="M704" s="9"/>
      <c r="N704" s="5">
        <f t="shared" si="568"/>
        <v>0</v>
      </c>
      <c r="O704" s="5">
        <f t="shared" si="569"/>
        <v>0</v>
      </c>
      <c r="P704" s="9"/>
      <c r="Q704" s="5">
        <f t="shared" si="570"/>
        <v>0</v>
      </c>
      <c r="R704" s="5">
        <f t="shared" si="571"/>
        <v>0</v>
      </c>
      <c r="S704" s="9"/>
      <c r="T704" s="5">
        <f t="shared" si="572"/>
        <v>0</v>
      </c>
      <c r="U704" s="5">
        <f t="shared" si="573"/>
        <v>0</v>
      </c>
      <c r="V704" s="9"/>
      <c r="W704" s="5">
        <f t="shared" si="574"/>
        <v>0</v>
      </c>
      <c r="X704" s="5">
        <f t="shared" si="575"/>
        <v>0</v>
      </c>
      <c r="Y704" s="9"/>
      <c r="Z704" s="5">
        <f t="shared" si="576"/>
        <v>0</v>
      </c>
      <c r="AA704" s="5">
        <f t="shared" si="577"/>
        <v>0</v>
      </c>
      <c r="AB704" s="9"/>
      <c r="AC704" s="5">
        <f t="shared" si="578"/>
        <v>0</v>
      </c>
      <c r="AD704" s="5">
        <f t="shared" si="579"/>
        <v>0</v>
      </c>
      <c r="AE704" s="9"/>
      <c r="AF704" s="5">
        <f t="shared" si="580"/>
        <v>0</v>
      </c>
      <c r="AG704" s="5">
        <f t="shared" si="581"/>
        <v>0</v>
      </c>
      <c r="AH704" s="9"/>
      <c r="AI704" s="5">
        <f t="shared" si="582"/>
        <v>0</v>
      </c>
      <c r="AJ704" s="5">
        <f t="shared" si="583"/>
        <v>0</v>
      </c>
      <c r="AK704" s="9"/>
      <c r="AL704" s="5">
        <f t="shared" si="584"/>
        <v>0</v>
      </c>
      <c r="AM704" s="5">
        <f t="shared" si="585"/>
        <v>0</v>
      </c>
      <c r="AN704" s="9"/>
      <c r="AO704" s="5">
        <f t="shared" si="586"/>
        <v>0</v>
      </c>
      <c r="AP704" s="5">
        <f t="shared" si="587"/>
        <v>0</v>
      </c>
      <c r="AQ704" s="9"/>
      <c r="AR704" s="5">
        <f t="shared" si="588"/>
        <v>0</v>
      </c>
      <c r="AS704" s="5">
        <f t="shared" si="589"/>
        <v>0</v>
      </c>
      <c r="AT704" s="9"/>
      <c r="AU704" s="5">
        <f t="shared" si="590"/>
        <v>0</v>
      </c>
      <c r="AV704" s="5">
        <f t="shared" si="591"/>
        <v>0</v>
      </c>
      <c r="AW704" s="9"/>
      <c r="AX704" s="5">
        <f t="shared" si="592"/>
        <v>0</v>
      </c>
      <c r="AY704" s="5">
        <f t="shared" si="593"/>
        <v>0</v>
      </c>
      <c r="AZ704" s="9"/>
      <c r="BA704" s="5">
        <f t="shared" si="594"/>
        <v>0</v>
      </c>
      <c r="BB704" s="5">
        <f t="shared" si="595"/>
        <v>0</v>
      </c>
      <c r="BC704" s="9"/>
      <c r="BD704" s="5">
        <f t="shared" si="596"/>
        <v>0</v>
      </c>
      <c r="BE704" s="5">
        <f t="shared" si="597"/>
        <v>0</v>
      </c>
      <c r="BG704" s="5">
        <f t="shared" si="598"/>
        <v>0</v>
      </c>
      <c r="BH704" s="5">
        <f t="shared" si="599"/>
        <v>0</v>
      </c>
      <c r="BJ704" s="5">
        <f t="shared" si="600"/>
        <v>0</v>
      </c>
      <c r="BK704" s="5">
        <f t="shared" si="601"/>
        <v>0</v>
      </c>
      <c r="BM704" s="5">
        <f t="shared" si="602"/>
        <v>0</v>
      </c>
      <c r="BN704" s="5">
        <f t="shared" si="603"/>
        <v>0</v>
      </c>
      <c r="BP704" s="5">
        <f t="shared" si="604"/>
        <v>0</v>
      </c>
      <c r="BQ704" s="5">
        <f t="shared" si="605"/>
        <v>0</v>
      </c>
      <c r="BS704" s="5">
        <f t="shared" si="606"/>
        <v>0</v>
      </c>
      <c r="BT704" s="5">
        <f t="shared" si="607"/>
        <v>0</v>
      </c>
      <c r="BV704" s="5">
        <f t="shared" si="608"/>
        <v>0</v>
      </c>
      <c r="BW704" s="5">
        <f t="shared" si="609"/>
        <v>0</v>
      </c>
      <c r="BY704" s="5">
        <f t="shared" si="610"/>
        <v>0</v>
      </c>
      <c r="BZ704" s="5">
        <f t="shared" si="611"/>
        <v>0</v>
      </c>
      <c r="CB704" s="5">
        <f t="shared" si="612"/>
        <v>0</v>
      </c>
      <c r="CC704" s="5">
        <f t="shared" si="613"/>
        <v>0</v>
      </c>
      <c r="CE704" s="5">
        <f t="shared" si="614"/>
        <v>0</v>
      </c>
      <c r="CF704" s="5">
        <f t="shared" si="615"/>
        <v>0</v>
      </c>
      <c r="CH704" s="5">
        <f t="shared" si="616"/>
        <v>0</v>
      </c>
      <c r="CI704" s="5">
        <f t="shared" si="617"/>
        <v>0</v>
      </c>
      <c r="CK704" s="5">
        <f t="shared" si="618"/>
        <v>0</v>
      </c>
      <c r="CL704" s="5">
        <f t="shared" si="619"/>
        <v>0</v>
      </c>
      <c r="CN704" s="5">
        <f t="shared" si="620"/>
        <v>0</v>
      </c>
      <c r="CO704" s="5">
        <f t="shared" si="621"/>
        <v>0</v>
      </c>
      <c r="CQ704" s="5">
        <f t="shared" si="622"/>
        <v>0</v>
      </c>
      <c r="CR704" s="5">
        <f t="shared" si="623"/>
        <v>0</v>
      </c>
      <c r="CT704" s="5">
        <f t="shared" si="624"/>
        <v>0</v>
      </c>
      <c r="CU704" s="5">
        <f t="shared" si="625"/>
        <v>0</v>
      </c>
      <c r="CW704" s="5">
        <f t="shared" si="626"/>
        <v>0</v>
      </c>
      <c r="CX704" s="5">
        <f t="shared" si="627"/>
        <v>0</v>
      </c>
      <c r="CZ704" s="5">
        <f t="shared" si="566"/>
        <v>0</v>
      </c>
      <c r="DA704" s="5">
        <f>L704+O704+R704+U704+X704+AA704+AD704+AG704+AJ704+AM704+AP704+AS704+AV704+AY704+BB704+BE704+BH704+BK704+BN704+BQ704+BT704+BW704+BZ704+CC704+CF704+CI704+CL704+CO704+CR704+CU704+CX704</f>
        <v>0</v>
      </c>
    </row>
    <row r="705" spans="2:105" x14ac:dyDescent="0.25">
      <c r="K705" s="9"/>
      <c r="M705" s="9"/>
      <c r="P705" s="9"/>
      <c r="S705" s="9"/>
      <c r="V705" s="9"/>
      <c r="Y705" s="9"/>
      <c r="AB705" s="9"/>
      <c r="AE705" s="9"/>
      <c r="AH705" s="9"/>
      <c r="AK705" s="9"/>
      <c r="AN705" s="9"/>
      <c r="AQ705" s="9"/>
      <c r="AT705" s="9"/>
      <c r="AW705" s="9"/>
      <c r="AZ705" s="9"/>
      <c r="BC705" s="9"/>
    </row>
    <row r="706" spans="2:105" x14ac:dyDescent="0.25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235</v>
      </c>
      <c r="I706" s="23" t="s">
        <v>357</v>
      </c>
      <c r="K706" s="9">
        <v>0</v>
      </c>
      <c r="L706" s="5">
        <f t="shared" si="567"/>
        <v>0</v>
      </c>
      <c r="M706" s="9"/>
      <c r="N706" s="5">
        <f t="shared" si="568"/>
        <v>0</v>
      </c>
      <c r="O706" s="5">
        <f t="shared" si="569"/>
        <v>0</v>
      </c>
      <c r="P706" s="9"/>
      <c r="Q706" s="5">
        <f t="shared" si="570"/>
        <v>0</v>
      </c>
      <c r="R706" s="5">
        <f t="shared" si="571"/>
        <v>0</v>
      </c>
      <c r="S706" s="9"/>
      <c r="T706" s="5">
        <f t="shared" si="572"/>
        <v>0</v>
      </c>
      <c r="U706" s="5">
        <f t="shared" si="573"/>
        <v>0</v>
      </c>
      <c r="V706" s="9"/>
      <c r="W706" s="5">
        <f t="shared" si="574"/>
        <v>0</v>
      </c>
      <c r="X706" s="5">
        <f t="shared" si="575"/>
        <v>0</v>
      </c>
      <c r="Y706" s="9"/>
      <c r="Z706" s="5">
        <f t="shared" si="576"/>
        <v>0</v>
      </c>
      <c r="AA706" s="5">
        <f t="shared" si="577"/>
        <v>0</v>
      </c>
      <c r="AB706" s="9"/>
      <c r="AC706" s="5">
        <f t="shared" si="578"/>
        <v>0</v>
      </c>
      <c r="AD706" s="5">
        <f t="shared" si="579"/>
        <v>0</v>
      </c>
      <c r="AE706" s="9"/>
      <c r="AF706" s="5">
        <f t="shared" si="580"/>
        <v>0</v>
      </c>
      <c r="AG706" s="5">
        <f t="shared" si="581"/>
        <v>0</v>
      </c>
      <c r="AH706" s="9"/>
      <c r="AI706" s="5">
        <f t="shared" si="582"/>
        <v>0</v>
      </c>
      <c r="AJ706" s="5">
        <f t="shared" si="583"/>
        <v>0</v>
      </c>
      <c r="AK706" s="9"/>
      <c r="AL706" s="5">
        <f t="shared" si="584"/>
        <v>0</v>
      </c>
      <c r="AM706" s="5">
        <f t="shared" si="585"/>
        <v>0</v>
      </c>
      <c r="AN706" s="9"/>
      <c r="AO706" s="5">
        <f t="shared" si="586"/>
        <v>0</v>
      </c>
      <c r="AP706" s="5">
        <f t="shared" si="587"/>
        <v>0</v>
      </c>
      <c r="AQ706" s="9"/>
      <c r="AR706" s="5">
        <f t="shared" si="588"/>
        <v>0</v>
      </c>
      <c r="AS706" s="5">
        <f t="shared" si="589"/>
        <v>0</v>
      </c>
      <c r="AT706" s="9"/>
      <c r="AU706" s="5">
        <f t="shared" si="590"/>
        <v>0</v>
      </c>
      <c r="AV706" s="5">
        <f t="shared" si="591"/>
        <v>0</v>
      </c>
      <c r="AW706" s="9"/>
      <c r="AX706" s="5">
        <f t="shared" si="592"/>
        <v>0</v>
      </c>
      <c r="AY706" s="5">
        <f t="shared" si="593"/>
        <v>0</v>
      </c>
      <c r="AZ706" s="9"/>
      <c r="BA706" s="5">
        <f t="shared" si="594"/>
        <v>0</v>
      </c>
      <c r="BB706" s="5">
        <f t="shared" si="595"/>
        <v>0</v>
      </c>
      <c r="BC706" s="9"/>
      <c r="BD706" s="5">
        <f t="shared" si="596"/>
        <v>0</v>
      </c>
      <c r="BE706" s="5">
        <f t="shared" si="597"/>
        <v>0</v>
      </c>
      <c r="BG706" s="5">
        <f t="shared" si="598"/>
        <v>0</v>
      </c>
      <c r="BH706" s="5">
        <f t="shared" si="599"/>
        <v>0</v>
      </c>
      <c r="BJ706" s="5">
        <f t="shared" si="600"/>
        <v>0</v>
      </c>
      <c r="BK706" s="5">
        <f t="shared" si="601"/>
        <v>0</v>
      </c>
      <c r="BM706" s="5">
        <f t="shared" si="602"/>
        <v>0</v>
      </c>
      <c r="BN706" s="5">
        <f t="shared" si="603"/>
        <v>0</v>
      </c>
      <c r="BP706" s="5">
        <f t="shared" si="604"/>
        <v>0</v>
      </c>
      <c r="BQ706" s="5">
        <f t="shared" si="605"/>
        <v>0</v>
      </c>
      <c r="BS706" s="5">
        <f t="shared" si="606"/>
        <v>0</v>
      </c>
      <c r="BT706" s="5">
        <f t="shared" si="607"/>
        <v>0</v>
      </c>
      <c r="BV706" s="5">
        <f t="shared" si="608"/>
        <v>0</v>
      </c>
      <c r="BW706" s="5">
        <f t="shared" si="609"/>
        <v>0</v>
      </c>
      <c r="BY706" s="5">
        <f t="shared" si="610"/>
        <v>0</v>
      </c>
      <c r="BZ706" s="5">
        <f t="shared" si="611"/>
        <v>0</v>
      </c>
      <c r="CB706" s="5">
        <f t="shared" si="612"/>
        <v>0</v>
      </c>
      <c r="CC706" s="5">
        <f t="shared" si="613"/>
        <v>0</v>
      </c>
      <c r="CE706" s="5">
        <f t="shared" si="614"/>
        <v>0</v>
      </c>
      <c r="CF706" s="5">
        <f t="shared" si="615"/>
        <v>0</v>
      </c>
      <c r="CH706" s="5">
        <f t="shared" si="616"/>
        <v>0</v>
      </c>
      <c r="CI706" s="5">
        <f t="shared" si="617"/>
        <v>0</v>
      </c>
      <c r="CK706" s="5">
        <f t="shared" si="618"/>
        <v>0</v>
      </c>
      <c r="CL706" s="5">
        <f t="shared" si="619"/>
        <v>0</v>
      </c>
      <c r="CN706" s="5">
        <f t="shared" si="620"/>
        <v>0</v>
      </c>
      <c r="CO706" s="5">
        <f t="shared" si="621"/>
        <v>0</v>
      </c>
      <c r="CQ706" s="5">
        <f t="shared" si="622"/>
        <v>0</v>
      </c>
      <c r="CR706" s="5">
        <f t="shared" si="623"/>
        <v>0</v>
      </c>
      <c r="CT706" s="5">
        <f t="shared" si="624"/>
        <v>0</v>
      </c>
      <c r="CU706" s="5">
        <f t="shared" si="625"/>
        <v>0</v>
      </c>
      <c r="CW706" s="5">
        <f t="shared" si="626"/>
        <v>0</v>
      </c>
      <c r="CX706" s="5">
        <f t="shared" si="627"/>
        <v>0</v>
      </c>
      <c r="CZ706" s="5">
        <f t="shared" si="566"/>
        <v>0</v>
      </c>
      <c r="DA706" s="5">
        <f>L706+O706+R706+U706+X706+AA706+AD706+AG706+AJ706+AM706+AP706+AS706+AV706+AY706+BB706+BE706+BH706+BK706+BN706+BQ706+BT706+BW706+BZ706+CC706+CF706+CI706+CL706+CO706+CR706+CU706+CX706</f>
        <v>0</v>
      </c>
    </row>
    <row r="707" spans="2:105" x14ac:dyDescent="0.25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236</v>
      </c>
      <c r="I707" s="23" t="s">
        <v>357</v>
      </c>
      <c r="K707" s="9"/>
      <c r="L707" s="5">
        <f t="shared" si="567"/>
        <v>0</v>
      </c>
      <c r="M707" s="9"/>
      <c r="N707" s="5">
        <f t="shared" si="568"/>
        <v>0</v>
      </c>
      <c r="O707" s="5">
        <f t="shared" si="569"/>
        <v>0</v>
      </c>
      <c r="P707" s="9"/>
      <c r="Q707" s="5">
        <f t="shared" si="570"/>
        <v>0</v>
      </c>
      <c r="R707" s="5">
        <f t="shared" si="571"/>
        <v>0</v>
      </c>
      <c r="S707" s="9"/>
      <c r="T707" s="5">
        <f t="shared" si="572"/>
        <v>0</v>
      </c>
      <c r="U707" s="5">
        <f t="shared" si="573"/>
        <v>0</v>
      </c>
      <c r="V707" s="9"/>
      <c r="W707" s="5">
        <f t="shared" si="574"/>
        <v>0</v>
      </c>
      <c r="X707" s="5">
        <f t="shared" si="575"/>
        <v>0</v>
      </c>
      <c r="Y707" s="9"/>
      <c r="Z707" s="5">
        <f t="shared" si="576"/>
        <v>0</v>
      </c>
      <c r="AA707" s="5">
        <f t="shared" si="577"/>
        <v>0</v>
      </c>
      <c r="AB707" s="9"/>
      <c r="AC707" s="5">
        <f t="shared" si="578"/>
        <v>0</v>
      </c>
      <c r="AD707" s="5">
        <f t="shared" si="579"/>
        <v>0</v>
      </c>
      <c r="AE707" s="9"/>
      <c r="AF707" s="5">
        <f t="shared" si="580"/>
        <v>0</v>
      </c>
      <c r="AG707" s="5">
        <f t="shared" si="581"/>
        <v>0</v>
      </c>
      <c r="AH707" s="9"/>
      <c r="AI707" s="5">
        <f t="shared" si="582"/>
        <v>0</v>
      </c>
      <c r="AJ707" s="5">
        <f t="shared" si="583"/>
        <v>0</v>
      </c>
      <c r="AK707" s="9"/>
      <c r="AL707" s="5">
        <f t="shared" si="584"/>
        <v>0</v>
      </c>
      <c r="AM707" s="5">
        <f t="shared" si="585"/>
        <v>0</v>
      </c>
      <c r="AN707" s="9"/>
      <c r="AO707" s="5">
        <f t="shared" si="586"/>
        <v>0</v>
      </c>
      <c r="AP707" s="5">
        <f t="shared" si="587"/>
        <v>0</v>
      </c>
      <c r="AQ707" s="9"/>
      <c r="AR707" s="5">
        <f t="shared" si="588"/>
        <v>0</v>
      </c>
      <c r="AS707" s="5">
        <f t="shared" si="589"/>
        <v>0</v>
      </c>
      <c r="AT707" s="9"/>
      <c r="AU707" s="5">
        <f t="shared" si="590"/>
        <v>0</v>
      </c>
      <c r="AV707" s="5">
        <f t="shared" si="591"/>
        <v>0</v>
      </c>
      <c r="AW707" s="9"/>
      <c r="AX707" s="5">
        <f t="shared" si="592"/>
        <v>0</v>
      </c>
      <c r="AY707" s="5">
        <f t="shared" si="593"/>
        <v>0</v>
      </c>
      <c r="AZ707" s="9"/>
      <c r="BA707" s="5">
        <f t="shared" si="594"/>
        <v>0</v>
      </c>
      <c r="BB707" s="5">
        <f t="shared" si="595"/>
        <v>0</v>
      </c>
      <c r="BC707" s="9"/>
      <c r="BD707" s="5">
        <f t="shared" si="596"/>
        <v>0</v>
      </c>
      <c r="BE707" s="5">
        <f t="shared" si="597"/>
        <v>0</v>
      </c>
      <c r="BG707" s="5">
        <f t="shared" si="598"/>
        <v>0</v>
      </c>
      <c r="BH707" s="5">
        <f t="shared" si="599"/>
        <v>0</v>
      </c>
      <c r="BJ707" s="5">
        <f t="shared" si="600"/>
        <v>0</v>
      </c>
      <c r="BK707" s="5">
        <f t="shared" si="601"/>
        <v>0</v>
      </c>
      <c r="BM707" s="5">
        <f t="shared" si="602"/>
        <v>0</v>
      </c>
      <c r="BN707" s="5">
        <f t="shared" si="603"/>
        <v>0</v>
      </c>
      <c r="BP707" s="5">
        <f t="shared" si="604"/>
        <v>0</v>
      </c>
      <c r="BQ707" s="5">
        <f t="shared" si="605"/>
        <v>0</v>
      </c>
      <c r="BS707" s="5">
        <f t="shared" si="606"/>
        <v>0</v>
      </c>
      <c r="BT707" s="5">
        <f t="shared" si="607"/>
        <v>0</v>
      </c>
      <c r="BV707" s="5">
        <f t="shared" si="608"/>
        <v>0</v>
      </c>
      <c r="BW707" s="5">
        <f t="shared" si="609"/>
        <v>0</v>
      </c>
      <c r="BY707" s="5">
        <f t="shared" si="610"/>
        <v>0</v>
      </c>
      <c r="BZ707" s="5">
        <f t="shared" si="611"/>
        <v>0</v>
      </c>
      <c r="CB707" s="5">
        <f t="shared" si="612"/>
        <v>0</v>
      </c>
      <c r="CC707" s="5">
        <f t="shared" si="613"/>
        <v>0</v>
      </c>
      <c r="CE707" s="5">
        <f t="shared" si="614"/>
        <v>0</v>
      </c>
      <c r="CF707" s="5">
        <f t="shared" si="615"/>
        <v>0</v>
      </c>
      <c r="CH707" s="5">
        <f t="shared" si="616"/>
        <v>0</v>
      </c>
      <c r="CI707" s="5">
        <f t="shared" si="617"/>
        <v>0</v>
      </c>
      <c r="CK707" s="5">
        <f t="shared" si="618"/>
        <v>0</v>
      </c>
      <c r="CL707" s="5">
        <f t="shared" si="619"/>
        <v>0</v>
      </c>
      <c r="CN707" s="5">
        <f t="shared" si="620"/>
        <v>0</v>
      </c>
      <c r="CO707" s="5">
        <f t="shared" si="621"/>
        <v>0</v>
      </c>
      <c r="CQ707" s="5">
        <f t="shared" si="622"/>
        <v>0</v>
      </c>
      <c r="CR707" s="5">
        <f t="shared" si="623"/>
        <v>0</v>
      </c>
      <c r="CT707" s="5">
        <f t="shared" si="624"/>
        <v>0</v>
      </c>
      <c r="CU707" s="5">
        <f t="shared" si="625"/>
        <v>0</v>
      </c>
      <c r="CW707" s="5">
        <f t="shared" si="626"/>
        <v>0</v>
      </c>
      <c r="CX707" s="5">
        <f t="shared" si="627"/>
        <v>0</v>
      </c>
      <c r="CZ707" s="5">
        <f t="shared" si="566"/>
        <v>0</v>
      </c>
      <c r="DA707" s="5">
        <f>L707+O707+R707+U707+X707+AA707+AD707+AG707+AJ707+AM707+AP707+AS707+AV707+AY707+BB707+BE707+BH707+BK707+BN707+BQ707+BT707+BW707+BZ707+CC707+CF707+CI707+CL707+CO707+CR707+CU707+CX707</f>
        <v>0</v>
      </c>
    </row>
    <row r="708" spans="2:105" x14ac:dyDescent="0.25">
      <c r="B708" s="23" t="s">
        <v>75</v>
      </c>
      <c r="D708" s="23" t="s">
        <v>350</v>
      </c>
      <c r="E708" s="23" t="s">
        <v>354</v>
      </c>
      <c r="F708" s="23" t="s">
        <v>339</v>
      </c>
      <c r="G708" s="37" t="s">
        <v>340</v>
      </c>
      <c r="H708" s="23" t="s">
        <v>237</v>
      </c>
      <c r="I708" s="23" t="s">
        <v>357</v>
      </c>
      <c r="K708" s="9">
        <v>0</v>
      </c>
      <c r="L708" s="5">
        <f t="shared" si="567"/>
        <v>0</v>
      </c>
      <c r="M708" s="9"/>
      <c r="N708" s="5">
        <f t="shared" si="568"/>
        <v>0</v>
      </c>
      <c r="O708" s="5">
        <f t="shared" si="569"/>
        <v>0</v>
      </c>
      <c r="P708" s="9"/>
      <c r="Q708" s="5">
        <f t="shared" si="570"/>
        <v>0</v>
      </c>
      <c r="R708" s="5">
        <f t="shared" si="571"/>
        <v>0</v>
      </c>
      <c r="S708" s="9"/>
      <c r="T708" s="5">
        <f t="shared" si="572"/>
        <v>0</v>
      </c>
      <c r="U708" s="5">
        <f t="shared" si="573"/>
        <v>0</v>
      </c>
      <c r="V708" s="9"/>
      <c r="W708" s="5">
        <f t="shared" si="574"/>
        <v>0</v>
      </c>
      <c r="X708" s="5">
        <f t="shared" si="575"/>
        <v>0</v>
      </c>
      <c r="Y708" s="9"/>
      <c r="Z708" s="5">
        <f t="shared" si="576"/>
        <v>0</v>
      </c>
      <c r="AA708" s="5">
        <f t="shared" si="577"/>
        <v>0</v>
      </c>
      <c r="AB708" s="9"/>
      <c r="AC708" s="5">
        <f t="shared" si="578"/>
        <v>0</v>
      </c>
      <c r="AD708" s="5">
        <f t="shared" si="579"/>
        <v>0</v>
      </c>
      <c r="AE708" s="9"/>
      <c r="AF708" s="5">
        <f t="shared" si="580"/>
        <v>0</v>
      </c>
      <c r="AG708" s="5">
        <f t="shared" si="581"/>
        <v>0</v>
      </c>
      <c r="AH708" s="9"/>
      <c r="AI708" s="5">
        <f t="shared" si="582"/>
        <v>0</v>
      </c>
      <c r="AJ708" s="5">
        <f t="shared" si="583"/>
        <v>0</v>
      </c>
      <c r="AK708" s="9"/>
      <c r="AL708" s="5">
        <f t="shared" si="584"/>
        <v>0</v>
      </c>
      <c r="AM708" s="5">
        <f t="shared" si="585"/>
        <v>0</v>
      </c>
      <c r="AN708" s="9"/>
      <c r="AO708" s="5">
        <f t="shared" si="586"/>
        <v>0</v>
      </c>
      <c r="AP708" s="5">
        <f t="shared" si="587"/>
        <v>0</v>
      </c>
      <c r="AQ708" s="9"/>
      <c r="AR708" s="5">
        <f t="shared" si="588"/>
        <v>0</v>
      </c>
      <c r="AS708" s="5">
        <f t="shared" si="589"/>
        <v>0</v>
      </c>
      <c r="AT708" s="9"/>
      <c r="AU708" s="5">
        <f t="shared" si="590"/>
        <v>0</v>
      </c>
      <c r="AV708" s="5">
        <f t="shared" si="591"/>
        <v>0</v>
      </c>
      <c r="AW708" s="9"/>
      <c r="AX708" s="5">
        <f t="shared" si="592"/>
        <v>0</v>
      </c>
      <c r="AY708" s="5">
        <f t="shared" si="593"/>
        <v>0</v>
      </c>
      <c r="AZ708" s="9"/>
      <c r="BA708" s="5">
        <f t="shared" si="594"/>
        <v>0</v>
      </c>
      <c r="BB708" s="5">
        <f t="shared" si="595"/>
        <v>0</v>
      </c>
      <c r="BC708" s="9"/>
      <c r="BD708" s="5">
        <f t="shared" si="596"/>
        <v>0</v>
      </c>
      <c r="BE708" s="5">
        <f t="shared" si="597"/>
        <v>0</v>
      </c>
      <c r="BG708" s="5">
        <f t="shared" si="598"/>
        <v>0</v>
      </c>
      <c r="BH708" s="5">
        <f t="shared" si="599"/>
        <v>0</v>
      </c>
      <c r="BJ708" s="5">
        <f t="shared" si="600"/>
        <v>0</v>
      </c>
      <c r="BK708" s="5">
        <f t="shared" si="601"/>
        <v>0</v>
      </c>
      <c r="BM708" s="5">
        <f t="shared" si="602"/>
        <v>0</v>
      </c>
      <c r="BN708" s="5">
        <f t="shared" si="603"/>
        <v>0</v>
      </c>
      <c r="BP708" s="5">
        <f t="shared" si="604"/>
        <v>0</v>
      </c>
      <c r="BQ708" s="5">
        <f t="shared" si="605"/>
        <v>0</v>
      </c>
      <c r="BS708" s="5">
        <f t="shared" si="606"/>
        <v>0</v>
      </c>
      <c r="BT708" s="5">
        <f t="shared" si="607"/>
        <v>0</v>
      </c>
      <c r="BV708" s="5">
        <f t="shared" si="608"/>
        <v>0</v>
      </c>
      <c r="BW708" s="5">
        <f t="shared" si="609"/>
        <v>0</v>
      </c>
      <c r="BY708" s="5">
        <f t="shared" si="610"/>
        <v>0</v>
      </c>
      <c r="BZ708" s="5">
        <f t="shared" si="611"/>
        <v>0</v>
      </c>
      <c r="CB708" s="5">
        <f t="shared" si="612"/>
        <v>0</v>
      </c>
      <c r="CC708" s="5">
        <f t="shared" si="613"/>
        <v>0</v>
      </c>
      <c r="CE708" s="5">
        <f t="shared" si="614"/>
        <v>0</v>
      </c>
      <c r="CF708" s="5">
        <f t="shared" si="615"/>
        <v>0</v>
      </c>
      <c r="CH708" s="5">
        <f t="shared" si="616"/>
        <v>0</v>
      </c>
      <c r="CI708" s="5">
        <f t="shared" si="617"/>
        <v>0</v>
      </c>
      <c r="CK708" s="5">
        <f t="shared" si="618"/>
        <v>0</v>
      </c>
      <c r="CL708" s="5">
        <f t="shared" si="619"/>
        <v>0</v>
      </c>
      <c r="CN708" s="5">
        <f t="shared" si="620"/>
        <v>0</v>
      </c>
      <c r="CO708" s="5">
        <f t="shared" si="621"/>
        <v>0</v>
      </c>
      <c r="CQ708" s="5">
        <f t="shared" si="622"/>
        <v>0</v>
      </c>
      <c r="CR708" s="5">
        <f t="shared" si="623"/>
        <v>0</v>
      </c>
      <c r="CT708" s="5">
        <f t="shared" si="624"/>
        <v>0</v>
      </c>
      <c r="CU708" s="5">
        <f t="shared" si="625"/>
        <v>0</v>
      </c>
      <c r="CW708" s="5">
        <f t="shared" si="626"/>
        <v>0</v>
      </c>
      <c r="CX708" s="5">
        <f t="shared" si="627"/>
        <v>0</v>
      </c>
      <c r="CZ708" s="5">
        <f t="shared" si="566"/>
        <v>0</v>
      </c>
      <c r="DA708" s="5">
        <f>L708+O708+R708+U708+X708+AA708+AD708+AG708+AJ708+AM708+AP708+AS708+AV708+AY708+BB708+BE708+BH708+BK708+BN708+BQ708+BT708+BW708+BZ708+CC708+CF708+CI708+CL708+CO708+CR708+CU708+CX708</f>
        <v>0</v>
      </c>
    </row>
    <row r="709" spans="2:105" x14ac:dyDescent="0.25">
      <c r="K709" s="9"/>
      <c r="M709" s="9"/>
      <c r="P709" s="9"/>
      <c r="S709" s="9"/>
      <c r="V709" s="9"/>
      <c r="Y709" s="9"/>
      <c r="AB709" s="9"/>
      <c r="AE709" s="9"/>
      <c r="AH709" s="9"/>
      <c r="AK709" s="9"/>
      <c r="AN709" s="9"/>
      <c r="AQ709" s="9"/>
      <c r="AT709" s="9"/>
      <c r="AW709" s="9"/>
      <c r="AZ709" s="9"/>
      <c r="BC709" s="9"/>
    </row>
    <row r="710" spans="2:105" x14ac:dyDescent="0.25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235</v>
      </c>
      <c r="I710" s="23" t="s">
        <v>357</v>
      </c>
      <c r="K710" s="9">
        <v>0</v>
      </c>
      <c r="L710" s="5">
        <f t="shared" si="567"/>
        <v>0</v>
      </c>
      <c r="M710" s="9"/>
      <c r="N710" s="5">
        <f t="shared" si="568"/>
        <v>0</v>
      </c>
      <c r="O710" s="5">
        <f t="shared" si="569"/>
        <v>0</v>
      </c>
      <c r="P710" s="9"/>
      <c r="Q710" s="5">
        <f t="shared" si="570"/>
        <v>0</v>
      </c>
      <c r="R710" s="5">
        <f t="shared" si="571"/>
        <v>0</v>
      </c>
      <c r="S710" s="9"/>
      <c r="T710" s="5">
        <f t="shared" si="572"/>
        <v>0</v>
      </c>
      <c r="U710" s="5">
        <f t="shared" si="573"/>
        <v>0</v>
      </c>
      <c r="V710" s="9"/>
      <c r="W710" s="5">
        <f t="shared" si="574"/>
        <v>0</v>
      </c>
      <c r="X710" s="5">
        <f t="shared" si="575"/>
        <v>0</v>
      </c>
      <c r="Y710" s="9"/>
      <c r="Z710" s="5">
        <f t="shared" si="576"/>
        <v>0</v>
      </c>
      <c r="AA710" s="5">
        <f t="shared" si="577"/>
        <v>0</v>
      </c>
      <c r="AB710" s="9"/>
      <c r="AC710" s="5">
        <f t="shared" si="578"/>
        <v>0</v>
      </c>
      <c r="AD710" s="5">
        <f t="shared" si="579"/>
        <v>0</v>
      </c>
      <c r="AE710" s="9"/>
      <c r="AF710" s="5">
        <f t="shared" si="580"/>
        <v>0</v>
      </c>
      <c r="AG710" s="5">
        <f t="shared" si="581"/>
        <v>0</v>
      </c>
      <c r="AH710" s="9"/>
      <c r="AI710" s="5">
        <f t="shared" si="582"/>
        <v>0</v>
      </c>
      <c r="AJ710" s="5">
        <f t="shared" si="583"/>
        <v>0</v>
      </c>
      <c r="AK710" s="9"/>
      <c r="AL710" s="5">
        <f t="shared" si="584"/>
        <v>0</v>
      </c>
      <c r="AM710" s="5">
        <f t="shared" si="585"/>
        <v>0</v>
      </c>
      <c r="AN710" s="9"/>
      <c r="AO710" s="5">
        <f t="shared" si="586"/>
        <v>0</v>
      </c>
      <c r="AP710" s="5">
        <f t="shared" si="587"/>
        <v>0</v>
      </c>
      <c r="AQ710" s="9"/>
      <c r="AR710" s="5">
        <f t="shared" si="588"/>
        <v>0</v>
      </c>
      <c r="AS710" s="5">
        <f t="shared" si="589"/>
        <v>0</v>
      </c>
      <c r="AT710" s="9"/>
      <c r="AU710" s="5">
        <f t="shared" si="590"/>
        <v>0</v>
      </c>
      <c r="AV710" s="5">
        <f t="shared" si="591"/>
        <v>0</v>
      </c>
      <c r="AW710" s="9"/>
      <c r="AX710" s="5">
        <f t="shared" si="592"/>
        <v>0</v>
      </c>
      <c r="AY710" s="5">
        <f t="shared" si="593"/>
        <v>0</v>
      </c>
      <c r="AZ710" s="9"/>
      <c r="BA710" s="5">
        <f t="shared" si="594"/>
        <v>0</v>
      </c>
      <c r="BB710" s="5">
        <f t="shared" si="595"/>
        <v>0</v>
      </c>
      <c r="BC710" s="9"/>
      <c r="BD710" s="5">
        <f t="shared" si="596"/>
        <v>0</v>
      </c>
      <c r="BE710" s="5">
        <f t="shared" si="597"/>
        <v>0</v>
      </c>
      <c r="BG710" s="5">
        <f t="shared" si="598"/>
        <v>0</v>
      </c>
      <c r="BH710" s="5">
        <f t="shared" si="599"/>
        <v>0</v>
      </c>
      <c r="BJ710" s="5">
        <f t="shared" si="600"/>
        <v>0</v>
      </c>
      <c r="BK710" s="5">
        <f t="shared" si="601"/>
        <v>0</v>
      </c>
      <c r="BM710" s="5">
        <f t="shared" si="602"/>
        <v>0</v>
      </c>
      <c r="BN710" s="5">
        <f t="shared" si="603"/>
        <v>0</v>
      </c>
      <c r="BP710" s="5">
        <f t="shared" si="604"/>
        <v>0</v>
      </c>
      <c r="BQ710" s="5">
        <f t="shared" si="605"/>
        <v>0</v>
      </c>
      <c r="BS710" s="5">
        <f t="shared" si="606"/>
        <v>0</v>
      </c>
      <c r="BT710" s="5">
        <f t="shared" si="607"/>
        <v>0</v>
      </c>
      <c r="BV710" s="5">
        <f t="shared" si="608"/>
        <v>0</v>
      </c>
      <c r="BW710" s="5">
        <f t="shared" si="609"/>
        <v>0</v>
      </c>
      <c r="BY710" s="5">
        <f t="shared" si="610"/>
        <v>0</v>
      </c>
      <c r="BZ710" s="5">
        <f t="shared" si="611"/>
        <v>0</v>
      </c>
      <c r="CB710" s="5">
        <f t="shared" si="612"/>
        <v>0</v>
      </c>
      <c r="CC710" s="5">
        <f t="shared" si="613"/>
        <v>0</v>
      </c>
      <c r="CE710" s="5">
        <f t="shared" si="614"/>
        <v>0</v>
      </c>
      <c r="CF710" s="5">
        <f t="shared" si="615"/>
        <v>0</v>
      </c>
      <c r="CH710" s="5">
        <f t="shared" si="616"/>
        <v>0</v>
      </c>
      <c r="CI710" s="5">
        <f t="shared" si="617"/>
        <v>0</v>
      </c>
      <c r="CK710" s="5">
        <f t="shared" si="618"/>
        <v>0</v>
      </c>
      <c r="CL710" s="5">
        <f t="shared" si="619"/>
        <v>0</v>
      </c>
      <c r="CN710" s="5">
        <f t="shared" si="620"/>
        <v>0</v>
      </c>
      <c r="CO710" s="5">
        <f t="shared" si="621"/>
        <v>0</v>
      </c>
      <c r="CQ710" s="5">
        <f t="shared" si="622"/>
        <v>0</v>
      </c>
      <c r="CR710" s="5">
        <f t="shared" si="623"/>
        <v>0</v>
      </c>
      <c r="CT710" s="5">
        <f t="shared" si="624"/>
        <v>0</v>
      </c>
      <c r="CU710" s="5">
        <f t="shared" si="625"/>
        <v>0</v>
      </c>
      <c r="CW710" s="5">
        <f t="shared" si="626"/>
        <v>0</v>
      </c>
      <c r="CX710" s="5">
        <f t="shared" si="627"/>
        <v>0</v>
      </c>
      <c r="CZ710" s="5">
        <f t="shared" si="566"/>
        <v>0</v>
      </c>
      <c r="DA710" s="5">
        <f>L710+O710+R710+U710+X710+AA710+AD710+AG710+AJ710+AM710+AP710+AS710+AV710+AY710+BB710+BE710+BH710+BK710+BN710+BQ710+BT710+BW710+BZ710+CC710+CF710+CI710+CL710+CO710+CR710+CU710+CX710</f>
        <v>0</v>
      </c>
    </row>
    <row r="711" spans="2:105" x14ac:dyDescent="0.25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236</v>
      </c>
      <c r="I711" s="23" t="s">
        <v>357</v>
      </c>
      <c r="K711" s="9"/>
      <c r="L711" s="5">
        <f t="shared" si="567"/>
        <v>0</v>
      </c>
      <c r="M711" s="9"/>
      <c r="N711" s="5">
        <f t="shared" si="568"/>
        <v>0</v>
      </c>
      <c r="O711" s="5">
        <f t="shared" si="569"/>
        <v>0</v>
      </c>
      <c r="P711" s="9"/>
      <c r="Q711" s="5">
        <f t="shared" si="570"/>
        <v>0</v>
      </c>
      <c r="R711" s="5">
        <f t="shared" si="571"/>
        <v>0</v>
      </c>
      <c r="S711" s="9"/>
      <c r="T711" s="5">
        <f t="shared" si="572"/>
        <v>0</v>
      </c>
      <c r="U711" s="5">
        <f t="shared" si="573"/>
        <v>0</v>
      </c>
      <c r="V711" s="9"/>
      <c r="W711" s="5">
        <f t="shared" si="574"/>
        <v>0</v>
      </c>
      <c r="X711" s="5">
        <f t="shared" si="575"/>
        <v>0</v>
      </c>
      <c r="Y711" s="9"/>
      <c r="Z711" s="5">
        <f t="shared" si="576"/>
        <v>0</v>
      </c>
      <c r="AA711" s="5">
        <f t="shared" si="577"/>
        <v>0</v>
      </c>
      <c r="AB711" s="9"/>
      <c r="AC711" s="5">
        <f t="shared" si="578"/>
        <v>0</v>
      </c>
      <c r="AD711" s="5">
        <f t="shared" si="579"/>
        <v>0</v>
      </c>
      <c r="AE711" s="9"/>
      <c r="AF711" s="5">
        <f t="shared" si="580"/>
        <v>0</v>
      </c>
      <c r="AG711" s="5">
        <f t="shared" si="581"/>
        <v>0</v>
      </c>
      <c r="AH711" s="9"/>
      <c r="AI711" s="5">
        <f t="shared" si="582"/>
        <v>0</v>
      </c>
      <c r="AJ711" s="5">
        <f t="shared" si="583"/>
        <v>0</v>
      </c>
      <c r="AK711" s="9"/>
      <c r="AL711" s="5">
        <f t="shared" si="584"/>
        <v>0</v>
      </c>
      <c r="AM711" s="5">
        <f t="shared" si="585"/>
        <v>0</v>
      </c>
      <c r="AN711" s="9"/>
      <c r="AO711" s="5">
        <f t="shared" si="586"/>
        <v>0</v>
      </c>
      <c r="AP711" s="5">
        <f t="shared" si="587"/>
        <v>0</v>
      </c>
      <c r="AQ711" s="9"/>
      <c r="AR711" s="5">
        <f t="shared" si="588"/>
        <v>0</v>
      </c>
      <c r="AS711" s="5">
        <f t="shared" si="589"/>
        <v>0</v>
      </c>
      <c r="AT711" s="9"/>
      <c r="AU711" s="5">
        <f t="shared" si="590"/>
        <v>0</v>
      </c>
      <c r="AV711" s="5">
        <f t="shared" si="591"/>
        <v>0</v>
      </c>
      <c r="AW711" s="9"/>
      <c r="AX711" s="5">
        <f t="shared" si="592"/>
        <v>0</v>
      </c>
      <c r="AY711" s="5">
        <f t="shared" si="593"/>
        <v>0</v>
      </c>
      <c r="AZ711" s="9"/>
      <c r="BA711" s="5">
        <f t="shared" si="594"/>
        <v>0</v>
      </c>
      <c r="BB711" s="5">
        <f t="shared" si="595"/>
        <v>0</v>
      </c>
      <c r="BC711" s="9"/>
      <c r="BD711" s="5">
        <f t="shared" si="596"/>
        <v>0</v>
      </c>
      <c r="BE711" s="5">
        <f t="shared" si="597"/>
        <v>0</v>
      </c>
      <c r="BG711" s="5">
        <f t="shared" si="598"/>
        <v>0</v>
      </c>
      <c r="BH711" s="5">
        <f t="shared" si="599"/>
        <v>0</v>
      </c>
      <c r="BJ711" s="5">
        <f t="shared" si="600"/>
        <v>0</v>
      </c>
      <c r="BK711" s="5">
        <f t="shared" si="601"/>
        <v>0</v>
      </c>
      <c r="BM711" s="5">
        <f t="shared" si="602"/>
        <v>0</v>
      </c>
      <c r="BN711" s="5">
        <f t="shared" si="603"/>
        <v>0</v>
      </c>
      <c r="BP711" s="5">
        <f t="shared" si="604"/>
        <v>0</v>
      </c>
      <c r="BQ711" s="5">
        <f t="shared" si="605"/>
        <v>0</v>
      </c>
      <c r="BS711" s="5">
        <f t="shared" si="606"/>
        <v>0</v>
      </c>
      <c r="BT711" s="5">
        <f t="shared" si="607"/>
        <v>0</v>
      </c>
      <c r="BV711" s="5">
        <f t="shared" si="608"/>
        <v>0</v>
      </c>
      <c r="BW711" s="5">
        <f t="shared" si="609"/>
        <v>0</v>
      </c>
      <c r="BY711" s="5">
        <f t="shared" si="610"/>
        <v>0</v>
      </c>
      <c r="BZ711" s="5">
        <f t="shared" si="611"/>
        <v>0</v>
      </c>
      <c r="CB711" s="5">
        <f t="shared" si="612"/>
        <v>0</v>
      </c>
      <c r="CC711" s="5">
        <f t="shared" si="613"/>
        <v>0</v>
      </c>
      <c r="CE711" s="5">
        <f t="shared" si="614"/>
        <v>0</v>
      </c>
      <c r="CF711" s="5">
        <f t="shared" si="615"/>
        <v>0</v>
      </c>
      <c r="CH711" s="5">
        <f t="shared" si="616"/>
        <v>0</v>
      </c>
      <c r="CI711" s="5">
        <f t="shared" si="617"/>
        <v>0</v>
      </c>
      <c r="CK711" s="5">
        <f t="shared" si="618"/>
        <v>0</v>
      </c>
      <c r="CL711" s="5">
        <f t="shared" si="619"/>
        <v>0</v>
      </c>
      <c r="CN711" s="5">
        <f t="shared" si="620"/>
        <v>0</v>
      </c>
      <c r="CO711" s="5">
        <f t="shared" si="621"/>
        <v>0</v>
      </c>
      <c r="CQ711" s="5">
        <f t="shared" si="622"/>
        <v>0</v>
      </c>
      <c r="CR711" s="5">
        <f t="shared" si="623"/>
        <v>0</v>
      </c>
      <c r="CT711" s="5">
        <f t="shared" si="624"/>
        <v>0</v>
      </c>
      <c r="CU711" s="5">
        <f t="shared" si="625"/>
        <v>0</v>
      </c>
      <c r="CW711" s="5">
        <f t="shared" si="626"/>
        <v>0</v>
      </c>
      <c r="CX711" s="5">
        <f t="shared" si="627"/>
        <v>0</v>
      </c>
      <c r="CZ711" s="5">
        <f t="shared" si="566"/>
        <v>0</v>
      </c>
      <c r="DA711" s="5">
        <f>L711+O711+R711+U711+X711+AA711+AD711+AG711+AJ711+AM711+AP711+AS711+AV711+AY711+BB711+BE711+BH711+BK711+BN711+BQ711+BT711+BW711+BZ711+CC711+CF711+CI711+CL711+CO711+CR711+CU711+CX711</f>
        <v>0</v>
      </c>
    </row>
    <row r="712" spans="2:105" x14ac:dyDescent="0.25">
      <c r="B712" s="23" t="s">
        <v>75</v>
      </c>
      <c r="D712" s="23" t="s">
        <v>350</v>
      </c>
      <c r="E712" s="23" t="s">
        <v>354</v>
      </c>
      <c r="F712" s="23" t="s">
        <v>341</v>
      </c>
      <c r="G712" s="37" t="s">
        <v>342</v>
      </c>
      <c r="H712" s="23" t="s">
        <v>237</v>
      </c>
      <c r="I712" s="23" t="s">
        <v>357</v>
      </c>
      <c r="K712" s="9">
        <v>0</v>
      </c>
      <c r="L712" s="5">
        <f t="shared" si="567"/>
        <v>0</v>
      </c>
      <c r="M712" s="9"/>
      <c r="N712" s="5">
        <f t="shared" si="568"/>
        <v>0</v>
      </c>
      <c r="O712" s="5">
        <f t="shared" si="569"/>
        <v>0</v>
      </c>
      <c r="P712" s="9"/>
      <c r="Q712" s="5">
        <f t="shared" si="570"/>
        <v>0</v>
      </c>
      <c r="R712" s="5">
        <f t="shared" si="571"/>
        <v>0</v>
      </c>
      <c r="S712" s="9"/>
      <c r="T712" s="5">
        <f t="shared" si="572"/>
        <v>0</v>
      </c>
      <c r="U712" s="5">
        <f t="shared" si="573"/>
        <v>0</v>
      </c>
      <c r="V712" s="9"/>
      <c r="W712" s="5">
        <f t="shared" si="574"/>
        <v>0</v>
      </c>
      <c r="X712" s="5">
        <f t="shared" si="575"/>
        <v>0</v>
      </c>
      <c r="Y712" s="9"/>
      <c r="Z712" s="5">
        <f t="shared" si="576"/>
        <v>0</v>
      </c>
      <c r="AA712" s="5">
        <f t="shared" si="577"/>
        <v>0</v>
      </c>
      <c r="AB712" s="9"/>
      <c r="AC712" s="5">
        <f t="shared" si="578"/>
        <v>0</v>
      </c>
      <c r="AD712" s="5">
        <f t="shared" si="579"/>
        <v>0</v>
      </c>
      <c r="AE712" s="9"/>
      <c r="AF712" s="5">
        <f t="shared" si="580"/>
        <v>0</v>
      </c>
      <c r="AG712" s="5">
        <f t="shared" si="581"/>
        <v>0</v>
      </c>
      <c r="AH712" s="9"/>
      <c r="AI712" s="5">
        <f t="shared" si="582"/>
        <v>0</v>
      </c>
      <c r="AJ712" s="5">
        <f t="shared" si="583"/>
        <v>0</v>
      </c>
      <c r="AK712" s="9"/>
      <c r="AL712" s="5">
        <f t="shared" si="584"/>
        <v>0</v>
      </c>
      <c r="AM712" s="5">
        <f t="shared" si="585"/>
        <v>0</v>
      </c>
      <c r="AN712" s="9"/>
      <c r="AO712" s="5">
        <f t="shared" si="586"/>
        <v>0</v>
      </c>
      <c r="AP712" s="5">
        <f t="shared" si="587"/>
        <v>0</v>
      </c>
      <c r="AQ712" s="9"/>
      <c r="AR712" s="5">
        <f t="shared" si="588"/>
        <v>0</v>
      </c>
      <c r="AS712" s="5">
        <f t="shared" si="589"/>
        <v>0</v>
      </c>
      <c r="AT712" s="9"/>
      <c r="AU712" s="5">
        <f t="shared" si="590"/>
        <v>0</v>
      </c>
      <c r="AV712" s="5">
        <f t="shared" si="591"/>
        <v>0</v>
      </c>
      <c r="AW712" s="9"/>
      <c r="AX712" s="5">
        <f t="shared" si="592"/>
        <v>0</v>
      </c>
      <c r="AY712" s="5">
        <f t="shared" si="593"/>
        <v>0</v>
      </c>
      <c r="AZ712" s="9"/>
      <c r="BA712" s="5">
        <f t="shared" si="594"/>
        <v>0</v>
      </c>
      <c r="BB712" s="5">
        <f t="shared" si="595"/>
        <v>0</v>
      </c>
      <c r="BC712" s="9"/>
      <c r="BD712" s="5">
        <f t="shared" si="596"/>
        <v>0</v>
      </c>
      <c r="BE712" s="5">
        <f t="shared" si="597"/>
        <v>0</v>
      </c>
      <c r="BG712" s="5">
        <f t="shared" si="598"/>
        <v>0</v>
      </c>
      <c r="BH712" s="5">
        <f t="shared" si="599"/>
        <v>0</v>
      </c>
      <c r="BJ712" s="5">
        <f t="shared" si="600"/>
        <v>0</v>
      </c>
      <c r="BK712" s="5">
        <f t="shared" si="601"/>
        <v>0</v>
      </c>
      <c r="BM712" s="5">
        <f t="shared" si="602"/>
        <v>0</v>
      </c>
      <c r="BN712" s="5">
        <f t="shared" si="603"/>
        <v>0</v>
      </c>
      <c r="BP712" s="5">
        <f t="shared" si="604"/>
        <v>0</v>
      </c>
      <c r="BQ712" s="5">
        <f t="shared" si="605"/>
        <v>0</v>
      </c>
      <c r="BS712" s="5">
        <f t="shared" si="606"/>
        <v>0</v>
      </c>
      <c r="BT712" s="5">
        <f t="shared" si="607"/>
        <v>0</v>
      </c>
      <c r="BV712" s="5">
        <f t="shared" si="608"/>
        <v>0</v>
      </c>
      <c r="BW712" s="5">
        <f t="shared" si="609"/>
        <v>0</v>
      </c>
      <c r="BY712" s="5">
        <f t="shared" si="610"/>
        <v>0</v>
      </c>
      <c r="BZ712" s="5">
        <f t="shared" si="611"/>
        <v>0</v>
      </c>
      <c r="CB712" s="5">
        <f t="shared" si="612"/>
        <v>0</v>
      </c>
      <c r="CC712" s="5">
        <f t="shared" si="613"/>
        <v>0</v>
      </c>
      <c r="CE712" s="5">
        <f t="shared" si="614"/>
        <v>0</v>
      </c>
      <c r="CF712" s="5">
        <f t="shared" si="615"/>
        <v>0</v>
      </c>
      <c r="CH712" s="5">
        <f t="shared" si="616"/>
        <v>0</v>
      </c>
      <c r="CI712" s="5">
        <f t="shared" si="617"/>
        <v>0</v>
      </c>
      <c r="CK712" s="5">
        <f t="shared" si="618"/>
        <v>0</v>
      </c>
      <c r="CL712" s="5">
        <f t="shared" si="619"/>
        <v>0</v>
      </c>
      <c r="CN712" s="5">
        <f t="shared" si="620"/>
        <v>0</v>
      </c>
      <c r="CO712" s="5">
        <f t="shared" si="621"/>
        <v>0</v>
      </c>
      <c r="CQ712" s="5">
        <f t="shared" si="622"/>
        <v>0</v>
      </c>
      <c r="CR712" s="5">
        <f t="shared" si="623"/>
        <v>0</v>
      </c>
      <c r="CT712" s="5">
        <f t="shared" si="624"/>
        <v>0</v>
      </c>
      <c r="CU712" s="5">
        <f t="shared" si="625"/>
        <v>0</v>
      </c>
      <c r="CW712" s="5">
        <f t="shared" si="626"/>
        <v>0</v>
      </c>
      <c r="CX712" s="5">
        <f t="shared" si="627"/>
        <v>0</v>
      </c>
      <c r="CZ712" s="5">
        <f t="shared" si="566"/>
        <v>0</v>
      </c>
      <c r="DA712" s="5">
        <f>L712+O712+R712+U712+X712+AA712+AD712+AG712+AJ712+AM712+AP712+AS712+AV712+AY712+BB712+BE712+BH712+BK712+BN712+BQ712+BT712+BW712+BZ712+CC712+CF712+CI712+CL712+CO712+CR712+CU712+CX712</f>
        <v>0</v>
      </c>
    </row>
    <row r="713" spans="2:105" x14ac:dyDescent="0.25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5">
      <c r="K714" s="9"/>
      <c r="M714" s="9"/>
      <c r="P714" s="9"/>
      <c r="S714" s="9"/>
      <c r="V714" s="9"/>
      <c r="Y714" s="9"/>
      <c r="AB714" s="9"/>
      <c r="AE714" s="9"/>
      <c r="AH714" s="9"/>
      <c r="AK714" s="9"/>
      <c r="AN714" s="9"/>
      <c r="AQ714" s="9"/>
      <c r="AT714" s="9"/>
      <c r="AW714" s="9"/>
      <c r="AZ714" s="9"/>
      <c r="BC714" s="9"/>
    </row>
    <row r="715" spans="2:105" x14ac:dyDescent="0.25">
      <c r="B715" s="23" t="s">
        <v>345</v>
      </c>
      <c r="F715" s="23" t="s">
        <v>343</v>
      </c>
      <c r="G715" s="37" t="s">
        <v>344</v>
      </c>
      <c r="H715" s="23" t="s">
        <v>235</v>
      </c>
      <c r="I715" s="23" t="s">
        <v>357</v>
      </c>
      <c r="K715" s="9">
        <v>61</v>
      </c>
      <c r="L715" s="5">
        <f t="shared" si="567"/>
        <v>61</v>
      </c>
      <c r="M715" s="9"/>
      <c r="N715" s="5">
        <f t="shared" si="568"/>
        <v>61</v>
      </c>
      <c r="O715" s="5">
        <f t="shared" si="569"/>
        <v>61</v>
      </c>
      <c r="P715" s="9"/>
      <c r="Q715" s="5">
        <f t="shared" si="570"/>
        <v>61</v>
      </c>
      <c r="R715" s="5">
        <f t="shared" si="571"/>
        <v>61</v>
      </c>
      <c r="S715" s="9"/>
      <c r="T715" s="5">
        <f t="shared" si="572"/>
        <v>61</v>
      </c>
      <c r="U715" s="5">
        <f t="shared" si="573"/>
        <v>61</v>
      </c>
      <c r="V715" s="9"/>
      <c r="W715" s="5">
        <f t="shared" si="574"/>
        <v>61</v>
      </c>
      <c r="X715" s="5">
        <f t="shared" si="575"/>
        <v>61</v>
      </c>
      <c r="Y715" s="9"/>
      <c r="Z715" s="5">
        <f t="shared" si="576"/>
        <v>61</v>
      </c>
      <c r="AA715" s="5">
        <f t="shared" si="577"/>
        <v>61</v>
      </c>
      <c r="AB715" s="9"/>
      <c r="AC715" s="5">
        <f t="shared" si="578"/>
        <v>61</v>
      </c>
      <c r="AD715" s="5">
        <f t="shared" si="579"/>
        <v>61</v>
      </c>
      <c r="AE715" s="9"/>
      <c r="AF715" s="5">
        <f t="shared" si="580"/>
        <v>61</v>
      </c>
      <c r="AG715" s="5">
        <f t="shared" si="581"/>
        <v>61</v>
      </c>
      <c r="AH715" s="9"/>
      <c r="AI715" s="5">
        <f t="shared" si="582"/>
        <v>61</v>
      </c>
      <c r="AJ715" s="5">
        <f t="shared" si="583"/>
        <v>61</v>
      </c>
      <c r="AK715" s="9"/>
      <c r="AL715" s="5">
        <f t="shared" si="584"/>
        <v>61</v>
      </c>
      <c r="AM715" s="5">
        <f t="shared" si="585"/>
        <v>61</v>
      </c>
      <c r="AN715" s="9"/>
      <c r="AO715" s="5">
        <f t="shared" si="586"/>
        <v>61</v>
      </c>
      <c r="AP715" s="5">
        <f t="shared" si="587"/>
        <v>61</v>
      </c>
      <c r="AQ715" s="9"/>
      <c r="AR715" s="5">
        <f t="shared" si="588"/>
        <v>61</v>
      </c>
      <c r="AS715" s="5">
        <f t="shared" si="589"/>
        <v>61</v>
      </c>
      <c r="AT715" s="9"/>
      <c r="AU715" s="5">
        <f t="shared" si="590"/>
        <v>61</v>
      </c>
      <c r="AV715" s="5">
        <f t="shared" si="591"/>
        <v>61</v>
      </c>
      <c r="AW715" s="9"/>
      <c r="AX715" s="5">
        <f t="shared" si="592"/>
        <v>61</v>
      </c>
      <c r="AY715" s="5">
        <f t="shared" si="593"/>
        <v>61</v>
      </c>
      <c r="AZ715" s="9"/>
      <c r="BA715" s="5">
        <f t="shared" si="594"/>
        <v>61</v>
      </c>
      <c r="BB715" s="5">
        <f t="shared" si="595"/>
        <v>61</v>
      </c>
      <c r="BC715" s="9"/>
      <c r="BD715" s="5">
        <f t="shared" si="596"/>
        <v>61</v>
      </c>
      <c r="BE715" s="5">
        <f t="shared" si="597"/>
        <v>61</v>
      </c>
      <c r="BG715" s="5">
        <f t="shared" si="598"/>
        <v>61</v>
      </c>
      <c r="BH715" s="5">
        <f t="shared" si="599"/>
        <v>61</v>
      </c>
      <c r="BJ715" s="5">
        <f t="shared" si="600"/>
        <v>61</v>
      </c>
      <c r="BK715" s="5">
        <f t="shared" si="601"/>
        <v>61</v>
      </c>
      <c r="BM715" s="5">
        <f t="shared" si="602"/>
        <v>61</v>
      </c>
      <c r="BN715" s="5">
        <f t="shared" si="603"/>
        <v>61</v>
      </c>
      <c r="BP715" s="5">
        <f t="shared" si="604"/>
        <v>61</v>
      </c>
      <c r="BQ715" s="5">
        <f t="shared" si="605"/>
        <v>61</v>
      </c>
      <c r="BS715" s="5">
        <f t="shared" si="606"/>
        <v>61</v>
      </c>
      <c r="BT715" s="5">
        <f t="shared" si="607"/>
        <v>61</v>
      </c>
      <c r="BV715" s="5">
        <f t="shared" si="608"/>
        <v>61</v>
      </c>
      <c r="BW715" s="5">
        <f t="shared" si="609"/>
        <v>61</v>
      </c>
      <c r="BY715" s="5">
        <f t="shared" si="610"/>
        <v>61</v>
      </c>
      <c r="BZ715" s="5">
        <f t="shared" si="611"/>
        <v>61</v>
      </c>
      <c r="CB715" s="5">
        <f t="shared" si="612"/>
        <v>61</v>
      </c>
      <c r="CC715" s="5">
        <f t="shared" si="613"/>
        <v>61</v>
      </c>
      <c r="CE715" s="5">
        <f t="shared" si="614"/>
        <v>61</v>
      </c>
      <c r="CF715" s="5">
        <f t="shared" si="615"/>
        <v>61</v>
      </c>
      <c r="CH715" s="5">
        <f t="shared" si="616"/>
        <v>61</v>
      </c>
      <c r="CI715" s="5">
        <f t="shared" si="617"/>
        <v>61</v>
      </c>
      <c r="CK715" s="5">
        <f t="shared" si="618"/>
        <v>61</v>
      </c>
      <c r="CL715" s="5">
        <f t="shared" si="619"/>
        <v>61</v>
      </c>
      <c r="CN715" s="5">
        <f t="shared" si="620"/>
        <v>61</v>
      </c>
      <c r="CO715" s="5">
        <f t="shared" si="621"/>
        <v>61</v>
      </c>
      <c r="CQ715" s="5">
        <f t="shared" si="622"/>
        <v>61</v>
      </c>
      <c r="CR715" s="5">
        <f t="shared" si="623"/>
        <v>61</v>
      </c>
      <c r="CT715" s="5">
        <f t="shared" si="624"/>
        <v>61</v>
      </c>
      <c r="CU715" s="5">
        <f t="shared" si="625"/>
        <v>61</v>
      </c>
      <c r="CW715" s="5">
        <f t="shared" si="626"/>
        <v>61</v>
      </c>
      <c r="CX715" s="5">
        <f t="shared" si="627"/>
        <v>61</v>
      </c>
      <c r="CZ715" s="5">
        <f t="shared" ref="CZ715:DA717" si="628">K715+N715+Q715+T715+W715+Z715+AC715+AF715+AI715+AL715+AO715+AR715+AU715+AX715+BA715+BD715+BG715+BJ715+BM715+BP715+BS715+BV715+BY715+CB715+CE715+CH715+CK715+CN715+CQ715+CT715+CW715</f>
        <v>1891</v>
      </c>
      <c r="DA715" s="5">
        <f t="shared" si="628"/>
        <v>1891</v>
      </c>
    </row>
    <row r="716" spans="2:105" x14ac:dyDescent="0.25">
      <c r="B716" s="23" t="s">
        <v>345</v>
      </c>
      <c r="F716" s="23" t="s">
        <v>343</v>
      </c>
      <c r="G716" s="37" t="s">
        <v>344</v>
      </c>
      <c r="H716" s="23" t="s">
        <v>236</v>
      </c>
      <c r="I716" s="23" t="s">
        <v>357</v>
      </c>
      <c r="K716" s="9"/>
      <c r="L716" s="5">
        <f t="shared" si="567"/>
        <v>0</v>
      </c>
      <c r="M716" s="9"/>
      <c r="N716" s="5">
        <f t="shared" si="568"/>
        <v>0</v>
      </c>
      <c r="O716" s="5">
        <f t="shared" si="569"/>
        <v>0</v>
      </c>
      <c r="P716" s="9"/>
      <c r="Q716" s="5">
        <f t="shared" si="570"/>
        <v>0</v>
      </c>
      <c r="R716" s="5">
        <f t="shared" si="571"/>
        <v>0</v>
      </c>
      <c r="S716" s="9"/>
      <c r="T716" s="5">
        <f t="shared" si="572"/>
        <v>0</v>
      </c>
      <c r="U716" s="5">
        <f t="shared" si="573"/>
        <v>0</v>
      </c>
      <c r="V716" s="9"/>
      <c r="W716" s="5">
        <f t="shared" si="574"/>
        <v>0</v>
      </c>
      <c r="X716" s="5">
        <f t="shared" si="575"/>
        <v>0</v>
      </c>
      <c r="Y716" s="9"/>
      <c r="Z716" s="5">
        <f t="shared" si="576"/>
        <v>0</v>
      </c>
      <c r="AA716" s="5">
        <f t="shared" si="577"/>
        <v>0</v>
      </c>
      <c r="AB716" s="9"/>
      <c r="AC716" s="5">
        <f t="shared" si="578"/>
        <v>0</v>
      </c>
      <c r="AD716" s="5">
        <f t="shared" si="579"/>
        <v>0</v>
      </c>
      <c r="AE716" s="9"/>
      <c r="AF716" s="5">
        <f t="shared" si="580"/>
        <v>0</v>
      </c>
      <c r="AG716" s="5">
        <f t="shared" si="581"/>
        <v>0</v>
      </c>
      <c r="AH716" s="9"/>
      <c r="AI716" s="5">
        <f t="shared" si="582"/>
        <v>0</v>
      </c>
      <c r="AJ716" s="5">
        <f t="shared" si="583"/>
        <v>0</v>
      </c>
      <c r="AK716" s="9"/>
      <c r="AL716" s="5">
        <f t="shared" si="584"/>
        <v>0</v>
      </c>
      <c r="AM716" s="5">
        <f t="shared" si="585"/>
        <v>0</v>
      </c>
      <c r="AN716" s="9"/>
      <c r="AO716" s="5">
        <f t="shared" si="586"/>
        <v>0</v>
      </c>
      <c r="AP716" s="5">
        <f t="shared" si="587"/>
        <v>0</v>
      </c>
      <c r="AQ716" s="9"/>
      <c r="AR716" s="5">
        <f t="shared" si="588"/>
        <v>0</v>
      </c>
      <c r="AS716" s="5">
        <f t="shared" si="589"/>
        <v>0</v>
      </c>
      <c r="AT716" s="9"/>
      <c r="AU716" s="5">
        <f t="shared" si="590"/>
        <v>0</v>
      </c>
      <c r="AV716" s="5">
        <f t="shared" si="591"/>
        <v>0</v>
      </c>
      <c r="AW716" s="9"/>
      <c r="AX716" s="5">
        <f t="shared" si="592"/>
        <v>0</v>
      </c>
      <c r="AY716" s="5">
        <f t="shared" si="593"/>
        <v>0</v>
      </c>
      <c r="AZ716" s="9"/>
      <c r="BA716" s="5">
        <f t="shared" si="594"/>
        <v>0</v>
      </c>
      <c r="BB716" s="5">
        <f t="shared" si="595"/>
        <v>0</v>
      </c>
      <c r="BC716" s="9"/>
      <c r="BD716" s="5">
        <f t="shared" si="596"/>
        <v>0</v>
      </c>
      <c r="BE716" s="5">
        <f t="shared" si="597"/>
        <v>0</v>
      </c>
      <c r="BG716" s="5">
        <f t="shared" si="598"/>
        <v>0</v>
      </c>
      <c r="BH716" s="5">
        <f t="shared" si="599"/>
        <v>0</v>
      </c>
      <c r="BJ716" s="5">
        <f t="shared" si="600"/>
        <v>0</v>
      </c>
      <c r="BK716" s="5">
        <f t="shared" si="601"/>
        <v>0</v>
      </c>
      <c r="BM716" s="5">
        <f t="shared" si="602"/>
        <v>0</v>
      </c>
      <c r="BN716" s="5">
        <f t="shared" si="603"/>
        <v>0</v>
      </c>
      <c r="BP716" s="5">
        <f t="shared" si="604"/>
        <v>0</v>
      </c>
      <c r="BQ716" s="5">
        <f t="shared" si="605"/>
        <v>0</v>
      </c>
      <c r="BS716" s="5">
        <f t="shared" si="606"/>
        <v>0</v>
      </c>
      <c r="BT716" s="5">
        <f t="shared" si="607"/>
        <v>0</v>
      </c>
      <c r="BV716" s="5">
        <f t="shared" si="608"/>
        <v>0</v>
      </c>
      <c r="BW716" s="5">
        <f t="shared" si="609"/>
        <v>0</v>
      </c>
      <c r="BY716" s="5">
        <f t="shared" si="610"/>
        <v>0</v>
      </c>
      <c r="BZ716" s="5">
        <f t="shared" si="611"/>
        <v>0</v>
      </c>
      <c r="CB716" s="5">
        <f t="shared" si="612"/>
        <v>0</v>
      </c>
      <c r="CC716" s="5">
        <f t="shared" si="613"/>
        <v>0</v>
      </c>
      <c r="CE716" s="5">
        <f t="shared" si="614"/>
        <v>0</v>
      </c>
      <c r="CF716" s="5">
        <f t="shared" si="615"/>
        <v>0</v>
      </c>
      <c r="CH716" s="5">
        <f t="shared" si="616"/>
        <v>0</v>
      </c>
      <c r="CI716" s="5">
        <f t="shared" si="617"/>
        <v>0</v>
      </c>
      <c r="CK716" s="5">
        <f t="shared" si="618"/>
        <v>0</v>
      </c>
      <c r="CL716" s="5">
        <f t="shared" si="619"/>
        <v>0</v>
      </c>
      <c r="CN716" s="5">
        <f t="shared" si="620"/>
        <v>0</v>
      </c>
      <c r="CO716" s="5">
        <f t="shared" si="621"/>
        <v>0</v>
      </c>
      <c r="CQ716" s="5">
        <f t="shared" si="622"/>
        <v>0</v>
      </c>
      <c r="CR716" s="5">
        <f t="shared" si="623"/>
        <v>0</v>
      </c>
      <c r="CT716" s="5">
        <f t="shared" si="624"/>
        <v>0</v>
      </c>
      <c r="CU716" s="5">
        <f t="shared" si="625"/>
        <v>0</v>
      </c>
      <c r="CW716" s="5">
        <f t="shared" si="626"/>
        <v>0</v>
      </c>
      <c r="CX716" s="5">
        <f t="shared" si="627"/>
        <v>0</v>
      </c>
      <c r="CZ716" s="5">
        <f t="shared" si="628"/>
        <v>0</v>
      </c>
      <c r="DA716" s="5">
        <f t="shared" si="628"/>
        <v>0</v>
      </c>
    </row>
    <row r="717" spans="2:105" x14ac:dyDescent="0.25">
      <c r="B717" s="23" t="s">
        <v>345</v>
      </c>
      <c r="F717" s="23" t="s">
        <v>343</v>
      </c>
      <c r="G717" s="37" t="s">
        <v>344</v>
      </c>
      <c r="H717" s="23" t="s">
        <v>237</v>
      </c>
      <c r="I717" s="23" t="s">
        <v>357</v>
      </c>
      <c r="K717" s="9">
        <v>88</v>
      </c>
      <c r="L717" s="5">
        <f t="shared" si="567"/>
        <v>88</v>
      </c>
      <c r="M717" s="9"/>
      <c r="N717" s="5">
        <f t="shared" si="568"/>
        <v>88</v>
      </c>
      <c r="O717" s="5">
        <f t="shared" si="569"/>
        <v>88</v>
      </c>
      <c r="P717" s="9"/>
      <c r="Q717" s="5">
        <f t="shared" si="570"/>
        <v>88</v>
      </c>
      <c r="R717" s="5">
        <f t="shared" si="571"/>
        <v>88</v>
      </c>
      <c r="S717" s="9"/>
      <c r="T717" s="5">
        <f t="shared" si="572"/>
        <v>88</v>
      </c>
      <c r="U717" s="5">
        <f t="shared" si="573"/>
        <v>88</v>
      </c>
      <c r="V717" s="9"/>
      <c r="W717" s="5">
        <f t="shared" si="574"/>
        <v>88</v>
      </c>
      <c r="X717" s="5">
        <f t="shared" si="575"/>
        <v>88</v>
      </c>
      <c r="Y717" s="9"/>
      <c r="Z717" s="5">
        <f t="shared" si="576"/>
        <v>88</v>
      </c>
      <c r="AA717" s="5">
        <f t="shared" si="577"/>
        <v>88</v>
      </c>
      <c r="AB717" s="9"/>
      <c r="AC717" s="5">
        <f t="shared" si="578"/>
        <v>88</v>
      </c>
      <c r="AD717" s="5">
        <f t="shared" si="579"/>
        <v>88</v>
      </c>
      <c r="AE717" s="9"/>
      <c r="AF717" s="5">
        <f t="shared" si="580"/>
        <v>88</v>
      </c>
      <c r="AG717" s="5">
        <f t="shared" si="581"/>
        <v>88</v>
      </c>
      <c r="AH717" s="9"/>
      <c r="AI717" s="5">
        <f t="shared" si="582"/>
        <v>88</v>
      </c>
      <c r="AJ717" s="5">
        <f t="shared" si="583"/>
        <v>88</v>
      </c>
      <c r="AK717" s="9"/>
      <c r="AL717" s="5">
        <f t="shared" si="584"/>
        <v>88</v>
      </c>
      <c r="AM717" s="5">
        <f t="shared" si="585"/>
        <v>88</v>
      </c>
      <c r="AN717" s="9"/>
      <c r="AO717" s="5">
        <f t="shared" si="586"/>
        <v>88</v>
      </c>
      <c r="AP717" s="5">
        <f t="shared" si="587"/>
        <v>88</v>
      </c>
      <c r="AQ717" s="9"/>
      <c r="AR717" s="5">
        <f t="shared" si="588"/>
        <v>88</v>
      </c>
      <c r="AS717" s="5">
        <f t="shared" si="589"/>
        <v>88</v>
      </c>
      <c r="AT717" s="9"/>
      <c r="AU717" s="5">
        <f t="shared" si="590"/>
        <v>88</v>
      </c>
      <c r="AV717" s="5">
        <f t="shared" si="591"/>
        <v>88</v>
      </c>
      <c r="AW717" s="9"/>
      <c r="AX717" s="5">
        <f t="shared" si="592"/>
        <v>88</v>
      </c>
      <c r="AY717" s="5">
        <f t="shared" si="593"/>
        <v>88</v>
      </c>
      <c r="AZ717" s="9"/>
      <c r="BA717" s="5">
        <f t="shared" si="594"/>
        <v>88</v>
      </c>
      <c r="BB717" s="5">
        <f t="shared" si="595"/>
        <v>88</v>
      </c>
      <c r="BC717" s="9"/>
      <c r="BD717" s="5">
        <f t="shared" si="596"/>
        <v>88</v>
      </c>
      <c r="BE717" s="5">
        <f t="shared" si="597"/>
        <v>88</v>
      </c>
      <c r="BG717" s="5">
        <f t="shared" si="598"/>
        <v>88</v>
      </c>
      <c r="BH717" s="5">
        <f t="shared" si="599"/>
        <v>88</v>
      </c>
      <c r="BJ717" s="5">
        <f t="shared" si="600"/>
        <v>88</v>
      </c>
      <c r="BK717" s="5">
        <f t="shared" si="601"/>
        <v>88</v>
      </c>
      <c r="BM717" s="5">
        <f t="shared" si="602"/>
        <v>88</v>
      </c>
      <c r="BN717" s="5">
        <f t="shared" si="603"/>
        <v>88</v>
      </c>
      <c r="BP717" s="5">
        <f t="shared" si="604"/>
        <v>88</v>
      </c>
      <c r="BQ717" s="5">
        <f t="shared" si="605"/>
        <v>88</v>
      </c>
      <c r="BS717" s="5">
        <f t="shared" si="606"/>
        <v>88</v>
      </c>
      <c r="BT717" s="5">
        <f t="shared" si="607"/>
        <v>88</v>
      </c>
      <c r="BV717" s="5">
        <f t="shared" si="608"/>
        <v>88</v>
      </c>
      <c r="BW717" s="5">
        <f t="shared" si="609"/>
        <v>88</v>
      </c>
      <c r="BY717" s="5">
        <f t="shared" si="610"/>
        <v>88</v>
      </c>
      <c r="BZ717" s="5">
        <f t="shared" si="611"/>
        <v>88</v>
      </c>
      <c r="CB717" s="5">
        <f t="shared" si="612"/>
        <v>88</v>
      </c>
      <c r="CC717" s="5">
        <f t="shared" si="613"/>
        <v>88</v>
      </c>
      <c r="CE717" s="5">
        <f t="shared" si="614"/>
        <v>88</v>
      </c>
      <c r="CF717" s="5">
        <f t="shared" si="615"/>
        <v>88</v>
      </c>
      <c r="CH717" s="5">
        <f t="shared" si="616"/>
        <v>88</v>
      </c>
      <c r="CI717" s="5">
        <f t="shared" si="617"/>
        <v>88</v>
      </c>
      <c r="CK717" s="5">
        <f t="shared" si="618"/>
        <v>88</v>
      </c>
      <c r="CL717" s="5">
        <f t="shared" si="619"/>
        <v>88</v>
      </c>
      <c r="CN717" s="5">
        <f t="shared" si="620"/>
        <v>88</v>
      </c>
      <c r="CO717" s="5">
        <f t="shared" si="621"/>
        <v>88</v>
      </c>
      <c r="CQ717" s="5">
        <f t="shared" si="622"/>
        <v>88</v>
      </c>
      <c r="CR717" s="5">
        <f t="shared" si="623"/>
        <v>88</v>
      </c>
      <c r="CT717" s="5">
        <f t="shared" si="624"/>
        <v>88</v>
      </c>
      <c r="CU717" s="5">
        <f t="shared" si="625"/>
        <v>88</v>
      </c>
      <c r="CW717" s="5">
        <f t="shared" si="626"/>
        <v>88</v>
      </c>
      <c r="CX717" s="5">
        <f t="shared" si="627"/>
        <v>88</v>
      </c>
      <c r="CZ717" s="5">
        <f t="shared" si="628"/>
        <v>2728</v>
      </c>
      <c r="DA717" s="5">
        <f t="shared" si="628"/>
        <v>2728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Sheet2!Print_Area</vt:lpstr>
      <vt:lpstr>Sheet1!Print_Titles</vt:lpstr>
      <vt:lpstr>Sheet2!Print_Titles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2000-02-21T12:35:02Z</cp:lastPrinted>
  <dcterms:created xsi:type="dcterms:W3CDTF">1999-12-06T20:04:21Z</dcterms:created>
  <dcterms:modified xsi:type="dcterms:W3CDTF">2023-09-10T15:47:23Z</dcterms:modified>
</cp:coreProperties>
</file>