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J9" i="1"/>
  <c r="K9" i="1"/>
  <c r="E13" i="1"/>
  <c r="F13" i="1"/>
  <c r="G13" i="1"/>
  <c r="H13" i="1"/>
  <c r="I13" i="1"/>
  <c r="J13" i="1"/>
  <c r="K13" i="1"/>
  <c r="E17" i="1"/>
  <c r="F17" i="1"/>
  <c r="G17" i="1"/>
  <c r="H17" i="1"/>
  <c r="I17" i="1"/>
  <c r="J17" i="1"/>
  <c r="K17" i="1"/>
  <c r="E21" i="1"/>
  <c r="F21" i="1"/>
  <c r="G21" i="1"/>
  <c r="H21" i="1"/>
  <c r="I21" i="1"/>
  <c r="J21" i="1"/>
  <c r="K21" i="1"/>
  <c r="E25" i="1"/>
  <c r="F25" i="1"/>
  <c r="G25" i="1"/>
  <c r="H25" i="1"/>
  <c r="I25" i="1"/>
  <c r="J25" i="1"/>
  <c r="K25" i="1"/>
  <c r="E29" i="1"/>
  <c r="F29" i="1"/>
  <c r="G29" i="1"/>
  <c r="H29" i="1"/>
  <c r="I29" i="1"/>
  <c r="J29" i="1"/>
  <c r="K29" i="1"/>
</calcChain>
</file>

<file path=xl/sharedStrings.xml><?xml version="1.0" encoding="utf-8"?>
<sst xmlns="http://schemas.openxmlformats.org/spreadsheetml/2006/main" count="28" uniqueCount="12">
  <si>
    <t xml:space="preserve">  Injection</t>
  </si>
  <si>
    <t xml:space="preserve">  Withdrawal</t>
  </si>
  <si>
    <t>BG &amp; E  (TCO &amp; CNG)</t>
  </si>
  <si>
    <t>COH  (TCO)</t>
  </si>
  <si>
    <t>NIPSCO  (Egan &amp; Moss Bluff)</t>
  </si>
  <si>
    <t>Atlanta  (CNG)</t>
  </si>
  <si>
    <t>Atlanta  (Sonat)</t>
  </si>
  <si>
    <t>Atlanta  (Tennessee-FS MA)</t>
  </si>
  <si>
    <t>Atlanta  (Tennessee-FS PA)</t>
  </si>
  <si>
    <t>Atlanta  (Transco-ESS)</t>
  </si>
  <si>
    <t>Atlanta  (Transco-WSS)</t>
  </si>
  <si>
    <t>EXHIBIT "2"  INJECTION &amp; WITHDRAWAL SCHEDULE AS % OF STORAGE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</si>
</sst>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1" applyNumberFormat="1" applyFont="1" applyAlignment="1">
      <alignment horizontal="center"/>
    </xf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tabSelected="1" zoomScale="75" workbookViewId="0"/>
  </sheetViews>
  <sheetFormatPr defaultRowHeight="13.2" x14ac:dyDescent="0.25"/>
  <cols>
    <col min="1" max="1" width="25.6640625" customWidth="1"/>
    <col min="2" max="16" width="9.6640625" style="3" customWidth="1"/>
  </cols>
  <sheetData>
    <row r="1" spans="1:16" ht="15.6" x14ac:dyDescent="0.3">
      <c r="A1" s="2" t="s">
        <v>11</v>
      </c>
    </row>
    <row r="5" spans="1:16" x14ac:dyDescent="0.25">
      <c r="B5" s="1">
        <v>36526</v>
      </c>
      <c r="C5" s="1">
        <v>36557</v>
      </c>
      <c r="D5" s="1">
        <v>36586</v>
      </c>
      <c r="E5" s="1">
        <v>36617</v>
      </c>
      <c r="F5" s="1">
        <v>36647</v>
      </c>
      <c r="G5" s="1">
        <v>36678</v>
      </c>
      <c r="H5" s="1">
        <v>36708</v>
      </c>
      <c r="I5" s="1">
        <v>36739</v>
      </c>
      <c r="J5" s="1">
        <v>36770</v>
      </c>
      <c r="K5" s="1">
        <v>36800</v>
      </c>
      <c r="L5" s="1">
        <v>36831</v>
      </c>
      <c r="M5" s="1">
        <v>36861</v>
      </c>
      <c r="N5" s="1">
        <v>36892</v>
      </c>
      <c r="O5" s="1">
        <v>36923</v>
      </c>
      <c r="P5" s="1">
        <v>36951</v>
      </c>
    </row>
    <row r="8" spans="1:16" x14ac:dyDescent="0.25">
      <c r="A8" t="s">
        <v>5</v>
      </c>
    </row>
    <row r="9" spans="1:16" x14ac:dyDescent="0.25">
      <c r="A9" t="s">
        <v>0</v>
      </c>
      <c r="E9" s="3">
        <f>1/7</f>
        <v>0.14285714285714285</v>
      </c>
      <c r="F9" s="3">
        <f t="shared" ref="F9:K9" si="0">1/7</f>
        <v>0.14285714285714285</v>
      </c>
      <c r="G9" s="3">
        <f t="shared" si="0"/>
        <v>0.14285714285714285</v>
      </c>
      <c r="H9" s="3">
        <f t="shared" si="0"/>
        <v>0.14285714285714285</v>
      </c>
      <c r="I9" s="3">
        <f t="shared" si="0"/>
        <v>0.14285714285714285</v>
      </c>
      <c r="J9" s="3">
        <f t="shared" si="0"/>
        <v>0.14285714285714285</v>
      </c>
      <c r="K9" s="3">
        <f t="shared" si="0"/>
        <v>0.14285714285714285</v>
      </c>
    </row>
    <row r="10" spans="1:16" x14ac:dyDescent="0.25">
      <c r="A10" t="s">
        <v>1</v>
      </c>
      <c r="B10" s="3">
        <v>0.2492</v>
      </c>
      <c r="C10" s="3">
        <v>3.2000000000000001E-2</v>
      </c>
      <c r="D10" s="3">
        <v>4.7899999999999998E-2</v>
      </c>
      <c r="L10" s="3">
        <v>0.19170000000000001</v>
      </c>
      <c r="M10" s="3">
        <v>0.4793</v>
      </c>
      <c r="N10" s="3">
        <v>0.2492</v>
      </c>
      <c r="O10" s="3">
        <v>3.2000000000000001E-2</v>
      </c>
      <c r="P10" s="3">
        <v>4.7899999999999998E-2</v>
      </c>
    </row>
    <row r="12" spans="1:16" x14ac:dyDescent="0.25">
      <c r="A12" t="s">
        <v>6</v>
      </c>
    </row>
    <row r="13" spans="1:16" x14ac:dyDescent="0.25">
      <c r="A13" t="s">
        <v>0</v>
      </c>
      <c r="E13" s="3">
        <f>1/7</f>
        <v>0.14285714285714285</v>
      </c>
      <c r="F13" s="3">
        <f t="shared" ref="F13:K13" si="1">1/7</f>
        <v>0.14285714285714285</v>
      </c>
      <c r="G13" s="3">
        <f t="shared" si="1"/>
        <v>0.14285714285714285</v>
      </c>
      <c r="H13" s="3">
        <f t="shared" si="1"/>
        <v>0.14285714285714285</v>
      </c>
      <c r="I13" s="3">
        <f t="shared" si="1"/>
        <v>0.14285714285714285</v>
      </c>
      <c r="J13" s="3">
        <f t="shared" si="1"/>
        <v>0.14285714285714285</v>
      </c>
      <c r="K13" s="3">
        <f t="shared" si="1"/>
        <v>0.14285714285714285</v>
      </c>
    </row>
    <row r="14" spans="1:16" x14ac:dyDescent="0.25">
      <c r="A14" t="s">
        <v>1</v>
      </c>
      <c r="B14" s="3">
        <v>0.31559999999999999</v>
      </c>
      <c r="C14" s="3">
        <v>0.1207</v>
      </c>
      <c r="D14" s="3">
        <v>8.77E-2</v>
      </c>
      <c r="E14" s="3">
        <v>5.7700000000000001E-2</v>
      </c>
      <c r="F14" s="3">
        <v>2.5499999999999998E-2</v>
      </c>
      <c r="J14" s="3">
        <v>1.1599999999999999E-2</v>
      </c>
      <c r="K14" s="3">
        <v>5.79E-2</v>
      </c>
      <c r="L14" s="3">
        <v>5.0799999999999998E-2</v>
      </c>
      <c r="M14" s="3">
        <v>0.27260000000000001</v>
      </c>
      <c r="N14" s="3">
        <v>0.31559999999999999</v>
      </c>
      <c r="O14" s="3">
        <v>0.1207</v>
      </c>
      <c r="P14" s="3">
        <v>8.77E-2</v>
      </c>
    </row>
    <row r="16" spans="1:16" x14ac:dyDescent="0.25">
      <c r="A16" t="s">
        <v>7</v>
      </c>
    </row>
    <row r="17" spans="1:16" x14ac:dyDescent="0.25">
      <c r="A17" t="s">
        <v>0</v>
      </c>
      <c r="E17" s="3">
        <f>1/7</f>
        <v>0.14285714285714285</v>
      </c>
      <c r="F17" s="3">
        <f t="shared" ref="F17:K17" si="2">1/7</f>
        <v>0.14285714285714285</v>
      </c>
      <c r="G17" s="3">
        <f t="shared" si="2"/>
        <v>0.14285714285714285</v>
      </c>
      <c r="H17" s="3">
        <f t="shared" si="2"/>
        <v>0.14285714285714285</v>
      </c>
      <c r="I17" s="3">
        <f t="shared" si="2"/>
        <v>0.14285714285714285</v>
      </c>
      <c r="J17" s="3">
        <f t="shared" si="2"/>
        <v>0.14285714285714285</v>
      </c>
      <c r="K17" s="3">
        <f t="shared" si="2"/>
        <v>0.14285714285714285</v>
      </c>
    </row>
    <row r="18" spans="1:16" x14ac:dyDescent="0.25">
      <c r="A18" t="s">
        <v>1</v>
      </c>
      <c r="B18" s="3">
        <v>0.23930000000000001</v>
      </c>
      <c r="C18" s="3">
        <v>0.2162</v>
      </c>
      <c r="D18" s="3">
        <v>0.1431</v>
      </c>
      <c r="L18" s="3">
        <v>0.16209999999999999</v>
      </c>
      <c r="M18" s="3">
        <v>0.23930000000000001</v>
      </c>
      <c r="N18" s="3">
        <v>0.23930000000000001</v>
      </c>
      <c r="O18" s="3">
        <v>0.2162</v>
      </c>
      <c r="P18" s="3">
        <v>0.1431</v>
      </c>
    </row>
    <row r="20" spans="1:16" x14ac:dyDescent="0.25">
      <c r="A20" t="s">
        <v>8</v>
      </c>
    </row>
    <row r="21" spans="1:16" x14ac:dyDescent="0.25">
      <c r="A21" t="s">
        <v>0</v>
      </c>
      <c r="E21" s="3">
        <f>1/7</f>
        <v>0.14285714285714285</v>
      </c>
      <c r="F21" s="3">
        <f t="shared" ref="F21:K21" si="3">1/7</f>
        <v>0.14285714285714285</v>
      </c>
      <c r="G21" s="3">
        <f t="shared" si="3"/>
        <v>0.14285714285714285</v>
      </c>
      <c r="H21" s="3">
        <f t="shared" si="3"/>
        <v>0.14285714285714285</v>
      </c>
      <c r="I21" s="3">
        <f t="shared" si="3"/>
        <v>0.14285714285714285</v>
      </c>
      <c r="J21" s="3">
        <f t="shared" si="3"/>
        <v>0.14285714285714285</v>
      </c>
      <c r="K21" s="3">
        <f t="shared" si="3"/>
        <v>0.14285714285714285</v>
      </c>
    </row>
    <row r="22" spans="1:16" x14ac:dyDescent="0.25">
      <c r="A22" t="s">
        <v>1</v>
      </c>
      <c r="B22" s="3">
        <v>0.21440000000000001</v>
      </c>
      <c r="C22" s="3">
        <v>0.19370000000000001</v>
      </c>
      <c r="D22" s="3">
        <v>0.16969999999999999</v>
      </c>
      <c r="E22" s="3">
        <v>2.0899999999999998E-2</v>
      </c>
      <c r="F22" s="3">
        <v>7.0000000000000001E-3</v>
      </c>
      <c r="L22" s="3">
        <v>0.17979999999999999</v>
      </c>
      <c r="M22" s="3">
        <v>0.21440000000000001</v>
      </c>
      <c r="N22" s="3">
        <v>0.21440000000000001</v>
      </c>
      <c r="O22" s="3">
        <v>0.19370000000000001</v>
      </c>
      <c r="P22" s="3">
        <v>0.16969999999999999</v>
      </c>
    </row>
    <row r="24" spans="1:16" x14ac:dyDescent="0.25">
      <c r="A24" t="s">
        <v>9</v>
      </c>
    </row>
    <row r="25" spans="1:16" x14ac:dyDescent="0.25">
      <c r="A25" t="s">
        <v>0</v>
      </c>
      <c r="E25" s="3">
        <f>1/7</f>
        <v>0.14285714285714285</v>
      </c>
      <c r="F25" s="3">
        <f t="shared" ref="F25:K25" si="4">1/7</f>
        <v>0.14285714285714285</v>
      </c>
      <c r="G25" s="3">
        <f t="shared" si="4"/>
        <v>0.14285714285714285</v>
      </c>
      <c r="H25" s="3">
        <f t="shared" si="4"/>
        <v>0.14285714285714285</v>
      </c>
      <c r="I25" s="3">
        <f t="shared" si="4"/>
        <v>0.14285714285714285</v>
      </c>
      <c r="J25" s="3">
        <f t="shared" si="4"/>
        <v>0.14285714285714285</v>
      </c>
      <c r="K25" s="3">
        <f t="shared" si="4"/>
        <v>0.14285714285714285</v>
      </c>
    </row>
    <row r="26" spans="1:16" x14ac:dyDescent="0.25">
      <c r="A26" t="s">
        <v>1</v>
      </c>
      <c r="B26" s="3">
        <v>0.91920000000000002</v>
      </c>
      <c r="M26" s="3">
        <v>8.0799999999999997E-2</v>
      </c>
      <c r="N26" s="3">
        <v>0.91920000000000002</v>
      </c>
    </row>
    <row r="28" spans="1:16" x14ac:dyDescent="0.25">
      <c r="A28" t="s">
        <v>10</v>
      </c>
    </row>
    <row r="29" spans="1:16" x14ac:dyDescent="0.25">
      <c r="A29" t="s">
        <v>0</v>
      </c>
      <c r="E29" s="3">
        <f>1/7</f>
        <v>0.14285714285714285</v>
      </c>
      <c r="F29" s="3">
        <f t="shared" ref="F29:K29" si="5">1/7</f>
        <v>0.14285714285714285</v>
      </c>
      <c r="G29" s="3">
        <f t="shared" si="5"/>
        <v>0.14285714285714285</v>
      </c>
      <c r="H29" s="3">
        <f t="shared" si="5"/>
        <v>0.14285714285714285</v>
      </c>
      <c r="I29" s="3">
        <f t="shared" si="5"/>
        <v>0.14285714285714285</v>
      </c>
      <c r="J29" s="3">
        <f t="shared" si="5"/>
        <v>0.14285714285714285</v>
      </c>
      <c r="K29" s="3">
        <f t="shared" si="5"/>
        <v>0.14285714285714285</v>
      </c>
    </row>
    <row r="30" spans="1:16" x14ac:dyDescent="0.25">
      <c r="A30" t="s">
        <v>1</v>
      </c>
      <c r="B30" s="3">
        <v>0.25259999999999999</v>
      </c>
      <c r="C30" s="3">
        <v>0.18290000000000001</v>
      </c>
      <c r="D30" s="3">
        <v>0.1159</v>
      </c>
      <c r="E30" s="3">
        <v>2.2100000000000002E-2</v>
      </c>
      <c r="L30" s="3">
        <v>0.1249</v>
      </c>
      <c r="M30" s="3">
        <v>0.30170000000000002</v>
      </c>
      <c r="N30" s="3">
        <v>0.25259999999999999</v>
      </c>
      <c r="O30" s="3">
        <v>0.18290000000000001</v>
      </c>
      <c r="P30" s="3">
        <v>0.1159</v>
      </c>
    </row>
    <row r="32" spans="1:16" x14ac:dyDescent="0.25">
      <c r="A32" t="s">
        <v>2</v>
      </c>
    </row>
    <row r="33" spans="1:16" x14ac:dyDescent="0.25">
      <c r="A33" t="s">
        <v>0</v>
      </c>
      <c r="E33" s="3">
        <v>0.15</v>
      </c>
      <c r="F33" s="3">
        <v>0.2</v>
      </c>
      <c r="G33" s="3">
        <v>0.2</v>
      </c>
      <c r="H33" s="3">
        <v>0.2</v>
      </c>
      <c r="I33" s="3">
        <v>0.1</v>
      </c>
      <c r="J33" s="3">
        <v>0.13</v>
      </c>
      <c r="K33" s="3">
        <v>0.02</v>
      </c>
    </row>
    <row r="34" spans="1:16" x14ac:dyDescent="0.25">
      <c r="A34" t="s">
        <v>1</v>
      </c>
      <c r="B34" s="3">
        <v>0.49</v>
      </c>
      <c r="C34" s="3">
        <v>0.18</v>
      </c>
      <c r="D34" s="3">
        <v>0.2</v>
      </c>
      <c r="L34" s="3">
        <v>0</v>
      </c>
      <c r="M34" s="3">
        <v>0.13</v>
      </c>
      <c r="N34" s="3">
        <v>0.49</v>
      </c>
      <c r="O34" s="3">
        <v>0.18</v>
      </c>
      <c r="P34" s="3">
        <v>0.2</v>
      </c>
    </row>
    <row r="36" spans="1:16" x14ac:dyDescent="0.25">
      <c r="A36" t="s">
        <v>3</v>
      </c>
    </row>
    <row r="37" spans="1:16" x14ac:dyDescent="0.25">
      <c r="A37" t="s">
        <v>0</v>
      </c>
      <c r="E37" s="3">
        <v>0.15</v>
      </c>
      <c r="F37" s="3">
        <v>0.2</v>
      </c>
      <c r="G37" s="3">
        <v>0.2</v>
      </c>
      <c r="H37" s="3">
        <v>0.2</v>
      </c>
      <c r="I37" s="3">
        <v>0.1</v>
      </c>
      <c r="J37" s="3">
        <v>0.13</v>
      </c>
      <c r="K37" s="3">
        <v>0.02</v>
      </c>
    </row>
    <row r="38" spans="1:16" x14ac:dyDescent="0.25">
      <c r="A38" t="s">
        <v>1</v>
      </c>
      <c r="B38" s="3">
        <v>0.25</v>
      </c>
      <c r="C38" s="3">
        <v>0.25</v>
      </c>
      <c r="D38" s="3">
        <v>0.15</v>
      </c>
      <c r="L38" s="3">
        <v>0.15</v>
      </c>
      <c r="M38" s="3">
        <v>0.25</v>
      </c>
      <c r="N38" s="3">
        <v>0.25</v>
      </c>
      <c r="O38" s="3">
        <v>0.2</v>
      </c>
      <c r="P38" s="3">
        <v>0.15</v>
      </c>
    </row>
    <row r="40" spans="1:16" x14ac:dyDescent="0.25">
      <c r="A40" t="s">
        <v>4</v>
      </c>
    </row>
    <row r="41" spans="1:16" x14ac:dyDescent="0.25">
      <c r="A41" t="s">
        <v>0</v>
      </c>
      <c r="E41" s="3">
        <v>0.3</v>
      </c>
      <c r="F41" s="3">
        <v>0.31</v>
      </c>
      <c r="G41" s="3">
        <v>0.3</v>
      </c>
      <c r="H41" s="3">
        <v>0.09</v>
      </c>
    </row>
    <row r="42" spans="1:16" x14ac:dyDescent="0.25">
      <c r="A42" t="s">
        <v>1</v>
      </c>
      <c r="B42" s="3">
        <v>0.1</v>
      </c>
      <c r="C42" s="3">
        <v>0.28999999999999998</v>
      </c>
      <c r="D42" s="3">
        <v>0.2</v>
      </c>
      <c r="E42" s="3">
        <v>0.1</v>
      </c>
      <c r="L42" s="3">
        <v>0.1</v>
      </c>
      <c r="M42" s="3">
        <v>0.3</v>
      </c>
      <c r="N42" s="3">
        <v>0.3</v>
      </c>
      <c r="O42" s="3">
        <v>0.2</v>
      </c>
      <c r="P42" s="3">
        <v>0.1</v>
      </c>
    </row>
  </sheetData>
  <printOptions gridLines="1"/>
  <pageMargins left="0.75" right="0.75" top="1" bottom="1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Havlíček Jan</cp:lastModifiedBy>
  <cp:lastPrinted>1999-12-29T17:22:03Z</cp:lastPrinted>
  <dcterms:created xsi:type="dcterms:W3CDTF">1999-12-29T16:49:46Z</dcterms:created>
  <dcterms:modified xsi:type="dcterms:W3CDTF">2023-09-10T15:47:43Z</dcterms:modified>
</cp:coreProperties>
</file>