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2796" windowWidth="14940" windowHeight="6288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Sheet2!$A$1:$O$716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T291" i="2"/>
  <c r="U291" i="2"/>
  <c r="W291" i="2"/>
  <c r="X291" i="2"/>
  <c r="Z291" i="2"/>
  <c r="AA291" i="2"/>
  <c r="AC291" i="2"/>
  <c r="AD291" i="2"/>
  <c r="AF291" i="2"/>
  <c r="AG291" i="2"/>
  <c r="AI291" i="2"/>
  <c r="AJ291" i="2"/>
  <c r="AL291" i="2"/>
  <c r="AM291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BG291" i="2"/>
  <c r="BH291" i="2"/>
  <c r="BJ291" i="2"/>
  <c r="BK291" i="2"/>
  <c r="BM291" i="2"/>
  <c r="BN291" i="2"/>
  <c r="BP291" i="2"/>
  <c r="BQ291" i="2"/>
  <c r="BS291" i="2"/>
  <c r="BT291" i="2"/>
  <c r="BV291" i="2"/>
  <c r="BW291" i="2"/>
  <c r="BY291" i="2"/>
  <c r="BZ291" i="2"/>
  <c r="CB291" i="2"/>
  <c r="CC291" i="2"/>
  <c r="CE291" i="2"/>
  <c r="CF291" i="2"/>
  <c r="CH291" i="2"/>
  <c r="CI291" i="2"/>
  <c r="CK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5" i="2"/>
  <c r="N295" i="2"/>
  <c r="O295" i="2"/>
  <c r="Q295" i="2"/>
  <c r="R295" i="2"/>
  <c r="T295" i="2"/>
  <c r="U295" i="2"/>
  <c r="W295" i="2"/>
  <c r="X295" i="2"/>
  <c r="Z295" i="2"/>
  <c r="AA295" i="2"/>
  <c r="AC295" i="2"/>
  <c r="AD295" i="2"/>
  <c r="AF295" i="2"/>
  <c r="AG295" i="2"/>
  <c r="AI295" i="2"/>
  <c r="AJ295" i="2"/>
  <c r="AL295" i="2"/>
  <c r="AM295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BG295" i="2"/>
  <c r="BH295" i="2"/>
  <c r="BJ295" i="2"/>
  <c r="BK295" i="2"/>
  <c r="BM295" i="2"/>
  <c r="BN295" i="2"/>
  <c r="BP295" i="2"/>
  <c r="BQ295" i="2"/>
  <c r="BS295" i="2"/>
  <c r="BT295" i="2"/>
  <c r="BV295" i="2"/>
  <c r="BW295" i="2"/>
  <c r="BY295" i="2"/>
  <c r="BZ295" i="2"/>
  <c r="CB295" i="2"/>
  <c r="CC295" i="2"/>
  <c r="CE295" i="2"/>
  <c r="CF295" i="2"/>
  <c r="CH295" i="2"/>
  <c r="CI295" i="2"/>
  <c r="CK295" i="2"/>
  <c r="CL295" i="2"/>
  <c r="CN295" i="2"/>
  <c r="CO295" i="2"/>
  <c r="CQ295" i="2"/>
  <c r="CR295" i="2"/>
  <c r="CT295" i="2"/>
  <c r="CU295" i="2"/>
  <c r="CW295" i="2"/>
  <c r="CX295" i="2"/>
  <c r="CZ295" i="2"/>
  <c r="DA295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8" i="2"/>
  <c r="N298" i="2"/>
  <c r="O298" i="2"/>
  <c r="Q298" i="2"/>
  <c r="R298" i="2"/>
  <c r="T298" i="2"/>
  <c r="U298" i="2"/>
  <c r="W298" i="2"/>
  <c r="X298" i="2"/>
  <c r="Z298" i="2"/>
  <c r="AA298" i="2"/>
  <c r="AC298" i="2"/>
  <c r="AD298" i="2"/>
  <c r="AF298" i="2"/>
  <c r="AG298" i="2"/>
  <c r="AI298" i="2"/>
  <c r="AJ298" i="2"/>
  <c r="AL298" i="2"/>
  <c r="AM298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BG298" i="2"/>
  <c r="BH298" i="2"/>
  <c r="BJ298" i="2"/>
  <c r="BK298" i="2"/>
  <c r="BM298" i="2"/>
  <c r="BN298" i="2"/>
  <c r="BP298" i="2"/>
  <c r="BQ298" i="2"/>
  <c r="BS298" i="2"/>
  <c r="BT298" i="2"/>
  <c r="BV298" i="2"/>
  <c r="BW298" i="2"/>
  <c r="BY298" i="2"/>
  <c r="BZ298" i="2"/>
  <c r="CB298" i="2"/>
  <c r="CC298" i="2"/>
  <c r="CE298" i="2"/>
  <c r="CF298" i="2"/>
  <c r="CH298" i="2"/>
  <c r="CI298" i="2"/>
  <c r="CK298" i="2"/>
  <c r="CL298" i="2"/>
  <c r="CN298" i="2"/>
  <c r="CO298" i="2"/>
  <c r="CQ298" i="2"/>
  <c r="CR298" i="2"/>
  <c r="CT298" i="2"/>
  <c r="CU298" i="2"/>
  <c r="CW298" i="2"/>
  <c r="CX298" i="2"/>
  <c r="CZ298" i="2"/>
  <c r="DA298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L301" i="2"/>
  <c r="N301" i="2"/>
  <c r="O301" i="2"/>
  <c r="Q301" i="2"/>
  <c r="R301" i="2"/>
  <c r="T301" i="2"/>
  <c r="U301" i="2"/>
  <c r="W301" i="2"/>
  <c r="X301" i="2"/>
  <c r="Z301" i="2"/>
  <c r="AA301" i="2"/>
  <c r="AC301" i="2"/>
  <c r="AD301" i="2"/>
  <c r="AF301" i="2"/>
  <c r="AG301" i="2"/>
  <c r="AI301" i="2"/>
  <c r="AJ301" i="2"/>
  <c r="AL301" i="2"/>
  <c r="AM301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BG301" i="2"/>
  <c r="BH301" i="2"/>
  <c r="BJ301" i="2"/>
  <c r="BK301" i="2"/>
  <c r="BM301" i="2"/>
  <c r="BN301" i="2"/>
  <c r="BP301" i="2"/>
  <c r="BQ301" i="2"/>
  <c r="BS301" i="2"/>
  <c r="BT301" i="2"/>
  <c r="BV301" i="2"/>
  <c r="BW301" i="2"/>
  <c r="BY301" i="2"/>
  <c r="BZ301" i="2"/>
  <c r="CB301" i="2"/>
  <c r="CC301" i="2"/>
  <c r="CE301" i="2"/>
  <c r="CF301" i="2"/>
  <c r="CH301" i="2"/>
  <c r="CI301" i="2"/>
  <c r="CK301" i="2"/>
  <c r="CL301" i="2"/>
  <c r="CN301" i="2"/>
  <c r="CO301" i="2"/>
  <c r="CQ301" i="2"/>
  <c r="CR301" i="2"/>
  <c r="CT301" i="2"/>
  <c r="CU301" i="2"/>
  <c r="CW301" i="2"/>
  <c r="CX301" i="2"/>
  <c r="CZ301" i="2"/>
  <c r="DA301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L305" i="2"/>
  <c r="N305" i="2"/>
  <c r="O305" i="2"/>
  <c r="Q305" i="2"/>
  <c r="R305" i="2"/>
  <c r="T305" i="2"/>
  <c r="U305" i="2"/>
  <c r="W305" i="2"/>
  <c r="X305" i="2"/>
  <c r="Z305" i="2"/>
  <c r="AA305" i="2"/>
  <c r="AC305" i="2"/>
  <c r="AD305" i="2"/>
  <c r="AF305" i="2"/>
  <c r="AG305" i="2"/>
  <c r="AI305" i="2"/>
  <c r="AJ305" i="2"/>
  <c r="AL305" i="2"/>
  <c r="AM305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BG305" i="2"/>
  <c r="BH305" i="2"/>
  <c r="BJ305" i="2"/>
  <c r="BK305" i="2"/>
  <c r="BM305" i="2"/>
  <c r="BN305" i="2"/>
  <c r="BP305" i="2"/>
  <c r="BQ305" i="2"/>
  <c r="BS305" i="2"/>
  <c r="BT305" i="2"/>
  <c r="BV305" i="2"/>
  <c r="BW305" i="2"/>
  <c r="BY305" i="2"/>
  <c r="BZ305" i="2"/>
  <c r="CB305" i="2"/>
  <c r="CC305" i="2"/>
  <c r="CE305" i="2"/>
  <c r="CF305" i="2"/>
  <c r="CH305" i="2"/>
  <c r="CI305" i="2"/>
  <c r="CK305" i="2"/>
  <c r="CL305" i="2"/>
  <c r="CN305" i="2"/>
  <c r="CO305" i="2"/>
  <c r="CQ305" i="2"/>
  <c r="CR305" i="2"/>
  <c r="CT305" i="2"/>
  <c r="CU305" i="2"/>
  <c r="CW305" i="2"/>
  <c r="CX305" i="2"/>
  <c r="CZ305" i="2"/>
  <c r="DA305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8" i="2"/>
  <c r="N308" i="2"/>
  <c r="O308" i="2"/>
  <c r="Q308" i="2"/>
  <c r="R308" i="2"/>
  <c r="T308" i="2"/>
  <c r="U308" i="2"/>
  <c r="W308" i="2"/>
  <c r="X308" i="2"/>
  <c r="Z308" i="2"/>
  <c r="AA308" i="2"/>
  <c r="AC308" i="2"/>
  <c r="AD308" i="2"/>
  <c r="AF308" i="2"/>
  <c r="AG308" i="2"/>
  <c r="AI308" i="2"/>
  <c r="AJ308" i="2"/>
  <c r="AL308" i="2"/>
  <c r="AM308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BG308" i="2"/>
  <c r="BH308" i="2"/>
  <c r="BJ308" i="2"/>
  <c r="BK308" i="2"/>
  <c r="BM308" i="2"/>
  <c r="BN308" i="2"/>
  <c r="BP308" i="2"/>
  <c r="BQ308" i="2"/>
  <c r="BS308" i="2"/>
  <c r="BT308" i="2"/>
  <c r="BV308" i="2"/>
  <c r="BW308" i="2"/>
  <c r="BY308" i="2"/>
  <c r="BZ308" i="2"/>
  <c r="CB308" i="2"/>
  <c r="CC308" i="2"/>
  <c r="CE308" i="2"/>
  <c r="CF308" i="2"/>
  <c r="CH308" i="2"/>
  <c r="CI308" i="2"/>
  <c r="CK308" i="2"/>
  <c r="CL308" i="2"/>
  <c r="CN308" i="2"/>
  <c r="CO308" i="2"/>
  <c r="CQ308" i="2"/>
  <c r="CR308" i="2"/>
  <c r="CT308" i="2"/>
  <c r="CU308" i="2"/>
  <c r="CW308" i="2"/>
  <c r="CX308" i="2"/>
  <c r="CZ308" i="2"/>
  <c r="DA308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2" i="2"/>
  <c r="N312" i="2"/>
  <c r="O312" i="2"/>
  <c r="Q312" i="2"/>
  <c r="R312" i="2"/>
  <c r="T312" i="2"/>
  <c r="U312" i="2"/>
  <c r="W312" i="2"/>
  <c r="X312" i="2"/>
  <c r="Z312" i="2"/>
  <c r="AA312" i="2"/>
  <c r="AC312" i="2"/>
  <c r="AD312" i="2"/>
  <c r="AF312" i="2"/>
  <c r="AG312" i="2"/>
  <c r="AI312" i="2"/>
  <c r="AJ312" i="2"/>
  <c r="AL312" i="2"/>
  <c r="AM312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BG312" i="2"/>
  <c r="BH312" i="2"/>
  <c r="BJ312" i="2"/>
  <c r="BK312" i="2"/>
  <c r="BM312" i="2"/>
  <c r="BN312" i="2"/>
  <c r="BP312" i="2"/>
  <c r="BQ312" i="2"/>
  <c r="BS312" i="2"/>
  <c r="BT312" i="2"/>
  <c r="BV312" i="2"/>
  <c r="BW312" i="2"/>
  <c r="BY312" i="2"/>
  <c r="BZ312" i="2"/>
  <c r="CB312" i="2"/>
  <c r="CC312" i="2"/>
  <c r="CE312" i="2"/>
  <c r="CF312" i="2"/>
  <c r="CH312" i="2"/>
  <c r="CI312" i="2"/>
  <c r="CK312" i="2"/>
  <c r="CL312" i="2"/>
  <c r="CN312" i="2"/>
  <c r="CO312" i="2"/>
  <c r="CQ312" i="2"/>
  <c r="CR312" i="2"/>
  <c r="CT312" i="2"/>
  <c r="CU312" i="2"/>
  <c r="CW312" i="2"/>
  <c r="CX312" i="2"/>
  <c r="CZ312" i="2"/>
  <c r="DA312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K315" i="2"/>
  <c r="L315" i="2"/>
  <c r="N315" i="2"/>
  <c r="O315" i="2"/>
  <c r="Q315" i="2"/>
  <c r="R315" i="2"/>
  <c r="T315" i="2"/>
  <c r="U315" i="2"/>
  <c r="W315" i="2"/>
  <c r="X315" i="2"/>
  <c r="Z315" i="2"/>
  <c r="AA315" i="2"/>
  <c r="AC315" i="2"/>
  <c r="AD315" i="2"/>
  <c r="AF315" i="2"/>
  <c r="AG315" i="2"/>
  <c r="AI315" i="2"/>
  <c r="AJ315" i="2"/>
  <c r="AL315" i="2"/>
  <c r="AM315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BG315" i="2"/>
  <c r="BH315" i="2"/>
  <c r="BJ315" i="2"/>
  <c r="BK315" i="2"/>
  <c r="BM315" i="2"/>
  <c r="BN315" i="2"/>
  <c r="BP315" i="2"/>
  <c r="BQ315" i="2"/>
  <c r="BS315" i="2"/>
  <c r="BT315" i="2"/>
  <c r="BV315" i="2"/>
  <c r="BW315" i="2"/>
  <c r="BY315" i="2"/>
  <c r="BZ315" i="2"/>
  <c r="CB315" i="2"/>
  <c r="CC315" i="2"/>
  <c r="CE315" i="2"/>
  <c r="CF315" i="2"/>
  <c r="CH315" i="2"/>
  <c r="CI315" i="2"/>
  <c r="CK315" i="2"/>
  <c r="CL315" i="2"/>
  <c r="CN315" i="2"/>
  <c r="CO315" i="2"/>
  <c r="CQ315" i="2"/>
  <c r="CR315" i="2"/>
  <c r="CT315" i="2"/>
  <c r="CU315" i="2"/>
  <c r="CW315" i="2"/>
  <c r="CX315" i="2"/>
  <c r="CZ315" i="2"/>
  <c r="DA315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9" i="2"/>
  <c r="N319" i="2"/>
  <c r="O319" i="2"/>
  <c r="Q319" i="2"/>
  <c r="R319" i="2"/>
  <c r="T319" i="2"/>
  <c r="U319" i="2"/>
  <c r="W319" i="2"/>
  <c r="X319" i="2"/>
  <c r="Z319" i="2"/>
  <c r="AA319" i="2"/>
  <c r="AC319" i="2"/>
  <c r="AD319" i="2"/>
  <c r="AF319" i="2"/>
  <c r="AG319" i="2"/>
  <c r="AI319" i="2"/>
  <c r="AJ319" i="2"/>
  <c r="AL319" i="2"/>
  <c r="AM319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BG319" i="2"/>
  <c r="BH319" i="2"/>
  <c r="BJ319" i="2"/>
  <c r="BK319" i="2"/>
  <c r="BM319" i="2"/>
  <c r="BN319" i="2"/>
  <c r="BP319" i="2"/>
  <c r="BQ319" i="2"/>
  <c r="BS319" i="2"/>
  <c r="BT319" i="2"/>
  <c r="BV319" i="2"/>
  <c r="BW319" i="2"/>
  <c r="BY319" i="2"/>
  <c r="BZ319" i="2"/>
  <c r="CB319" i="2"/>
  <c r="CC319" i="2"/>
  <c r="CE319" i="2"/>
  <c r="CF319" i="2"/>
  <c r="CH319" i="2"/>
  <c r="CI319" i="2"/>
  <c r="CK319" i="2"/>
  <c r="CL319" i="2"/>
  <c r="CN319" i="2"/>
  <c r="CO319" i="2"/>
  <c r="CQ319" i="2"/>
  <c r="CR319" i="2"/>
  <c r="CT319" i="2"/>
  <c r="CU319" i="2"/>
  <c r="CW319" i="2"/>
  <c r="CX319" i="2"/>
  <c r="CZ319" i="2"/>
  <c r="DA319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3" i="2"/>
  <c r="N323" i="2"/>
  <c r="O323" i="2"/>
  <c r="Q323" i="2"/>
  <c r="R323" i="2"/>
  <c r="T323" i="2"/>
  <c r="U323" i="2"/>
  <c r="W323" i="2"/>
  <c r="X323" i="2"/>
  <c r="Z323" i="2"/>
  <c r="AA323" i="2"/>
  <c r="AC323" i="2"/>
  <c r="AD323" i="2"/>
  <c r="AF323" i="2"/>
  <c r="AG323" i="2"/>
  <c r="AI323" i="2"/>
  <c r="AJ323" i="2"/>
  <c r="AL323" i="2"/>
  <c r="AM323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BG323" i="2"/>
  <c r="BH323" i="2"/>
  <c r="BJ323" i="2"/>
  <c r="BK323" i="2"/>
  <c r="BM323" i="2"/>
  <c r="BN323" i="2"/>
  <c r="BP323" i="2"/>
  <c r="BQ323" i="2"/>
  <c r="BS323" i="2"/>
  <c r="BT323" i="2"/>
  <c r="BV323" i="2"/>
  <c r="BW323" i="2"/>
  <c r="BY323" i="2"/>
  <c r="BZ323" i="2"/>
  <c r="CB323" i="2"/>
  <c r="CC323" i="2"/>
  <c r="CE323" i="2"/>
  <c r="CF323" i="2"/>
  <c r="CH323" i="2"/>
  <c r="CI323" i="2"/>
  <c r="CK323" i="2"/>
  <c r="CL323" i="2"/>
  <c r="CN323" i="2"/>
  <c r="CO323" i="2"/>
  <c r="CQ323" i="2"/>
  <c r="CR323" i="2"/>
  <c r="CT323" i="2"/>
  <c r="CU323" i="2"/>
  <c r="CW323" i="2"/>
  <c r="CX323" i="2"/>
  <c r="CZ323" i="2"/>
  <c r="DA323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L328" i="2"/>
  <c r="N328" i="2"/>
  <c r="O328" i="2"/>
  <c r="Q328" i="2"/>
  <c r="R328" i="2"/>
  <c r="T328" i="2"/>
  <c r="U328" i="2"/>
  <c r="W328" i="2"/>
  <c r="X328" i="2"/>
  <c r="Z328" i="2"/>
  <c r="AA328" i="2"/>
  <c r="AC328" i="2"/>
  <c r="AD328" i="2"/>
  <c r="AF328" i="2"/>
  <c r="AG328" i="2"/>
  <c r="AI328" i="2"/>
  <c r="AJ328" i="2"/>
  <c r="AL328" i="2"/>
  <c r="AM328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BG328" i="2"/>
  <c r="BH328" i="2"/>
  <c r="BJ328" i="2"/>
  <c r="BK328" i="2"/>
  <c r="BM328" i="2"/>
  <c r="BN328" i="2"/>
  <c r="BP328" i="2"/>
  <c r="BQ328" i="2"/>
  <c r="BS328" i="2"/>
  <c r="BT328" i="2"/>
  <c r="BV328" i="2"/>
  <c r="BW328" i="2"/>
  <c r="BY328" i="2"/>
  <c r="BZ328" i="2"/>
  <c r="CB328" i="2"/>
  <c r="CC328" i="2"/>
  <c r="CE328" i="2"/>
  <c r="CF328" i="2"/>
  <c r="CH328" i="2"/>
  <c r="CI328" i="2"/>
  <c r="CK328" i="2"/>
  <c r="CL328" i="2"/>
  <c r="CN328" i="2"/>
  <c r="CO328" i="2"/>
  <c r="CQ328" i="2"/>
  <c r="CR328" i="2"/>
  <c r="CT328" i="2"/>
  <c r="CU328" i="2"/>
  <c r="CW328" i="2"/>
  <c r="CX328" i="2"/>
  <c r="CZ328" i="2"/>
  <c r="DA328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1" i="2"/>
  <c r="N331" i="2"/>
  <c r="O331" i="2"/>
  <c r="Q331" i="2"/>
  <c r="R331" i="2"/>
  <c r="T331" i="2"/>
  <c r="U331" i="2"/>
  <c r="W331" i="2"/>
  <c r="X331" i="2"/>
  <c r="Z331" i="2"/>
  <c r="AA331" i="2"/>
  <c r="AC331" i="2"/>
  <c r="AD331" i="2"/>
  <c r="AF331" i="2"/>
  <c r="AG331" i="2"/>
  <c r="AI331" i="2"/>
  <c r="AJ331" i="2"/>
  <c r="AL331" i="2"/>
  <c r="AM331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BG331" i="2"/>
  <c r="BH331" i="2"/>
  <c r="BJ331" i="2"/>
  <c r="BK331" i="2"/>
  <c r="BM331" i="2"/>
  <c r="BN331" i="2"/>
  <c r="BP331" i="2"/>
  <c r="BQ331" i="2"/>
  <c r="BS331" i="2"/>
  <c r="BT331" i="2"/>
  <c r="BV331" i="2"/>
  <c r="BW331" i="2"/>
  <c r="BY331" i="2"/>
  <c r="BZ331" i="2"/>
  <c r="CB331" i="2"/>
  <c r="CC331" i="2"/>
  <c r="CE331" i="2"/>
  <c r="CF331" i="2"/>
  <c r="CH331" i="2"/>
  <c r="CI331" i="2"/>
  <c r="CK331" i="2"/>
  <c r="CL331" i="2"/>
  <c r="CN331" i="2"/>
  <c r="CO331" i="2"/>
  <c r="CQ331" i="2"/>
  <c r="CR331" i="2"/>
  <c r="CT331" i="2"/>
  <c r="CU331" i="2"/>
  <c r="CW331" i="2"/>
  <c r="CX331" i="2"/>
  <c r="CZ331" i="2"/>
  <c r="DA331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5" i="2"/>
  <c r="N335" i="2"/>
  <c r="O335" i="2"/>
  <c r="Q335" i="2"/>
  <c r="R335" i="2"/>
  <c r="T335" i="2"/>
  <c r="U335" i="2"/>
  <c r="W335" i="2"/>
  <c r="X335" i="2"/>
  <c r="Z335" i="2"/>
  <c r="AA335" i="2"/>
  <c r="AC335" i="2"/>
  <c r="AD335" i="2"/>
  <c r="AF335" i="2"/>
  <c r="AG335" i="2"/>
  <c r="AI335" i="2"/>
  <c r="AJ335" i="2"/>
  <c r="AL335" i="2"/>
  <c r="AM335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BG335" i="2"/>
  <c r="BH335" i="2"/>
  <c r="BJ335" i="2"/>
  <c r="BK335" i="2"/>
  <c r="BM335" i="2"/>
  <c r="BN335" i="2"/>
  <c r="BP335" i="2"/>
  <c r="BQ335" i="2"/>
  <c r="BS335" i="2"/>
  <c r="BT335" i="2"/>
  <c r="BV335" i="2"/>
  <c r="BW335" i="2"/>
  <c r="BY335" i="2"/>
  <c r="BZ335" i="2"/>
  <c r="CB335" i="2"/>
  <c r="CC335" i="2"/>
  <c r="CE335" i="2"/>
  <c r="CF335" i="2"/>
  <c r="CH335" i="2"/>
  <c r="CI335" i="2"/>
  <c r="CK335" i="2"/>
  <c r="CL335" i="2"/>
  <c r="CN335" i="2"/>
  <c r="CO335" i="2"/>
  <c r="CQ335" i="2"/>
  <c r="CR335" i="2"/>
  <c r="CT335" i="2"/>
  <c r="CU335" i="2"/>
  <c r="CW335" i="2"/>
  <c r="CX335" i="2"/>
  <c r="CZ335" i="2"/>
  <c r="DA335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9" i="2"/>
  <c r="N339" i="2"/>
  <c r="O339" i="2"/>
  <c r="Q339" i="2"/>
  <c r="R339" i="2"/>
  <c r="T339" i="2"/>
  <c r="U339" i="2"/>
  <c r="W339" i="2"/>
  <c r="X339" i="2"/>
  <c r="Z339" i="2"/>
  <c r="AA339" i="2"/>
  <c r="AC339" i="2"/>
  <c r="AD339" i="2"/>
  <c r="AF339" i="2"/>
  <c r="AG339" i="2"/>
  <c r="AI339" i="2"/>
  <c r="AJ339" i="2"/>
  <c r="AL339" i="2"/>
  <c r="AM339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BG339" i="2"/>
  <c r="BH339" i="2"/>
  <c r="BJ339" i="2"/>
  <c r="BK339" i="2"/>
  <c r="BM339" i="2"/>
  <c r="BN339" i="2"/>
  <c r="BP339" i="2"/>
  <c r="BQ339" i="2"/>
  <c r="BS339" i="2"/>
  <c r="BT339" i="2"/>
  <c r="BV339" i="2"/>
  <c r="BW339" i="2"/>
  <c r="BY339" i="2"/>
  <c r="BZ339" i="2"/>
  <c r="CB339" i="2"/>
  <c r="CC339" i="2"/>
  <c r="CE339" i="2"/>
  <c r="CF339" i="2"/>
  <c r="CH339" i="2"/>
  <c r="CI339" i="2"/>
  <c r="CK339" i="2"/>
  <c r="CL339" i="2"/>
  <c r="CN339" i="2"/>
  <c r="CO339" i="2"/>
  <c r="CQ339" i="2"/>
  <c r="CR339" i="2"/>
  <c r="CT339" i="2"/>
  <c r="CU339" i="2"/>
  <c r="CW339" i="2"/>
  <c r="CX339" i="2"/>
  <c r="CZ339" i="2"/>
  <c r="DA339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2" i="2"/>
  <c r="N342" i="2"/>
  <c r="O342" i="2"/>
  <c r="Q342" i="2"/>
  <c r="R342" i="2"/>
  <c r="T342" i="2"/>
  <c r="U342" i="2"/>
  <c r="W342" i="2"/>
  <c r="X342" i="2"/>
  <c r="Z342" i="2"/>
  <c r="AA342" i="2"/>
  <c r="AC342" i="2"/>
  <c r="AD342" i="2"/>
  <c r="AF342" i="2"/>
  <c r="AG342" i="2"/>
  <c r="AI342" i="2"/>
  <c r="AJ342" i="2"/>
  <c r="AL342" i="2"/>
  <c r="AM342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BG342" i="2"/>
  <c r="BH342" i="2"/>
  <c r="BJ342" i="2"/>
  <c r="BK342" i="2"/>
  <c r="BM342" i="2"/>
  <c r="BN342" i="2"/>
  <c r="BP342" i="2"/>
  <c r="BQ342" i="2"/>
  <c r="BS342" i="2"/>
  <c r="BT342" i="2"/>
  <c r="BV342" i="2"/>
  <c r="BW342" i="2"/>
  <c r="BY342" i="2"/>
  <c r="BZ342" i="2"/>
  <c r="CB342" i="2"/>
  <c r="CC342" i="2"/>
  <c r="CE342" i="2"/>
  <c r="CF342" i="2"/>
  <c r="CH342" i="2"/>
  <c r="CI342" i="2"/>
  <c r="CK342" i="2"/>
  <c r="CL342" i="2"/>
  <c r="CN342" i="2"/>
  <c r="CO342" i="2"/>
  <c r="CQ342" i="2"/>
  <c r="CR342" i="2"/>
  <c r="CT342" i="2"/>
  <c r="CU342" i="2"/>
  <c r="CW342" i="2"/>
  <c r="CX342" i="2"/>
  <c r="CZ342" i="2"/>
  <c r="DA342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5" i="2"/>
  <c r="N345" i="2"/>
  <c r="O345" i="2"/>
  <c r="Q345" i="2"/>
  <c r="R345" i="2"/>
  <c r="T345" i="2"/>
  <c r="U345" i="2"/>
  <c r="W345" i="2"/>
  <c r="X345" i="2"/>
  <c r="Z345" i="2"/>
  <c r="AA345" i="2"/>
  <c r="AC345" i="2"/>
  <c r="AD345" i="2"/>
  <c r="AF345" i="2"/>
  <c r="AG345" i="2"/>
  <c r="AI345" i="2"/>
  <c r="AJ345" i="2"/>
  <c r="AL345" i="2"/>
  <c r="AM345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BG345" i="2"/>
  <c r="BH345" i="2"/>
  <c r="BJ345" i="2"/>
  <c r="BK345" i="2"/>
  <c r="BM345" i="2"/>
  <c r="BN345" i="2"/>
  <c r="BP345" i="2"/>
  <c r="BQ345" i="2"/>
  <c r="BS345" i="2"/>
  <c r="BT345" i="2"/>
  <c r="BV345" i="2"/>
  <c r="BW345" i="2"/>
  <c r="BY345" i="2"/>
  <c r="BZ345" i="2"/>
  <c r="CB345" i="2"/>
  <c r="CC345" i="2"/>
  <c r="CE345" i="2"/>
  <c r="CF345" i="2"/>
  <c r="CH345" i="2"/>
  <c r="CI345" i="2"/>
  <c r="CK345" i="2"/>
  <c r="CL345" i="2"/>
  <c r="CN345" i="2"/>
  <c r="CO345" i="2"/>
  <c r="CQ345" i="2"/>
  <c r="CR345" i="2"/>
  <c r="CT345" i="2"/>
  <c r="CU345" i="2"/>
  <c r="CW345" i="2"/>
  <c r="CX345" i="2"/>
  <c r="CZ345" i="2"/>
  <c r="DA345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8" i="2"/>
  <c r="N348" i="2"/>
  <c r="O348" i="2"/>
  <c r="Q348" i="2"/>
  <c r="R348" i="2"/>
  <c r="T348" i="2"/>
  <c r="U348" i="2"/>
  <c r="W348" i="2"/>
  <c r="X348" i="2"/>
  <c r="Z348" i="2"/>
  <c r="AA348" i="2"/>
  <c r="AC348" i="2"/>
  <c r="AD348" i="2"/>
  <c r="AF348" i="2"/>
  <c r="AG348" i="2"/>
  <c r="AI348" i="2"/>
  <c r="AJ348" i="2"/>
  <c r="AL348" i="2"/>
  <c r="AM348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BG348" i="2"/>
  <c r="BH348" i="2"/>
  <c r="BJ348" i="2"/>
  <c r="BK348" i="2"/>
  <c r="BM348" i="2"/>
  <c r="BN348" i="2"/>
  <c r="BP348" i="2"/>
  <c r="BQ348" i="2"/>
  <c r="BS348" i="2"/>
  <c r="BT348" i="2"/>
  <c r="BV348" i="2"/>
  <c r="BW348" i="2"/>
  <c r="BY348" i="2"/>
  <c r="BZ348" i="2"/>
  <c r="CB348" i="2"/>
  <c r="CC348" i="2"/>
  <c r="CE348" i="2"/>
  <c r="CF348" i="2"/>
  <c r="CH348" i="2"/>
  <c r="CI348" i="2"/>
  <c r="CK348" i="2"/>
  <c r="CL348" i="2"/>
  <c r="CN348" i="2"/>
  <c r="CO348" i="2"/>
  <c r="CQ348" i="2"/>
  <c r="CR348" i="2"/>
  <c r="CT348" i="2"/>
  <c r="CU348" i="2"/>
  <c r="CW348" i="2"/>
  <c r="CX348" i="2"/>
  <c r="CZ348" i="2"/>
  <c r="DA348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2" i="2"/>
  <c r="N352" i="2"/>
  <c r="O352" i="2"/>
  <c r="Q352" i="2"/>
  <c r="R352" i="2"/>
  <c r="T352" i="2"/>
  <c r="U352" i="2"/>
  <c r="W352" i="2"/>
  <c r="X352" i="2"/>
  <c r="Z352" i="2"/>
  <c r="AA352" i="2"/>
  <c r="AC352" i="2"/>
  <c r="AD352" i="2"/>
  <c r="AF352" i="2"/>
  <c r="AG352" i="2"/>
  <c r="AI352" i="2"/>
  <c r="AJ352" i="2"/>
  <c r="AL352" i="2"/>
  <c r="AM352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G352" i="2"/>
  <c r="BH352" i="2"/>
  <c r="BJ352" i="2"/>
  <c r="BK352" i="2"/>
  <c r="BM352" i="2"/>
  <c r="BN352" i="2"/>
  <c r="BP352" i="2"/>
  <c r="BQ352" i="2"/>
  <c r="BS352" i="2"/>
  <c r="BT352" i="2"/>
  <c r="BV352" i="2"/>
  <c r="BW352" i="2"/>
  <c r="BY352" i="2"/>
  <c r="BZ352" i="2"/>
  <c r="CB352" i="2"/>
  <c r="CC352" i="2"/>
  <c r="CE352" i="2"/>
  <c r="CF352" i="2"/>
  <c r="CH352" i="2"/>
  <c r="CI352" i="2"/>
  <c r="CK352" i="2"/>
  <c r="CL352" i="2"/>
  <c r="CN352" i="2"/>
  <c r="CO352" i="2"/>
  <c r="CQ352" i="2"/>
  <c r="CR352" i="2"/>
  <c r="CT352" i="2"/>
  <c r="CU352" i="2"/>
  <c r="CW352" i="2"/>
  <c r="CX352" i="2"/>
  <c r="CZ352" i="2"/>
  <c r="DA352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5" i="2"/>
  <c r="N355" i="2"/>
  <c r="O355" i="2"/>
  <c r="Q355" i="2"/>
  <c r="R355" i="2"/>
  <c r="T355" i="2"/>
  <c r="U355" i="2"/>
  <c r="W355" i="2"/>
  <c r="X355" i="2"/>
  <c r="Z355" i="2"/>
  <c r="AA355" i="2"/>
  <c r="AC355" i="2"/>
  <c r="AD355" i="2"/>
  <c r="AF355" i="2"/>
  <c r="AG355" i="2"/>
  <c r="AI355" i="2"/>
  <c r="AJ355" i="2"/>
  <c r="AL355" i="2"/>
  <c r="AM355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BG355" i="2"/>
  <c r="BH355" i="2"/>
  <c r="BJ355" i="2"/>
  <c r="BK355" i="2"/>
  <c r="BM355" i="2"/>
  <c r="BN355" i="2"/>
  <c r="BP355" i="2"/>
  <c r="BQ355" i="2"/>
  <c r="BS355" i="2"/>
  <c r="BT355" i="2"/>
  <c r="BV355" i="2"/>
  <c r="BW355" i="2"/>
  <c r="BY355" i="2"/>
  <c r="BZ355" i="2"/>
  <c r="CB355" i="2"/>
  <c r="CC355" i="2"/>
  <c r="CE355" i="2"/>
  <c r="CF355" i="2"/>
  <c r="CH355" i="2"/>
  <c r="CI355" i="2"/>
  <c r="CK355" i="2"/>
  <c r="CL355" i="2"/>
  <c r="CN355" i="2"/>
  <c r="CO355" i="2"/>
  <c r="CQ355" i="2"/>
  <c r="CR355" i="2"/>
  <c r="CT355" i="2"/>
  <c r="CU355" i="2"/>
  <c r="CW355" i="2"/>
  <c r="CX355" i="2"/>
  <c r="CZ355" i="2"/>
  <c r="DA355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8" i="2"/>
  <c r="N358" i="2"/>
  <c r="O358" i="2"/>
  <c r="Q358" i="2"/>
  <c r="R358" i="2"/>
  <c r="T358" i="2"/>
  <c r="U358" i="2"/>
  <c r="W358" i="2"/>
  <c r="X358" i="2"/>
  <c r="Z358" i="2"/>
  <c r="AA358" i="2"/>
  <c r="AC358" i="2"/>
  <c r="AD358" i="2"/>
  <c r="AF358" i="2"/>
  <c r="AG358" i="2"/>
  <c r="AI358" i="2"/>
  <c r="AJ358" i="2"/>
  <c r="AL358" i="2"/>
  <c r="AM358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BG358" i="2"/>
  <c r="BH358" i="2"/>
  <c r="BJ358" i="2"/>
  <c r="BK358" i="2"/>
  <c r="BM358" i="2"/>
  <c r="BN358" i="2"/>
  <c r="BP358" i="2"/>
  <c r="BQ358" i="2"/>
  <c r="BS358" i="2"/>
  <c r="BT358" i="2"/>
  <c r="BV358" i="2"/>
  <c r="BW358" i="2"/>
  <c r="BY358" i="2"/>
  <c r="BZ358" i="2"/>
  <c r="CB358" i="2"/>
  <c r="CC358" i="2"/>
  <c r="CE358" i="2"/>
  <c r="CF358" i="2"/>
  <c r="CH358" i="2"/>
  <c r="CI358" i="2"/>
  <c r="CK358" i="2"/>
  <c r="CL358" i="2"/>
  <c r="CN358" i="2"/>
  <c r="CO358" i="2"/>
  <c r="CQ358" i="2"/>
  <c r="CR358" i="2"/>
  <c r="CT358" i="2"/>
  <c r="CU358" i="2"/>
  <c r="CW358" i="2"/>
  <c r="CX358" i="2"/>
  <c r="CZ358" i="2"/>
  <c r="DA358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1" i="2"/>
  <c r="N361" i="2"/>
  <c r="O361" i="2"/>
  <c r="Q361" i="2"/>
  <c r="R361" i="2"/>
  <c r="T361" i="2"/>
  <c r="U361" i="2"/>
  <c r="W361" i="2"/>
  <c r="X361" i="2"/>
  <c r="Z361" i="2"/>
  <c r="AA361" i="2"/>
  <c r="AC361" i="2"/>
  <c r="AD361" i="2"/>
  <c r="AF361" i="2"/>
  <c r="AG361" i="2"/>
  <c r="AI361" i="2"/>
  <c r="AJ361" i="2"/>
  <c r="AL361" i="2"/>
  <c r="AM361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BG361" i="2"/>
  <c r="BH361" i="2"/>
  <c r="BJ361" i="2"/>
  <c r="BK361" i="2"/>
  <c r="BM361" i="2"/>
  <c r="BN361" i="2"/>
  <c r="BP361" i="2"/>
  <c r="BQ361" i="2"/>
  <c r="BS361" i="2"/>
  <c r="BT361" i="2"/>
  <c r="BV361" i="2"/>
  <c r="BW361" i="2"/>
  <c r="BY361" i="2"/>
  <c r="BZ361" i="2"/>
  <c r="CB361" i="2"/>
  <c r="CC361" i="2"/>
  <c r="CE361" i="2"/>
  <c r="CF361" i="2"/>
  <c r="CH361" i="2"/>
  <c r="CI361" i="2"/>
  <c r="CK361" i="2"/>
  <c r="CL361" i="2"/>
  <c r="CN361" i="2"/>
  <c r="CO361" i="2"/>
  <c r="CQ361" i="2"/>
  <c r="CR361" i="2"/>
  <c r="CT361" i="2"/>
  <c r="CU361" i="2"/>
  <c r="CW361" i="2"/>
  <c r="CX361" i="2"/>
  <c r="CZ361" i="2"/>
  <c r="DA361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5" i="2"/>
  <c r="N365" i="2"/>
  <c r="O365" i="2"/>
  <c r="Q365" i="2"/>
  <c r="R365" i="2"/>
  <c r="T365" i="2"/>
  <c r="U365" i="2"/>
  <c r="W365" i="2"/>
  <c r="X365" i="2"/>
  <c r="Z365" i="2"/>
  <c r="AA365" i="2"/>
  <c r="AC365" i="2"/>
  <c r="AD365" i="2"/>
  <c r="AF365" i="2"/>
  <c r="AG365" i="2"/>
  <c r="AI365" i="2"/>
  <c r="AJ365" i="2"/>
  <c r="AL365" i="2"/>
  <c r="AM365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BG365" i="2"/>
  <c r="BH365" i="2"/>
  <c r="BJ365" i="2"/>
  <c r="BK365" i="2"/>
  <c r="BM365" i="2"/>
  <c r="BN365" i="2"/>
  <c r="BP365" i="2"/>
  <c r="BQ365" i="2"/>
  <c r="BS365" i="2"/>
  <c r="BT365" i="2"/>
  <c r="BV365" i="2"/>
  <c r="BW365" i="2"/>
  <c r="BY365" i="2"/>
  <c r="BZ365" i="2"/>
  <c r="CB365" i="2"/>
  <c r="CC365" i="2"/>
  <c r="CE365" i="2"/>
  <c r="CF365" i="2"/>
  <c r="CH365" i="2"/>
  <c r="CI365" i="2"/>
  <c r="CK365" i="2"/>
  <c r="CL365" i="2"/>
  <c r="CN365" i="2"/>
  <c r="CO365" i="2"/>
  <c r="CQ365" i="2"/>
  <c r="CR365" i="2"/>
  <c r="CT365" i="2"/>
  <c r="CU365" i="2"/>
  <c r="CW365" i="2"/>
  <c r="CX365" i="2"/>
  <c r="CZ365" i="2"/>
  <c r="DA365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9" i="2"/>
  <c r="N369" i="2"/>
  <c r="O369" i="2"/>
  <c r="Q369" i="2"/>
  <c r="R369" i="2"/>
  <c r="T369" i="2"/>
  <c r="U369" i="2"/>
  <c r="W369" i="2"/>
  <c r="X369" i="2"/>
  <c r="Z369" i="2"/>
  <c r="AA369" i="2"/>
  <c r="AC369" i="2"/>
  <c r="AD369" i="2"/>
  <c r="AF369" i="2"/>
  <c r="AG369" i="2"/>
  <c r="AI369" i="2"/>
  <c r="AJ369" i="2"/>
  <c r="AL369" i="2"/>
  <c r="AM369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BG369" i="2"/>
  <c r="BH369" i="2"/>
  <c r="BJ369" i="2"/>
  <c r="BK369" i="2"/>
  <c r="BM369" i="2"/>
  <c r="BN369" i="2"/>
  <c r="BP369" i="2"/>
  <c r="BQ369" i="2"/>
  <c r="BS369" i="2"/>
  <c r="BT369" i="2"/>
  <c r="BV369" i="2"/>
  <c r="BW369" i="2"/>
  <c r="BY369" i="2"/>
  <c r="BZ369" i="2"/>
  <c r="CB369" i="2"/>
  <c r="CC369" i="2"/>
  <c r="CE369" i="2"/>
  <c r="CF369" i="2"/>
  <c r="CH369" i="2"/>
  <c r="CI369" i="2"/>
  <c r="CK369" i="2"/>
  <c r="CL369" i="2"/>
  <c r="CN369" i="2"/>
  <c r="CO369" i="2"/>
  <c r="CQ369" i="2"/>
  <c r="CR369" i="2"/>
  <c r="CT369" i="2"/>
  <c r="CU369" i="2"/>
  <c r="CW369" i="2"/>
  <c r="CX369" i="2"/>
  <c r="CZ369" i="2"/>
  <c r="DA369" i="2"/>
  <c r="L370" i="2"/>
  <c r="N370" i="2"/>
  <c r="O370" i="2"/>
  <c r="Q370" i="2"/>
  <c r="R370" i="2"/>
  <c r="T370" i="2"/>
  <c r="U370" i="2"/>
  <c r="W370" i="2"/>
  <c r="X370" i="2"/>
  <c r="Z370" i="2"/>
  <c r="AA370" i="2"/>
  <c r="AC370" i="2"/>
  <c r="AD370" i="2"/>
  <c r="AF370" i="2"/>
  <c r="AG370" i="2"/>
  <c r="AI370" i="2"/>
  <c r="AJ370" i="2"/>
  <c r="AL370" i="2"/>
  <c r="AM370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BG370" i="2"/>
  <c r="BH370" i="2"/>
  <c r="BJ370" i="2"/>
  <c r="BK370" i="2"/>
  <c r="BM370" i="2"/>
  <c r="BN370" i="2"/>
  <c r="BP370" i="2"/>
  <c r="BQ370" i="2"/>
  <c r="BS370" i="2"/>
  <c r="BT370" i="2"/>
  <c r="BV370" i="2"/>
  <c r="BW370" i="2"/>
  <c r="BY370" i="2"/>
  <c r="BZ370" i="2"/>
  <c r="CB370" i="2"/>
  <c r="CC370" i="2"/>
  <c r="CE370" i="2"/>
  <c r="CF370" i="2"/>
  <c r="CH370" i="2"/>
  <c r="CI370" i="2"/>
  <c r="CK370" i="2"/>
  <c r="CL370" i="2"/>
  <c r="CN370" i="2"/>
  <c r="CO370" i="2"/>
  <c r="CQ370" i="2"/>
  <c r="CR370" i="2"/>
  <c r="CT370" i="2"/>
  <c r="CU370" i="2"/>
  <c r="CW370" i="2"/>
  <c r="CX370" i="2"/>
  <c r="CZ370" i="2"/>
  <c r="DA370" i="2"/>
  <c r="L373" i="2"/>
  <c r="N373" i="2"/>
  <c r="O373" i="2"/>
  <c r="Q373" i="2"/>
  <c r="R373" i="2"/>
  <c r="U373" i="2"/>
  <c r="X373" i="2"/>
  <c r="AA373" i="2"/>
  <c r="AC373" i="2"/>
  <c r="AD373" i="2"/>
  <c r="AF373" i="2"/>
  <c r="AG373" i="2"/>
  <c r="AI373" i="2"/>
  <c r="AJ373" i="2"/>
  <c r="AL373" i="2"/>
  <c r="AM373" i="2"/>
  <c r="AP373" i="2"/>
  <c r="AS373" i="2"/>
  <c r="AV373" i="2"/>
  <c r="AX373" i="2"/>
  <c r="AY373" i="2"/>
  <c r="BA373" i="2"/>
  <c r="BB373" i="2"/>
  <c r="BD373" i="2"/>
  <c r="BE373" i="2"/>
  <c r="BG373" i="2"/>
  <c r="BH373" i="2"/>
  <c r="BK373" i="2"/>
  <c r="BN373" i="2"/>
  <c r="BQ373" i="2"/>
  <c r="BS373" i="2"/>
  <c r="BT373" i="2"/>
  <c r="BV373" i="2"/>
  <c r="BW373" i="2"/>
  <c r="BY373" i="2"/>
  <c r="BZ373" i="2"/>
  <c r="CB373" i="2"/>
  <c r="CC373" i="2"/>
  <c r="CF373" i="2"/>
  <c r="CI373" i="2"/>
  <c r="CL373" i="2"/>
  <c r="CN373" i="2"/>
  <c r="CO373" i="2"/>
  <c r="CQ373" i="2"/>
  <c r="CR373" i="2"/>
  <c r="CT373" i="2"/>
  <c r="CU373" i="2"/>
  <c r="CW373" i="2"/>
  <c r="CX373" i="2"/>
  <c r="CZ373" i="2"/>
  <c r="DA373" i="2"/>
  <c r="L374" i="2"/>
  <c r="N374" i="2"/>
  <c r="O374" i="2"/>
  <c r="Q374" i="2"/>
  <c r="R374" i="2"/>
  <c r="T374" i="2"/>
  <c r="U374" i="2"/>
  <c r="W374" i="2"/>
  <c r="X374" i="2"/>
  <c r="Z374" i="2"/>
  <c r="AA374" i="2"/>
  <c r="AC374" i="2"/>
  <c r="AD374" i="2"/>
  <c r="AF374" i="2"/>
  <c r="AG374" i="2"/>
  <c r="AI374" i="2"/>
  <c r="AJ374" i="2"/>
  <c r="AL374" i="2"/>
  <c r="AM374" i="2"/>
  <c r="AO374" i="2"/>
  <c r="AP374" i="2"/>
  <c r="AR374" i="2"/>
  <c r="AS374" i="2"/>
  <c r="AU374" i="2"/>
  <c r="AV374" i="2"/>
  <c r="AX374" i="2"/>
  <c r="AY374" i="2"/>
  <c r="BA374" i="2"/>
  <c r="BB374" i="2"/>
  <c r="BD374" i="2"/>
  <c r="BE374" i="2"/>
  <c r="BG374" i="2"/>
  <c r="BH374" i="2"/>
  <c r="BJ374" i="2"/>
  <c r="BK374" i="2"/>
  <c r="BM374" i="2"/>
  <c r="BN374" i="2"/>
  <c r="BP374" i="2"/>
  <c r="BQ374" i="2"/>
  <c r="BS374" i="2"/>
  <c r="BT374" i="2"/>
  <c r="BV374" i="2"/>
  <c r="BW374" i="2"/>
  <c r="BY374" i="2"/>
  <c r="BZ374" i="2"/>
  <c r="CB374" i="2"/>
  <c r="CC374" i="2"/>
  <c r="CE374" i="2"/>
  <c r="CF374" i="2"/>
  <c r="CH374" i="2"/>
  <c r="CI374" i="2"/>
  <c r="CK374" i="2"/>
  <c r="CL374" i="2"/>
  <c r="CN374" i="2"/>
  <c r="CO374" i="2"/>
  <c r="CQ374" i="2"/>
  <c r="CR374" i="2"/>
  <c r="CT374" i="2"/>
  <c r="CU374" i="2"/>
  <c r="CW374" i="2"/>
  <c r="CX374" i="2"/>
  <c r="CZ374" i="2"/>
  <c r="DA374" i="2"/>
  <c r="L378" i="2"/>
  <c r="N378" i="2"/>
  <c r="O378" i="2"/>
  <c r="Q378" i="2"/>
  <c r="R378" i="2"/>
  <c r="T378" i="2"/>
  <c r="U378" i="2"/>
  <c r="W378" i="2"/>
  <c r="X378" i="2"/>
  <c r="Z378" i="2"/>
  <c r="AA378" i="2"/>
  <c r="AC378" i="2"/>
  <c r="AD378" i="2"/>
  <c r="AF378" i="2"/>
  <c r="AG378" i="2"/>
  <c r="AI378" i="2"/>
  <c r="AJ378" i="2"/>
  <c r="AL378" i="2"/>
  <c r="AM378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BG378" i="2"/>
  <c r="BH378" i="2"/>
  <c r="BJ378" i="2"/>
  <c r="BK378" i="2"/>
  <c r="BM378" i="2"/>
  <c r="BN378" i="2"/>
  <c r="BP378" i="2"/>
  <c r="BQ378" i="2"/>
  <c r="BS378" i="2"/>
  <c r="BT378" i="2"/>
  <c r="BV378" i="2"/>
  <c r="BW378" i="2"/>
  <c r="BY378" i="2"/>
  <c r="BZ378" i="2"/>
  <c r="CB378" i="2"/>
  <c r="CC378" i="2"/>
  <c r="CE378" i="2"/>
  <c r="CF378" i="2"/>
  <c r="CH378" i="2"/>
  <c r="CI378" i="2"/>
  <c r="CK378" i="2"/>
  <c r="CL378" i="2"/>
  <c r="CN378" i="2"/>
  <c r="CO378" i="2"/>
  <c r="CQ378" i="2"/>
  <c r="CR378" i="2"/>
  <c r="CT378" i="2"/>
  <c r="CU378" i="2"/>
  <c r="CW378" i="2"/>
  <c r="CX378" i="2"/>
  <c r="CZ378" i="2"/>
  <c r="DA378" i="2"/>
  <c r="L379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2" i="2"/>
  <c r="N382" i="2"/>
  <c r="O382" i="2"/>
  <c r="Q382" i="2"/>
  <c r="R382" i="2"/>
  <c r="T382" i="2"/>
  <c r="U382" i="2"/>
  <c r="W382" i="2"/>
  <c r="X382" i="2"/>
  <c r="Z382" i="2"/>
  <c r="AA382" i="2"/>
  <c r="AC382" i="2"/>
  <c r="AD382" i="2"/>
  <c r="AF382" i="2"/>
  <c r="AG382" i="2"/>
  <c r="AI382" i="2"/>
  <c r="AJ382" i="2"/>
  <c r="AL382" i="2"/>
  <c r="AM382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BG382" i="2"/>
  <c r="BH382" i="2"/>
  <c r="BJ382" i="2"/>
  <c r="BK382" i="2"/>
  <c r="BM382" i="2"/>
  <c r="BN382" i="2"/>
  <c r="BP382" i="2"/>
  <c r="BQ382" i="2"/>
  <c r="BS382" i="2"/>
  <c r="BT382" i="2"/>
  <c r="BV382" i="2"/>
  <c r="BW382" i="2"/>
  <c r="BY382" i="2"/>
  <c r="BZ382" i="2"/>
  <c r="CB382" i="2"/>
  <c r="CC382" i="2"/>
  <c r="CE382" i="2"/>
  <c r="CF382" i="2"/>
  <c r="CH382" i="2"/>
  <c r="CI382" i="2"/>
  <c r="CK382" i="2"/>
  <c r="CL382" i="2"/>
  <c r="CN382" i="2"/>
  <c r="CO382" i="2"/>
  <c r="CQ382" i="2"/>
  <c r="CR382" i="2"/>
  <c r="CT382" i="2"/>
  <c r="CU382" i="2"/>
  <c r="CW382" i="2"/>
  <c r="CX382" i="2"/>
  <c r="CZ382" i="2"/>
  <c r="DA382" i="2"/>
  <c r="L383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5" i="2"/>
  <c r="N385" i="2"/>
  <c r="O385" i="2"/>
  <c r="Q385" i="2"/>
  <c r="R385" i="2"/>
  <c r="T385" i="2"/>
  <c r="U385" i="2"/>
  <c r="W385" i="2"/>
  <c r="X385" i="2"/>
  <c r="Z385" i="2"/>
  <c r="AA385" i="2"/>
  <c r="AC385" i="2"/>
  <c r="AD385" i="2"/>
  <c r="AF385" i="2"/>
  <c r="AG385" i="2"/>
  <c r="AI385" i="2"/>
  <c r="AJ385" i="2"/>
  <c r="AL385" i="2"/>
  <c r="AM385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BG385" i="2"/>
  <c r="BH385" i="2"/>
  <c r="BJ385" i="2"/>
  <c r="BK385" i="2"/>
  <c r="BM385" i="2"/>
  <c r="BN385" i="2"/>
  <c r="BP385" i="2"/>
  <c r="BQ385" i="2"/>
  <c r="BS385" i="2"/>
  <c r="BT385" i="2"/>
  <c r="BV385" i="2"/>
  <c r="BW385" i="2"/>
  <c r="BY385" i="2"/>
  <c r="BZ385" i="2"/>
  <c r="CB385" i="2"/>
  <c r="CC385" i="2"/>
  <c r="CE385" i="2"/>
  <c r="CF385" i="2"/>
  <c r="CH385" i="2"/>
  <c r="CI385" i="2"/>
  <c r="CK385" i="2"/>
  <c r="CL385" i="2"/>
  <c r="CN385" i="2"/>
  <c r="CO385" i="2"/>
  <c r="CQ385" i="2"/>
  <c r="CR385" i="2"/>
  <c r="CT385" i="2"/>
  <c r="CU385" i="2"/>
  <c r="CW385" i="2"/>
  <c r="CX385" i="2"/>
  <c r="CZ385" i="2"/>
  <c r="DA385" i="2"/>
  <c r="L386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9" i="2"/>
  <c r="N389" i="2"/>
  <c r="O389" i="2"/>
  <c r="Q389" i="2"/>
  <c r="R389" i="2"/>
  <c r="T389" i="2"/>
  <c r="U389" i="2"/>
  <c r="W389" i="2"/>
  <c r="X389" i="2"/>
  <c r="Z389" i="2"/>
  <c r="AA389" i="2"/>
  <c r="AC389" i="2"/>
  <c r="AD389" i="2"/>
  <c r="AF389" i="2"/>
  <c r="AG389" i="2"/>
  <c r="AI389" i="2"/>
  <c r="AJ389" i="2"/>
  <c r="AL389" i="2"/>
  <c r="AM389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BG389" i="2"/>
  <c r="BH389" i="2"/>
  <c r="BJ389" i="2"/>
  <c r="BK389" i="2"/>
  <c r="BM389" i="2"/>
  <c r="BN389" i="2"/>
  <c r="BP389" i="2"/>
  <c r="BQ389" i="2"/>
  <c r="BS389" i="2"/>
  <c r="BT389" i="2"/>
  <c r="BV389" i="2"/>
  <c r="BW389" i="2"/>
  <c r="BY389" i="2"/>
  <c r="BZ389" i="2"/>
  <c r="CB389" i="2"/>
  <c r="CC389" i="2"/>
  <c r="CE389" i="2"/>
  <c r="CF389" i="2"/>
  <c r="CH389" i="2"/>
  <c r="CI389" i="2"/>
  <c r="CK389" i="2"/>
  <c r="CL389" i="2"/>
  <c r="CN389" i="2"/>
  <c r="CO389" i="2"/>
  <c r="CQ389" i="2"/>
  <c r="CR389" i="2"/>
  <c r="CT389" i="2"/>
  <c r="CU389" i="2"/>
  <c r="CW389" i="2"/>
  <c r="CX389" i="2"/>
  <c r="CZ389" i="2"/>
  <c r="DA389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3" i="2"/>
  <c r="N393" i="2"/>
  <c r="O393" i="2"/>
  <c r="R393" i="2"/>
  <c r="U393" i="2"/>
  <c r="X393" i="2"/>
  <c r="AA393" i="2"/>
  <c r="AD393" i="2"/>
  <c r="AG393" i="2"/>
  <c r="AJ393" i="2"/>
  <c r="AM393" i="2"/>
  <c r="AP393" i="2"/>
  <c r="AS393" i="2"/>
  <c r="AV393" i="2"/>
  <c r="AY393" i="2"/>
  <c r="BB393" i="2"/>
  <c r="BE393" i="2"/>
  <c r="BH393" i="2"/>
  <c r="BK393" i="2"/>
  <c r="BN393" i="2"/>
  <c r="BQ393" i="2"/>
  <c r="BT393" i="2"/>
  <c r="BW393" i="2"/>
  <c r="BZ393" i="2"/>
  <c r="CC393" i="2"/>
  <c r="CF393" i="2"/>
  <c r="CI393" i="2"/>
  <c r="CL393" i="2"/>
  <c r="CO393" i="2"/>
  <c r="CR393" i="2"/>
  <c r="CU393" i="2"/>
  <c r="CX393" i="2"/>
  <c r="CZ393" i="2"/>
  <c r="DA393" i="2"/>
  <c r="L394" i="2"/>
  <c r="N394" i="2"/>
  <c r="O394" i="2"/>
  <c r="Q394" i="2"/>
  <c r="R394" i="2"/>
  <c r="T394" i="2"/>
  <c r="U394" i="2"/>
  <c r="W394" i="2"/>
  <c r="X394" i="2"/>
  <c r="Z394" i="2"/>
  <c r="AA394" i="2"/>
  <c r="AC394" i="2"/>
  <c r="AD394" i="2"/>
  <c r="AF394" i="2"/>
  <c r="AG394" i="2"/>
  <c r="AI394" i="2"/>
  <c r="AJ394" i="2"/>
  <c r="AL394" i="2"/>
  <c r="AM394" i="2"/>
  <c r="AO394" i="2"/>
  <c r="AP394" i="2"/>
  <c r="AR394" i="2"/>
  <c r="AS394" i="2"/>
  <c r="AU394" i="2"/>
  <c r="AV394" i="2"/>
  <c r="AX394" i="2"/>
  <c r="AY394" i="2"/>
  <c r="BA394" i="2"/>
  <c r="BB394" i="2"/>
  <c r="BD394" i="2"/>
  <c r="BE394" i="2"/>
  <c r="BG394" i="2"/>
  <c r="BH394" i="2"/>
  <c r="BJ394" i="2"/>
  <c r="BK394" i="2"/>
  <c r="BM394" i="2"/>
  <c r="BN394" i="2"/>
  <c r="BP394" i="2"/>
  <c r="BQ394" i="2"/>
  <c r="BS394" i="2"/>
  <c r="BT394" i="2"/>
  <c r="BV394" i="2"/>
  <c r="BW394" i="2"/>
  <c r="BY394" i="2"/>
  <c r="BZ394" i="2"/>
  <c r="CB394" i="2"/>
  <c r="CC394" i="2"/>
  <c r="CE394" i="2"/>
  <c r="CF394" i="2"/>
  <c r="CH394" i="2"/>
  <c r="CI394" i="2"/>
  <c r="CK394" i="2"/>
  <c r="CL394" i="2"/>
  <c r="CN394" i="2"/>
  <c r="CO394" i="2"/>
  <c r="CQ394" i="2"/>
  <c r="CR394" i="2"/>
  <c r="CT394" i="2"/>
  <c r="CU394" i="2"/>
  <c r="CW394" i="2"/>
  <c r="CX394" i="2"/>
  <c r="CZ394" i="2"/>
  <c r="DA394" i="2"/>
  <c r="L396" i="2"/>
  <c r="N396" i="2"/>
  <c r="O396" i="2"/>
  <c r="Q396" i="2"/>
  <c r="R396" i="2"/>
  <c r="T396" i="2"/>
  <c r="U396" i="2"/>
  <c r="W396" i="2"/>
  <c r="X396" i="2"/>
  <c r="Z396" i="2"/>
  <c r="AA396" i="2"/>
  <c r="AC396" i="2"/>
  <c r="AD396" i="2"/>
  <c r="AF396" i="2"/>
  <c r="AG396" i="2"/>
  <c r="AI396" i="2"/>
  <c r="AJ396" i="2"/>
  <c r="AL396" i="2"/>
  <c r="AM396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BG396" i="2"/>
  <c r="BH396" i="2"/>
  <c r="BJ396" i="2"/>
  <c r="BK396" i="2"/>
  <c r="BM396" i="2"/>
  <c r="BN396" i="2"/>
  <c r="BP396" i="2"/>
  <c r="BQ396" i="2"/>
  <c r="BS396" i="2"/>
  <c r="BT396" i="2"/>
  <c r="BW396" i="2"/>
  <c r="BZ396" i="2"/>
  <c r="CB396" i="2"/>
  <c r="CC396" i="2"/>
  <c r="CE396" i="2"/>
  <c r="CF396" i="2"/>
  <c r="CH396" i="2"/>
  <c r="CI396" i="2"/>
  <c r="CK396" i="2"/>
  <c r="CL396" i="2"/>
  <c r="CN396" i="2"/>
  <c r="CO396" i="2"/>
  <c r="CQ396" i="2"/>
  <c r="CR396" i="2"/>
  <c r="CT396" i="2"/>
  <c r="CU396" i="2"/>
  <c r="CW396" i="2"/>
  <c r="CX396" i="2"/>
  <c r="CZ396" i="2"/>
  <c r="DA396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V397" i="2"/>
  <c r="BW397" i="2"/>
  <c r="BY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401" i="2"/>
  <c r="N401" i="2"/>
  <c r="O401" i="2"/>
  <c r="Q401" i="2"/>
  <c r="R401" i="2"/>
  <c r="T401" i="2"/>
  <c r="U401" i="2"/>
  <c r="W401" i="2"/>
  <c r="X401" i="2"/>
  <c r="Z401" i="2"/>
  <c r="AA401" i="2"/>
  <c r="AC401" i="2"/>
  <c r="AD401" i="2"/>
  <c r="AF401" i="2"/>
  <c r="AG401" i="2"/>
  <c r="AI401" i="2"/>
  <c r="AJ401" i="2"/>
  <c r="AL401" i="2"/>
  <c r="AM401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BG401" i="2"/>
  <c r="BH401" i="2"/>
  <c r="BJ401" i="2"/>
  <c r="BK401" i="2"/>
  <c r="BM401" i="2"/>
  <c r="BN401" i="2"/>
  <c r="BP401" i="2"/>
  <c r="BQ401" i="2"/>
  <c r="BS401" i="2"/>
  <c r="BT401" i="2"/>
  <c r="BV401" i="2"/>
  <c r="BW401" i="2"/>
  <c r="BY401" i="2"/>
  <c r="BZ401" i="2"/>
  <c r="CB401" i="2"/>
  <c r="CC401" i="2"/>
  <c r="CE401" i="2"/>
  <c r="CF401" i="2"/>
  <c r="CH401" i="2"/>
  <c r="CI401" i="2"/>
  <c r="CK401" i="2"/>
  <c r="CL401" i="2"/>
  <c r="CN401" i="2"/>
  <c r="CO401" i="2"/>
  <c r="CQ401" i="2"/>
  <c r="CR401" i="2"/>
  <c r="CT401" i="2"/>
  <c r="CU401" i="2"/>
  <c r="CW401" i="2"/>
  <c r="CX401" i="2"/>
  <c r="CZ401" i="2"/>
  <c r="DA401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5" i="2"/>
  <c r="N405" i="2"/>
  <c r="O405" i="2"/>
  <c r="Q405" i="2"/>
  <c r="R405" i="2"/>
  <c r="T405" i="2"/>
  <c r="U405" i="2"/>
  <c r="W405" i="2"/>
  <c r="X405" i="2"/>
  <c r="Z405" i="2"/>
  <c r="AA405" i="2"/>
  <c r="AC405" i="2"/>
  <c r="AD405" i="2"/>
  <c r="AF405" i="2"/>
  <c r="AG405" i="2"/>
  <c r="AI405" i="2"/>
  <c r="AJ405" i="2"/>
  <c r="AL405" i="2"/>
  <c r="AM405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BG405" i="2"/>
  <c r="BH405" i="2"/>
  <c r="BJ405" i="2"/>
  <c r="BK405" i="2"/>
  <c r="BM405" i="2"/>
  <c r="BN405" i="2"/>
  <c r="BP405" i="2"/>
  <c r="BQ405" i="2"/>
  <c r="BS405" i="2"/>
  <c r="BT405" i="2"/>
  <c r="BV405" i="2"/>
  <c r="BW405" i="2"/>
  <c r="BY405" i="2"/>
  <c r="BZ405" i="2"/>
  <c r="CB405" i="2"/>
  <c r="CC405" i="2"/>
  <c r="CE405" i="2"/>
  <c r="CF405" i="2"/>
  <c r="CH405" i="2"/>
  <c r="CI405" i="2"/>
  <c r="CK405" i="2"/>
  <c r="CL405" i="2"/>
  <c r="CN405" i="2"/>
  <c r="CO405" i="2"/>
  <c r="CQ405" i="2"/>
  <c r="CR405" i="2"/>
  <c r="CT405" i="2"/>
  <c r="CU405" i="2"/>
  <c r="CW405" i="2"/>
  <c r="CX405" i="2"/>
  <c r="CZ405" i="2"/>
  <c r="DA405" i="2"/>
  <c r="L406" i="2"/>
  <c r="N406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9" i="2"/>
  <c r="N409" i="2"/>
  <c r="O409" i="2"/>
  <c r="Q409" i="2"/>
  <c r="R409" i="2"/>
  <c r="T409" i="2"/>
  <c r="U409" i="2"/>
  <c r="W409" i="2"/>
  <c r="X409" i="2"/>
  <c r="Z409" i="2"/>
  <c r="AA409" i="2"/>
  <c r="AC409" i="2"/>
  <c r="AD409" i="2"/>
  <c r="AF409" i="2"/>
  <c r="AG409" i="2"/>
  <c r="AI409" i="2"/>
  <c r="AJ409" i="2"/>
  <c r="AL409" i="2"/>
  <c r="AM409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BG409" i="2"/>
  <c r="BH409" i="2"/>
  <c r="BJ409" i="2"/>
  <c r="BK409" i="2"/>
  <c r="BM409" i="2"/>
  <c r="BN409" i="2"/>
  <c r="BP409" i="2"/>
  <c r="BQ409" i="2"/>
  <c r="BS409" i="2"/>
  <c r="BT409" i="2"/>
  <c r="BV409" i="2"/>
  <c r="BW409" i="2"/>
  <c r="BY409" i="2"/>
  <c r="BZ409" i="2"/>
  <c r="CB409" i="2"/>
  <c r="CC409" i="2"/>
  <c r="CE409" i="2"/>
  <c r="CF409" i="2"/>
  <c r="CH409" i="2"/>
  <c r="CI409" i="2"/>
  <c r="CK409" i="2"/>
  <c r="CL409" i="2"/>
  <c r="CN409" i="2"/>
  <c r="CO409" i="2"/>
  <c r="CQ409" i="2"/>
  <c r="CR409" i="2"/>
  <c r="CT409" i="2"/>
  <c r="CU409" i="2"/>
  <c r="CW409" i="2"/>
  <c r="CX409" i="2"/>
  <c r="CZ409" i="2"/>
  <c r="DA409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2" i="2"/>
  <c r="N412" i="2"/>
  <c r="O412" i="2"/>
  <c r="Q412" i="2"/>
  <c r="R412" i="2"/>
  <c r="T412" i="2"/>
  <c r="U412" i="2"/>
  <c r="W412" i="2"/>
  <c r="X412" i="2"/>
  <c r="Z412" i="2"/>
  <c r="AA412" i="2"/>
  <c r="AC412" i="2"/>
  <c r="AD412" i="2"/>
  <c r="AF412" i="2"/>
  <c r="AG412" i="2"/>
  <c r="AI412" i="2"/>
  <c r="AJ412" i="2"/>
  <c r="AL412" i="2"/>
  <c r="AM412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BG412" i="2"/>
  <c r="BH412" i="2"/>
  <c r="BJ412" i="2"/>
  <c r="BK412" i="2"/>
  <c r="BM412" i="2"/>
  <c r="BN412" i="2"/>
  <c r="BP412" i="2"/>
  <c r="BQ412" i="2"/>
  <c r="BS412" i="2"/>
  <c r="BT412" i="2"/>
  <c r="BV412" i="2"/>
  <c r="BW412" i="2"/>
  <c r="BY412" i="2"/>
  <c r="BZ412" i="2"/>
  <c r="CB412" i="2"/>
  <c r="CC412" i="2"/>
  <c r="CE412" i="2"/>
  <c r="CF412" i="2"/>
  <c r="CH412" i="2"/>
  <c r="CI412" i="2"/>
  <c r="CK412" i="2"/>
  <c r="CL412" i="2"/>
  <c r="CN412" i="2"/>
  <c r="CO412" i="2"/>
  <c r="CQ412" i="2"/>
  <c r="CR412" i="2"/>
  <c r="CT412" i="2"/>
  <c r="CU412" i="2"/>
  <c r="CW412" i="2"/>
  <c r="CX412" i="2"/>
  <c r="CZ412" i="2"/>
  <c r="DA412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6" i="2"/>
  <c r="N416" i="2"/>
  <c r="O416" i="2"/>
  <c r="Q416" i="2"/>
  <c r="R416" i="2"/>
  <c r="T416" i="2"/>
  <c r="U416" i="2"/>
  <c r="W416" i="2"/>
  <c r="X416" i="2"/>
  <c r="Z416" i="2"/>
  <c r="AA416" i="2"/>
  <c r="AC416" i="2"/>
  <c r="AD416" i="2"/>
  <c r="AF416" i="2"/>
  <c r="AG416" i="2"/>
  <c r="AI416" i="2"/>
  <c r="AJ416" i="2"/>
  <c r="AL416" i="2"/>
  <c r="AM416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BG416" i="2"/>
  <c r="BH416" i="2"/>
  <c r="BJ416" i="2"/>
  <c r="BK416" i="2"/>
  <c r="BM416" i="2"/>
  <c r="BN416" i="2"/>
  <c r="BP416" i="2"/>
  <c r="BQ416" i="2"/>
  <c r="BS416" i="2"/>
  <c r="BT416" i="2"/>
  <c r="BV416" i="2"/>
  <c r="BW416" i="2"/>
  <c r="BY416" i="2"/>
  <c r="BZ416" i="2"/>
  <c r="CB416" i="2"/>
  <c r="CC416" i="2"/>
  <c r="CE416" i="2"/>
  <c r="CF416" i="2"/>
  <c r="CH416" i="2"/>
  <c r="CI416" i="2"/>
  <c r="CK416" i="2"/>
  <c r="CL416" i="2"/>
  <c r="CN416" i="2"/>
  <c r="CO416" i="2"/>
  <c r="CQ416" i="2"/>
  <c r="CR416" i="2"/>
  <c r="CT416" i="2"/>
  <c r="CU416" i="2"/>
  <c r="CW416" i="2"/>
  <c r="CX416" i="2"/>
  <c r="CZ416" i="2"/>
  <c r="DA416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20" i="2"/>
  <c r="N420" i="2"/>
  <c r="O420" i="2"/>
  <c r="Q420" i="2"/>
  <c r="R420" i="2"/>
  <c r="T420" i="2"/>
  <c r="U420" i="2"/>
  <c r="W420" i="2"/>
  <c r="X420" i="2"/>
  <c r="Z420" i="2"/>
  <c r="AA420" i="2"/>
  <c r="AC420" i="2"/>
  <c r="AD420" i="2"/>
  <c r="AF420" i="2"/>
  <c r="AG420" i="2"/>
  <c r="AI420" i="2"/>
  <c r="AJ420" i="2"/>
  <c r="AL420" i="2"/>
  <c r="AM420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BG420" i="2"/>
  <c r="BH420" i="2"/>
  <c r="BJ420" i="2"/>
  <c r="BK420" i="2"/>
  <c r="BM420" i="2"/>
  <c r="BN420" i="2"/>
  <c r="BP420" i="2"/>
  <c r="BQ420" i="2"/>
  <c r="BS420" i="2"/>
  <c r="BT420" i="2"/>
  <c r="BV420" i="2"/>
  <c r="BW420" i="2"/>
  <c r="BY420" i="2"/>
  <c r="BZ420" i="2"/>
  <c r="CB420" i="2"/>
  <c r="CC420" i="2"/>
  <c r="CE420" i="2"/>
  <c r="CF420" i="2"/>
  <c r="CH420" i="2"/>
  <c r="CI420" i="2"/>
  <c r="CK420" i="2"/>
  <c r="CL420" i="2"/>
  <c r="CN420" i="2"/>
  <c r="CO420" i="2"/>
  <c r="CQ420" i="2"/>
  <c r="CR420" i="2"/>
  <c r="CT420" i="2"/>
  <c r="CU420" i="2"/>
  <c r="CW420" i="2"/>
  <c r="CX420" i="2"/>
  <c r="CZ420" i="2"/>
  <c r="DA420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5" i="2"/>
  <c r="N425" i="2"/>
  <c r="O425" i="2"/>
  <c r="Q425" i="2"/>
  <c r="R425" i="2"/>
  <c r="T425" i="2"/>
  <c r="U425" i="2"/>
  <c r="W425" i="2"/>
  <c r="X425" i="2"/>
  <c r="Z425" i="2"/>
  <c r="AA425" i="2"/>
  <c r="AC425" i="2"/>
  <c r="AD425" i="2"/>
  <c r="AF425" i="2"/>
  <c r="AG425" i="2"/>
  <c r="AI425" i="2"/>
  <c r="AJ425" i="2"/>
  <c r="AL425" i="2"/>
  <c r="AM425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BG425" i="2"/>
  <c r="BH425" i="2"/>
  <c r="BJ425" i="2"/>
  <c r="BK425" i="2"/>
  <c r="BM425" i="2"/>
  <c r="BN425" i="2"/>
  <c r="BP425" i="2"/>
  <c r="BQ425" i="2"/>
  <c r="BS425" i="2"/>
  <c r="BT425" i="2"/>
  <c r="BV425" i="2"/>
  <c r="BW425" i="2"/>
  <c r="BY425" i="2"/>
  <c r="BZ425" i="2"/>
  <c r="CB425" i="2"/>
  <c r="CC425" i="2"/>
  <c r="CE425" i="2"/>
  <c r="CF425" i="2"/>
  <c r="CH425" i="2"/>
  <c r="CI425" i="2"/>
  <c r="CK425" i="2"/>
  <c r="CL425" i="2"/>
  <c r="CN425" i="2"/>
  <c r="CO425" i="2"/>
  <c r="CQ425" i="2"/>
  <c r="CR425" i="2"/>
  <c r="CT425" i="2"/>
  <c r="CU425" i="2"/>
  <c r="CW425" i="2"/>
  <c r="CX425" i="2"/>
  <c r="CZ425" i="2"/>
  <c r="DA425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8" i="2"/>
  <c r="N428" i="2"/>
  <c r="O428" i="2"/>
  <c r="Q428" i="2"/>
  <c r="R428" i="2"/>
  <c r="T428" i="2"/>
  <c r="U428" i="2"/>
  <c r="W428" i="2"/>
  <c r="X428" i="2"/>
  <c r="Z428" i="2"/>
  <c r="AA428" i="2"/>
  <c r="AC428" i="2"/>
  <c r="AD428" i="2"/>
  <c r="AF428" i="2"/>
  <c r="AG428" i="2"/>
  <c r="AI428" i="2"/>
  <c r="AJ428" i="2"/>
  <c r="AL428" i="2"/>
  <c r="AM428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BG428" i="2"/>
  <c r="BH428" i="2"/>
  <c r="BJ428" i="2"/>
  <c r="BK428" i="2"/>
  <c r="BM428" i="2"/>
  <c r="BN428" i="2"/>
  <c r="BP428" i="2"/>
  <c r="BQ428" i="2"/>
  <c r="BS428" i="2"/>
  <c r="BT428" i="2"/>
  <c r="BV428" i="2"/>
  <c r="BW428" i="2"/>
  <c r="BY428" i="2"/>
  <c r="BZ428" i="2"/>
  <c r="CB428" i="2"/>
  <c r="CC428" i="2"/>
  <c r="CE428" i="2"/>
  <c r="CF428" i="2"/>
  <c r="CH428" i="2"/>
  <c r="CI428" i="2"/>
  <c r="CK428" i="2"/>
  <c r="CL428" i="2"/>
  <c r="CN428" i="2"/>
  <c r="CO428" i="2"/>
  <c r="CQ428" i="2"/>
  <c r="CR428" i="2"/>
  <c r="CT428" i="2"/>
  <c r="CU428" i="2"/>
  <c r="CW428" i="2"/>
  <c r="CX428" i="2"/>
  <c r="CZ428" i="2"/>
  <c r="DA428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2" i="2"/>
  <c r="N432" i="2"/>
  <c r="O432" i="2"/>
  <c r="Q432" i="2"/>
  <c r="R432" i="2"/>
  <c r="T432" i="2"/>
  <c r="U432" i="2"/>
  <c r="W432" i="2"/>
  <c r="X432" i="2"/>
  <c r="Z432" i="2"/>
  <c r="AA432" i="2"/>
  <c r="AC432" i="2"/>
  <c r="AD432" i="2"/>
  <c r="AF432" i="2"/>
  <c r="AG432" i="2"/>
  <c r="AI432" i="2"/>
  <c r="AJ432" i="2"/>
  <c r="AL432" i="2"/>
  <c r="AM432" i="2"/>
  <c r="AO432" i="2"/>
  <c r="AP432" i="2"/>
  <c r="AR432" i="2"/>
  <c r="AS432" i="2"/>
  <c r="AU432" i="2"/>
  <c r="AV432" i="2"/>
  <c r="AX432" i="2"/>
  <c r="AY432" i="2"/>
  <c r="BA432" i="2"/>
  <c r="BB432" i="2"/>
  <c r="BD432" i="2"/>
  <c r="BE432" i="2"/>
  <c r="BG432" i="2"/>
  <c r="BH432" i="2"/>
  <c r="BJ432" i="2"/>
  <c r="BK432" i="2"/>
  <c r="BM432" i="2"/>
  <c r="BN432" i="2"/>
  <c r="BP432" i="2"/>
  <c r="BQ432" i="2"/>
  <c r="BS432" i="2"/>
  <c r="BT432" i="2"/>
  <c r="BV432" i="2"/>
  <c r="BW432" i="2"/>
  <c r="BY432" i="2"/>
  <c r="BZ432" i="2"/>
  <c r="CB432" i="2"/>
  <c r="CC432" i="2"/>
  <c r="CE432" i="2"/>
  <c r="CF432" i="2"/>
  <c r="CH432" i="2"/>
  <c r="CI432" i="2"/>
  <c r="CK432" i="2"/>
  <c r="CL432" i="2"/>
  <c r="CN432" i="2"/>
  <c r="CO432" i="2"/>
  <c r="CQ432" i="2"/>
  <c r="CR432" i="2"/>
  <c r="CT432" i="2"/>
  <c r="CU432" i="2"/>
  <c r="CW432" i="2"/>
  <c r="CX432" i="2"/>
  <c r="CZ432" i="2"/>
  <c r="DA432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7" i="2"/>
  <c r="N437" i="2"/>
  <c r="O437" i="2"/>
  <c r="Q437" i="2"/>
  <c r="R437" i="2"/>
  <c r="T437" i="2"/>
  <c r="U437" i="2"/>
  <c r="W437" i="2"/>
  <c r="X437" i="2"/>
  <c r="Z437" i="2"/>
  <c r="AA437" i="2"/>
  <c r="AC437" i="2"/>
  <c r="AD437" i="2"/>
  <c r="AF437" i="2"/>
  <c r="AG437" i="2"/>
  <c r="AI437" i="2"/>
  <c r="AJ437" i="2"/>
  <c r="AL437" i="2"/>
  <c r="AM437" i="2"/>
  <c r="AO437" i="2"/>
  <c r="AP437" i="2"/>
  <c r="AR437" i="2"/>
  <c r="AS437" i="2"/>
  <c r="AU437" i="2"/>
  <c r="AV437" i="2"/>
  <c r="AX437" i="2"/>
  <c r="AY437" i="2"/>
  <c r="BA437" i="2"/>
  <c r="BB437" i="2"/>
  <c r="BD437" i="2"/>
  <c r="BE437" i="2"/>
  <c r="BG437" i="2"/>
  <c r="BH437" i="2"/>
  <c r="BJ437" i="2"/>
  <c r="BK437" i="2"/>
  <c r="BM437" i="2"/>
  <c r="BN437" i="2"/>
  <c r="BP437" i="2"/>
  <c r="BQ437" i="2"/>
  <c r="BS437" i="2"/>
  <c r="BT437" i="2"/>
  <c r="BV437" i="2"/>
  <c r="BW437" i="2"/>
  <c r="BY437" i="2"/>
  <c r="BZ437" i="2"/>
  <c r="CB437" i="2"/>
  <c r="CC437" i="2"/>
  <c r="CE437" i="2"/>
  <c r="CF437" i="2"/>
  <c r="CH437" i="2"/>
  <c r="CI437" i="2"/>
  <c r="CK437" i="2"/>
  <c r="CL437" i="2"/>
  <c r="CN437" i="2"/>
  <c r="CO437" i="2"/>
  <c r="CQ437" i="2"/>
  <c r="CR437" i="2"/>
  <c r="CT437" i="2"/>
  <c r="CU437" i="2"/>
  <c r="CW437" i="2"/>
  <c r="CX437" i="2"/>
  <c r="CZ437" i="2"/>
  <c r="DA437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42" i="2"/>
  <c r="N442" i="2"/>
  <c r="O442" i="2"/>
  <c r="Q442" i="2"/>
  <c r="R442" i="2"/>
  <c r="T442" i="2"/>
  <c r="U442" i="2"/>
  <c r="W442" i="2"/>
  <c r="X442" i="2"/>
  <c r="Z442" i="2"/>
  <c r="AA442" i="2"/>
  <c r="AC442" i="2"/>
  <c r="AD442" i="2"/>
  <c r="AF442" i="2"/>
  <c r="AG442" i="2"/>
  <c r="AI442" i="2"/>
  <c r="AJ442" i="2"/>
  <c r="AL442" i="2"/>
  <c r="AM442" i="2"/>
  <c r="AO442" i="2"/>
  <c r="AP442" i="2"/>
  <c r="AR442" i="2"/>
  <c r="AS442" i="2"/>
  <c r="AU442" i="2"/>
  <c r="AV442" i="2"/>
  <c r="AX442" i="2"/>
  <c r="AY442" i="2"/>
  <c r="BA442" i="2"/>
  <c r="BB442" i="2"/>
  <c r="BD442" i="2"/>
  <c r="BE442" i="2"/>
  <c r="BG442" i="2"/>
  <c r="BH442" i="2"/>
  <c r="BJ442" i="2"/>
  <c r="BK442" i="2"/>
  <c r="BM442" i="2"/>
  <c r="BN442" i="2"/>
  <c r="BP442" i="2"/>
  <c r="BQ442" i="2"/>
  <c r="BS442" i="2"/>
  <c r="BT442" i="2"/>
  <c r="BV442" i="2"/>
  <c r="BW442" i="2"/>
  <c r="BY442" i="2"/>
  <c r="BZ442" i="2"/>
  <c r="CB442" i="2"/>
  <c r="CC442" i="2"/>
  <c r="CE442" i="2"/>
  <c r="CF442" i="2"/>
  <c r="CH442" i="2"/>
  <c r="CI442" i="2"/>
  <c r="CK442" i="2"/>
  <c r="CL442" i="2"/>
  <c r="CN442" i="2"/>
  <c r="CO442" i="2"/>
  <c r="CQ442" i="2"/>
  <c r="CR442" i="2"/>
  <c r="CT442" i="2"/>
  <c r="CU442" i="2"/>
  <c r="CW442" i="2"/>
  <c r="CX442" i="2"/>
  <c r="CZ442" i="2"/>
  <c r="DA442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5" i="2"/>
  <c r="N445" i="2"/>
  <c r="O445" i="2"/>
  <c r="Q445" i="2"/>
  <c r="R445" i="2"/>
  <c r="T445" i="2"/>
  <c r="U445" i="2"/>
  <c r="W445" i="2"/>
  <c r="X445" i="2"/>
  <c r="Z445" i="2"/>
  <c r="AA445" i="2"/>
  <c r="AC445" i="2"/>
  <c r="AD445" i="2"/>
  <c r="AF445" i="2"/>
  <c r="AG445" i="2"/>
  <c r="AI445" i="2"/>
  <c r="AJ445" i="2"/>
  <c r="AL445" i="2"/>
  <c r="AM445" i="2"/>
  <c r="AO445" i="2"/>
  <c r="AP445" i="2"/>
  <c r="AR445" i="2"/>
  <c r="AS445" i="2"/>
  <c r="AU445" i="2"/>
  <c r="AV445" i="2"/>
  <c r="AX445" i="2"/>
  <c r="AY445" i="2"/>
  <c r="BA445" i="2"/>
  <c r="BB445" i="2"/>
  <c r="BD445" i="2"/>
  <c r="BE445" i="2"/>
  <c r="BG445" i="2"/>
  <c r="BH445" i="2"/>
  <c r="BJ445" i="2"/>
  <c r="BK445" i="2"/>
  <c r="BM445" i="2"/>
  <c r="BN445" i="2"/>
  <c r="BP445" i="2"/>
  <c r="BQ445" i="2"/>
  <c r="BS445" i="2"/>
  <c r="BT445" i="2"/>
  <c r="BV445" i="2"/>
  <c r="BW445" i="2"/>
  <c r="BY445" i="2"/>
  <c r="BZ445" i="2"/>
  <c r="CB445" i="2"/>
  <c r="CC445" i="2"/>
  <c r="CE445" i="2"/>
  <c r="CF445" i="2"/>
  <c r="CH445" i="2"/>
  <c r="CI445" i="2"/>
  <c r="CK445" i="2"/>
  <c r="CL445" i="2"/>
  <c r="CN445" i="2"/>
  <c r="CO445" i="2"/>
  <c r="CQ445" i="2"/>
  <c r="CR445" i="2"/>
  <c r="CT445" i="2"/>
  <c r="CU445" i="2"/>
  <c r="CW445" i="2"/>
  <c r="CX445" i="2"/>
  <c r="CZ445" i="2"/>
  <c r="DA445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K449" i="2"/>
  <c r="L449" i="2"/>
  <c r="N449" i="2"/>
  <c r="O449" i="2"/>
  <c r="Q449" i="2"/>
  <c r="R449" i="2"/>
  <c r="T449" i="2"/>
  <c r="U449" i="2"/>
  <c r="W449" i="2"/>
  <c r="X449" i="2"/>
  <c r="Z449" i="2"/>
  <c r="AA449" i="2"/>
  <c r="AC449" i="2"/>
  <c r="AD449" i="2"/>
  <c r="AF449" i="2"/>
  <c r="AG449" i="2"/>
  <c r="AI449" i="2"/>
  <c r="AJ449" i="2"/>
  <c r="AL449" i="2"/>
  <c r="AM449" i="2"/>
  <c r="AO449" i="2"/>
  <c r="AP449" i="2"/>
  <c r="AR449" i="2"/>
  <c r="AS449" i="2"/>
  <c r="AU449" i="2"/>
  <c r="AV449" i="2"/>
  <c r="AX449" i="2"/>
  <c r="AY449" i="2"/>
  <c r="BA449" i="2"/>
  <c r="BB449" i="2"/>
  <c r="BD449" i="2"/>
  <c r="BE449" i="2"/>
  <c r="BG449" i="2"/>
  <c r="BH449" i="2"/>
  <c r="BJ449" i="2"/>
  <c r="BK449" i="2"/>
  <c r="BM449" i="2"/>
  <c r="BN449" i="2"/>
  <c r="BP449" i="2"/>
  <c r="BQ449" i="2"/>
  <c r="BS449" i="2"/>
  <c r="BT449" i="2"/>
  <c r="BV449" i="2"/>
  <c r="BW449" i="2"/>
  <c r="BY449" i="2"/>
  <c r="BZ449" i="2"/>
  <c r="CB449" i="2"/>
  <c r="CC449" i="2"/>
  <c r="CE449" i="2"/>
  <c r="CF449" i="2"/>
  <c r="CH449" i="2"/>
  <c r="CI449" i="2"/>
  <c r="CK449" i="2"/>
  <c r="CL449" i="2"/>
  <c r="CN449" i="2"/>
  <c r="CO449" i="2"/>
  <c r="CQ449" i="2"/>
  <c r="CR449" i="2"/>
  <c r="CT449" i="2"/>
  <c r="CU449" i="2"/>
  <c r="CW449" i="2"/>
  <c r="CX449" i="2"/>
  <c r="CZ449" i="2"/>
  <c r="DA449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2" i="2"/>
  <c r="N452" i="2"/>
  <c r="O452" i="2"/>
  <c r="Q452" i="2"/>
  <c r="R452" i="2"/>
  <c r="T452" i="2"/>
  <c r="U452" i="2"/>
  <c r="W452" i="2"/>
  <c r="X452" i="2"/>
  <c r="Z452" i="2"/>
  <c r="AA452" i="2"/>
  <c r="AC452" i="2"/>
  <c r="AD452" i="2"/>
  <c r="AF452" i="2"/>
  <c r="AG452" i="2"/>
  <c r="AI452" i="2"/>
  <c r="AJ452" i="2"/>
  <c r="AL452" i="2"/>
  <c r="AM452" i="2"/>
  <c r="AO452" i="2"/>
  <c r="AP452" i="2"/>
  <c r="AR452" i="2"/>
  <c r="AS452" i="2"/>
  <c r="AU452" i="2"/>
  <c r="AV452" i="2"/>
  <c r="AX452" i="2"/>
  <c r="AY452" i="2"/>
  <c r="BA452" i="2"/>
  <c r="BB452" i="2"/>
  <c r="BD452" i="2"/>
  <c r="BE452" i="2"/>
  <c r="BG452" i="2"/>
  <c r="BH452" i="2"/>
  <c r="BJ452" i="2"/>
  <c r="BK452" i="2"/>
  <c r="BM452" i="2"/>
  <c r="BN452" i="2"/>
  <c r="BP452" i="2"/>
  <c r="BQ452" i="2"/>
  <c r="BS452" i="2"/>
  <c r="BT452" i="2"/>
  <c r="BV452" i="2"/>
  <c r="BW452" i="2"/>
  <c r="BY452" i="2"/>
  <c r="BZ452" i="2"/>
  <c r="CB452" i="2"/>
  <c r="CC452" i="2"/>
  <c r="CE452" i="2"/>
  <c r="CF452" i="2"/>
  <c r="CH452" i="2"/>
  <c r="CI452" i="2"/>
  <c r="CK452" i="2"/>
  <c r="CL452" i="2"/>
  <c r="CN452" i="2"/>
  <c r="CO452" i="2"/>
  <c r="CQ452" i="2"/>
  <c r="CR452" i="2"/>
  <c r="CT452" i="2"/>
  <c r="CU452" i="2"/>
  <c r="CW452" i="2"/>
  <c r="CX452" i="2"/>
  <c r="CZ452" i="2"/>
  <c r="DA452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K456" i="2"/>
  <c r="L456" i="2"/>
  <c r="N456" i="2"/>
  <c r="O456" i="2"/>
  <c r="Q456" i="2"/>
  <c r="R456" i="2"/>
  <c r="T456" i="2"/>
  <c r="U456" i="2"/>
  <c r="W456" i="2"/>
  <c r="X456" i="2"/>
  <c r="Z456" i="2"/>
  <c r="AA456" i="2"/>
  <c r="AC456" i="2"/>
  <c r="AD456" i="2"/>
  <c r="AF456" i="2"/>
  <c r="AG456" i="2"/>
  <c r="AI456" i="2"/>
  <c r="AJ456" i="2"/>
  <c r="AL456" i="2"/>
  <c r="AM456" i="2"/>
  <c r="AO456" i="2"/>
  <c r="AP456" i="2"/>
  <c r="AR456" i="2"/>
  <c r="AS456" i="2"/>
  <c r="AU456" i="2"/>
  <c r="AV456" i="2"/>
  <c r="AX456" i="2"/>
  <c r="AY456" i="2"/>
  <c r="BA456" i="2"/>
  <c r="BB456" i="2"/>
  <c r="BD456" i="2"/>
  <c r="BE456" i="2"/>
  <c r="BG456" i="2"/>
  <c r="BH456" i="2"/>
  <c r="BJ456" i="2"/>
  <c r="BK456" i="2"/>
  <c r="BM456" i="2"/>
  <c r="BN456" i="2"/>
  <c r="BP456" i="2"/>
  <c r="BQ456" i="2"/>
  <c r="BS456" i="2"/>
  <c r="BT456" i="2"/>
  <c r="BV456" i="2"/>
  <c r="BW456" i="2"/>
  <c r="BY456" i="2"/>
  <c r="BZ456" i="2"/>
  <c r="CB456" i="2"/>
  <c r="CC456" i="2"/>
  <c r="CE456" i="2"/>
  <c r="CF456" i="2"/>
  <c r="CH456" i="2"/>
  <c r="CI456" i="2"/>
  <c r="CK456" i="2"/>
  <c r="CL456" i="2"/>
  <c r="CN456" i="2"/>
  <c r="CO456" i="2"/>
  <c r="CQ456" i="2"/>
  <c r="CR456" i="2"/>
  <c r="CT456" i="2"/>
  <c r="CU456" i="2"/>
  <c r="CW456" i="2"/>
  <c r="CX456" i="2"/>
  <c r="CZ456" i="2"/>
  <c r="DA456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9" i="2"/>
  <c r="N459" i="2"/>
  <c r="O459" i="2"/>
  <c r="Q459" i="2"/>
  <c r="R459" i="2"/>
  <c r="T459" i="2"/>
  <c r="U459" i="2"/>
  <c r="W459" i="2"/>
  <c r="X459" i="2"/>
  <c r="Z459" i="2"/>
  <c r="AA459" i="2"/>
  <c r="AC459" i="2"/>
  <c r="AD459" i="2"/>
  <c r="AF459" i="2"/>
  <c r="AG459" i="2"/>
  <c r="AI459" i="2"/>
  <c r="AJ459" i="2"/>
  <c r="AL459" i="2"/>
  <c r="AM459" i="2"/>
  <c r="AO459" i="2"/>
  <c r="AP459" i="2"/>
  <c r="AR459" i="2"/>
  <c r="AS459" i="2"/>
  <c r="AU459" i="2"/>
  <c r="AV459" i="2"/>
  <c r="AX459" i="2"/>
  <c r="AY459" i="2"/>
  <c r="BA459" i="2"/>
  <c r="BB459" i="2"/>
  <c r="BD459" i="2"/>
  <c r="BE459" i="2"/>
  <c r="BG459" i="2"/>
  <c r="BH459" i="2"/>
  <c r="BJ459" i="2"/>
  <c r="BK459" i="2"/>
  <c r="BM459" i="2"/>
  <c r="BN459" i="2"/>
  <c r="BP459" i="2"/>
  <c r="BQ459" i="2"/>
  <c r="BS459" i="2"/>
  <c r="BT459" i="2"/>
  <c r="BV459" i="2"/>
  <c r="BW459" i="2"/>
  <c r="BY459" i="2"/>
  <c r="BZ459" i="2"/>
  <c r="CB459" i="2"/>
  <c r="CC459" i="2"/>
  <c r="CE459" i="2"/>
  <c r="CF459" i="2"/>
  <c r="CH459" i="2"/>
  <c r="CI459" i="2"/>
  <c r="CK459" i="2"/>
  <c r="CL459" i="2"/>
  <c r="CN459" i="2"/>
  <c r="CO459" i="2"/>
  <c r="CQ459" i="2"/>
  <c r="CR459" i="2"/>
  <c r="CT459" i="2"/>
  <c r="CU459" i="2"/>
  <c r="CW459" i="2"/>
  <c r="CX459" i="2"/>
  <c r="CZ459" i="2"/>
  <c r="DA459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2" i="2"/>
  <c r="N462" i="2"/>
  <c r="O462" i="2"/>
  <c r="Q462" i="2"/>
  <c r="R462" i="2"/>
  <c r="T462" i="2"/>
  <c r="U462" i="2"/>
  <c r="W462" i="2"/>
  <c r="X462" i="2"/>
  <c r="Z462" i="2"/>
  <c r="AA462" i="2"/>
  <c r="AC462" i="2"/>
  <c r="AD462" i="2"/>
  <c r="AF462" i="2"/>
  <c r="AG462" i="2"/>
  <c r="AI462" i="2"/>
  <c r="AJ462" i="2"/>
  <c r="AL462" i="2"/>
  <c r="AM462" i="2"/>
  <c r="AO462" i="2"/>
  <c r="AP462" i="2"/>
  <c r="AR462" i="2"/>
  <c r="AS462" i="2"/>
  <c r="AU462" i="2"/>
  <c r="AV462" i="2"/>
  <c r="AX462" i="2"/>
  <c r="AY462" i="2"/>
  <c r="BA462" i="2"/>
  <c r="BB462" i="2"/>
  <c r="BD462" i="2"/>
  <c r="BE462" i="2"/>
  <c r="BG462" i="2"/>
  <c r="BH462" i="2"/>
  <c r="BJ462" i="2"/>
  <c r="BK462" i="2"/>
  <c r="BM462" i="2"/>
  <c r="BN462" i="2"/>
  <c r="BP462" i="2"/>
  <c r="BQ462" i="2"/>
  <c r="BS462" i="2"/>
  <c r="BT462" i="2"/>
  <c r="BV462" i="2"/>
  <c r="BW462" i="2"/>
  <c r="BY462" i="2"/>
  <c r="BZ462" i="2"/>
  <c r="CB462" i="2"/>
  <c r="CC462" i="2"/>
  <c r="CE462" i="2"/>
  <c r="CF462" i="2"/>
  <c r="CH462" i="2"/>
  <c r="CI462" i="2"/>
  <c r="CK462" i="2"/>
  <c r="CL462" i="2"/>
  <c r="CN462" i="2"/>
  <c r="CO462" i="2"/>
  <c r="CQ462" i="2"/>
  <c r="CR462" i="2"/>
  <c r="CT462" i="2"/>
  <c r="CU462" i="2"/>
  <c r="CW462" i="2"/>
  <c r="CX462" i="2"/>
  <c r="CZ462" i="2"/>
  <c r="DA462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5" i="2"/>
  <c r="N465" i="2"/>
  <c r="O465" i="2"/>
  <c r="Q465" i="2"/>
  <c r="R465" i="2"/>
  <c r="T465" i="2"/>
  <c r="U465" i="2"/>
  <c r="W465" i="2"/>
  <c r="X465" i="2"/>
  <c r="Z465" i="2"/>
  <c r="AA465" i="2"/>
  <c r="AC465" i="2"/>
  <c r="AD465" i="2"/>
  <c r="AF465" i="2"/>
  <c r="AG465" i="2"/>
  <c r="AI465" i="2"/>
  <c r="AJ465" i="2"/>
  <c r="AL465" i="2"/>
  <c r="AM465" i="2"/>
  <c r="AO465" i="2"/>
  <c r="AP465" i="2"/>
  <c r="AR465" i="2"/>
  <c r="AS465" i="2"/>
  <c r="AU465" i="2"/>
  <c r="AV465" i="2"/>
  <c r="AX465" i="2"/>
  <c r="AY465" i="2"/>
  <c r="BA465" i="2"/>
  <c r="BB465" i="2"/>
  <c r="BD465" i="2"/>
  <c r="BE465" i="2"/>
  <c r="BG465" i="2"/>
  <c r="BH465" i="2"/>
  <c r="BJ465" i="2"/>
  <c r="BK465" i="2"/>
  <c r="BM465" i="2"/>
  <c r="BN465" i="2"/>
  <c r="BP465" i="2"/>
  <c r="BQ465" i="2"/>
  <c r="BS465" i="2"/>
  <c r="BT465" i="2"/>
  <c r="BV465" i="2"/>
  <c r="BW465" i="2"/>
  <c r="BY465" i="2"/>
  <c r="BZ465" i="2"/>
  <c r="CB465" i="2"/>
  <c r="CC465" i="2"/>
  <c r="CE465" i="2"/>
  <c r="CF465" i="2"/>
  <c r="CH465" i="2"/>
  <c r="CI465" i="2"/>
  <c r="CK465" i="2"/>
  <c r="CL465" i="2"/>
  <c r="CN465" i="2"/>
  <c r="CO465" i="2"/>
  <c r="CQ465" i="2"/>
  <c r="CR465" i="2"/>
  <c r="CT465" i="2"/>
  <c r="CU465" i="2"/>
  <c r="CW465" i="2"/>
  <c r="CX465" i="2"/>
  <c r="CZ465" i="2"/>
  <c r="DA465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8" i="2"/>
  <c r="N468" i="2"/>
  <c r="O468" i="2"/>
  <c r="Q468" i="2"/>
  <c r="R468" i="2"/>
  <c r="T468" i="2"/>
  <c r="U468" i="2"/>
  <c r="W468" i="2"/>
  <c r="X468" i="2"/>
  <c r="Z468" i="2"/>
  <c r="AA468" i="2"/>
  <c r="AC468" i="2"/>
  <c r="AD468" i="2"/>
  <c r="AF468" i="2"/>
  <c r="AG468" i="2"/>
  <c r="AI468" i="2"/>
  <c r="AJ468" i="2"/>
  <c r="AL468" i="2"/>
  <c r="AM468" i="2"/>
  <c r="AO468" i="2"/>
  <c r="AP468" i="2"/>
  <c r="AR468" i="2"/>
  <c r="AS468" i="2"/>
  <c r="AU468" i="2"/>
  <c r="AV468" i="2"/>
  <c r="AX468" i="2"/>
  <c r="AY468" i="2"/>
  <c r="BA468" i="2"/>
  <c r="BB468" i="2"/>
  <c r="BD468" i="2"/>
  <c r="BE468" i="2"/>
  <c r="BG468" i="2"/>
  <c r="BH468" i="2"/>
  <c r="BJ468" i="2"/>
  <c r="BK468" i="2"/>
  <c r="BM468" i="2"/>
  <c r="BN468" i="2"/>
  <c r="BP468" i="2"/>
  <c r="BQ468" i="2"/>
  <c r="BS468" i="2"/>
  <c r="BT468" i="2"/>
  <c r="BV468" i="2"/>
  <c r="BW468" i="2"/>
  <c r="BY468" i="2"/>
  <c r="BZ468" i="2"/>
  <c r="CB468" i="2"/>
  <c r="CC468" i="2"/>
  <c r="CE468" i="2"/>
  <c r="CF468" i="2"/>
  <c r="CH468" i="2"/>
  <c r="CI468" i="2"/>
  <c r="CK468" i="2"/>
  <c r="CL468" i="2"/>
  <c r="CN468" i="2"/>
  <c r="CO468" i="2"/>
  <c r="CQ468" i="2"/>
  <c r="CR468" i="2"/>
  <c r="CT468" i="2"/>
  <c r="CU468" i="2"/>
  <c r="CW468" i="2"/>
  <c r="CX468" i="2"/>
  <c r="CZ468" i="2"/>
  <c r="DA468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1" i="2"/>
  <c r="N471" i="2"/>
  <c r="O471" i="2"/>
  <c r="Q471" i="2"/>
  <c r="R471" i="2"/>
  <c r="T471" i="2"/>
  <c r="U471" i="2"/>
  <c r="W471" i="2"/>
  <c r="X471" i="2"/>
  <c r="Z471" i="2"/>
  <c r="AA471" i="2"/>
  <c r="AC471" i="2"/>
  <c r="AD471" i="2"/>
  <c r="AF471" i="2"/>
  <c r="AG471" i="2"/>
  <c r="AI471" i="2"/>
  <c r="AJ471" i="2"/>
  <c r="AL471" i="2"/>
  <c r="AM471" i="2"/>
  <c r="AO471" i="2"/>
  <c r="AP471" i="2"/>
  <c r="AR471" i="2"/>
  <c r="AS471" i="2"/>
  <c r="AU471" i="2"/>
  <c r="AV471" i="2"/>
  <c r="AX471" i="2"/>
  <c r="AY471" i="2"/>
  <c r="BA471" i="2"/>
  <c r="BB471" i="2"/>
  <c r="BD471" i="2"/>
  <c r="BE471" i="2"/>
  <c r="BG471" i="2"/>
  <c r="BH471" i="2"/>
  <c r="BJ471" i="2"/>
  <c r="BK471" i="2"/>
  <c r="BM471" i="2"/>
  <c r="BN471" i="2"/>
  <c r="BP471" i="2"/>
  <c r="BQ471" i="2"/>
  <c r="BS471" i="2"/>
  <c r="BT471" i="2"/>
  <c r="BV471" i="2"/>
  <c r="BW471" i="2"/>
  <c r="BY471" i="2"/>
  <c r="BZ471" i="2"/>
  <c r="CB471" i="2"/>
  <c r="CC471" i="2"/>
  <c r="CE471" i="2"/>
  <c r="CF471" i="2"/>
  <c r="CH471" i="2"/>
  <c r="CI471" i="2"/>
  <c r="CK471" i="2"/>
  <c r="CL471" i="2"/>
  <c r="CN471" i="2"/>
  <c r="CO471" i="2"/>
  <c r="CQ471" i="2"/>
  <c r="CR471" i="2"/>
  <c r="CT471" i="2"/>
  <c r="CU471" i="2"/>
  <c r="CW471" i="2"/>
  <c r="CX471" i="2"/>
  <c r="CZ471" i="2"/>
  <c r="DA471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4" i="2"/>
  <c r="N474" i="2"/>
  <c r="O474" i="2"/>
  <c r="Q474" i="2"/>
  <c r="R474" i="2"/>
  <c r="T474" i="2"/>
  <c r="U474" i="2"/>
  <c r="W474" i="2"/>
  <c r="X474" i="2"/>
  <c r="Z474" i="2"/>
  <c r="AA474" i="2"/>
  <c r="AC474" i="2"/>
  <c r="AD474" i="2"/>
  <c r="AF474" i="2"/>
  <c r="AG474" i="2"/>
  <c r="AI474" i="2"/>
  <c r="AJ474" i="2"/>
  <c r="AL474" i="2"/>
  <c r="AM474" i="2"/>
  <c r="AO474" i="2"/>
  <c r="AP474" i="2"/>
  <c r="AR474" i="2"/>
  <c r="AS474" i="2"/>
  <c r="AU474" i="2"/>
  <c r="AV474" i="2"/>
  <c r="AX474" i="2"/>
  <c r="AY474" i="2"/>
  <c r="BA474" i="2"/>
  <c r="BB474" i="2"/>
  <c r="BD474" i="2"/>
  <c r="BE474" i="2"/>
  <c r="BG474" i="2"/>
  <c r="BH474" i="2"/>
  <c r="BJ474" i="2"/>
  <c r="BK474" i="2"/>
  <c r="BM474" i="2"/>
  <c r="BN474" i="2"/>
  <c r="BP474" i="2"/>
  <c r="BQ474" i="2"/>
  <c r="BS474" i="2"/>
  <c r="BT474" i="2"/>
  <c r="BV474" i="2"/>
  <c r="BW474" i="2"/>
  <c r="BY474" i="2"/>
  <c r="BZ474" i="2"/>
  <c r="CB474" i="2"/>
  <c r="CC474" i="2"/>
  <c r="CE474" i="2"/>
  <c r="CF474" i="2"/>
  <c r="CH474" i="2"/>
  <c r="CI474" i="2"/>
  <c r="CK474" i="2"/>
  <c r="CL474" i="2"/>
  <c r="CN474" i="2"/>
  <c r="CO474" i="2"/>
  <c r="CQ474" i="2"/>
  <c r="CR474" i="2"/>
  <c r="CT474" i="2"/>
  <c r="CU474" i="2"/>
  <c r="CW474" i="2"/>
  <c r="CX474" i="2"/>
  <c r="CZ474" i="2"/>
  <c r="DA474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7" i="2"/>
  <c r="N477" i="2"/>
  <c r="O477" i="2"/>
  <c r="Q477" i="2"/>
  <c r="R477" i="2"/>
  <c r="T477" i="2"/>
  <c r="U477" i="2"/>
  <c r="W477" i="2"/>
  <c r="X477" i="2"/>
  <c r="Z477" i="2"/>
  <c r="AA477" i="2"/>
  <c r="AC477" i="2"/>
  <c r="AD477" i="2"/>
  <c r="AF477" i="2"/>
  <c r="AG477" i="2"/>
  <c r="AI477" i="2"/>
  <c r="AJ477" i="2"/>
  <c r="AL477" i="2"/>
  <c r="AM477" i="2"/>
  <c r="AO477" i="2"/>
  <c r="AP477" i="2"/>
  <c r="AR477" i="2"/>
  <c r="AS477" i="2"/>
  <c r="AU477" i="2"/>
  <c r="AV477" i="2"/>
  <c r="AX477" i="2"/>
  <c r="AY477" i="2"/>
  <c r="BA477" i="2"/>
  <c r="BB477" i="2"/>
  <c r="BD477" i="2"/>
  <c r="BE477" i="2"/>
  <c r="BG477" i="2"/>
  <c r="BH477" i="2"/>
  <c r="BJ477" i="2"/>
  <c r="BK477" i="2"/>
  <c r="BM477" i="2"/>
  <c r="BN477" i="2"/>
  <c r="BP477" i="2"/>
  <c r="BQ477" i="2"/>
  <c r="BS477" i="2"/>
  <c r="BT477" i="2"/>
  <c r="BV477" i="2"/>
  <c r="BW477" i="2"/>
  <c r="BY477" i="2"/>
  <c r="BZ477" i="2"/>
  <c r="CB477" i="2"/>
  <c r="CC477" i="2"/>
  <c r="CE477" i="2"/>
  <c r="CF477" i="2"/>
  <c r="CH477" i="2"/>
  <c r="CI477" i="2"/>
  <c r="CK477" i="2"/>
  <c r="CL477" i="2"/>
  <c r="CN477" i="2"/>
  <c r="CO477" i="2"/>
  <c r="CQ477" i="2"/>
  <c r="CR477" i="2"/>
  <c r="CT477" i="2"/>
  <c r="CU477" i="2"/>
  <c r="CW477" i="2"/>
  <c r="CX477" i="2"/>
  <c r="CZ477" i="2"/>
  <c r="DA477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80" i="2"/>
  <c r="N480" i="2"/>
  <c r="O480" i="2"/>
  <c r="Q480" i="2"/>
  <c r="R480" i="2"/>
  <c r="T480" i="2"/>
  <c r="U480" i="2"/>
  <c r="W480" i="2"/>
  <c r="X480" i="2"/>
  <c r="Z480" i="2"/>
  <c r="AA480" i="2"/>
  <c r="AC480" i="2"/>
  <c r="AD480" i="2"/>
  <c r="AF480" i="2"/>
  <c r="AG480" i="2"/>
  <c r="AI480" i="2"/>
  <c r="AJ480" i="2"/>
  <c r="AL480" i="2"/>
  <c r="AM480" i="2"/>
  <c r="AO480" i="2"/>
  <c r="AP480" i="2"/>
  <c r="AR480" i="2"/>
  <c r="AS480" i="2"/>
  <c r="AU480" i="2"/>
  <c r="AV480" i="2"/>
  <c r="AX480" i="2"/>
  <c r="AY480" i="2"/>
  <c r="BA480" i="2"/>
  <c r="BB480" i="2"/>
  <c r="BD480" i="2"/>
  <c r="BE480" i="2"/>
  <c r="BG480" i="2"/>
  <c r="BH480" i="2"/>
  <c r="BJ480" i="2"/>
  <c r="BK480" i="2"/>
  <c r="BM480" i="2"/>
  <c r="BN480" i="2"/>
  <c r="BP480" i="2"/>
  <c r="BQ480" i="2"/>
  <c r="BS480" i="2"/>
  <c r="BT480" i="2"/>
  <c r="BV480" i="2"/>
  <c r="BW480" i="2"/>
  <c r="BY480" i="2"/>
  <c r="BZ480" i="2"/>
  <c r="CB480" i="2"/>
  <c r="CC480" i="2"/>
  <c r="CE480" i="2"/>
  <c r="CF480" i="2"/>
  <c r="CH480" i="2"/>
  <c r="CI480" i="2"/>
  <c r="CK480" i="2"/>
  <c r="CL480" i="2"/>
  <c r="CN480" i="2"/>
  <c r="CO480" i="2"/>
  <c r="CQ480" i="2"/>
  <c r="CR480" i="2"/>
  <c r="CT480" i="2"/>
  <c r="CU480" i="2"/>
  <c r="CW480" i="2"/>
  <c r="CX480" i="2"/>
  <c r="CZ480" i="2"/>
  <c r="DA480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4" i="2"/>
  <c r="N484" i="2"/>
  <c r="O484" i="2"/>
  <c r="Q484" i="2"/>
  <c r="R484" i="2"/>
  <c r="T484" i="2"/>
  <c r="U484" i="2"/>
  <c r="W484" i="2"/>
  <c r="X484" i="2"/>
  <c r="Z484" i="2"/>
  <c r="AA484" i="2"/>
  <c r="AC484" i="2"/>
  <c r="AD484" i="2"/>
  <c r="AF484" i="2"/>
  <c r="AG484" i="2"/>
  <c r="AI484" i="2"/>
  <c r="AJ484" i="2"/>
  <c r="AL484" i="2"/>
  <c r="AM484" i="2"/>
  <c r="AO484" i="2"/>
  <c r="AP484" i="2"/>
  <c r="AR484" i="2"/>
  <c r="AS484" i="2"/>
  <c r="AU484" i="2"/>
  <c r="AV484" i="2"/>
  <c r="AX484" i="2"/>
  <c r="AY484" i="2"/>
  <c r="BA484" i="2"/>
  <c r="BB484" i="2"/>
  <c r="BD484" i="2"/>
  <c r="BE484" i="2"/>
  <c r="BG484" i="2"/>
  <c r="BH484" i="2"/>
  <c r="BJ484" i="2"/>
  <c r="BK484" i="2"/>
  <c r="BM484" i="2"/>
  <c r="BN484" i="2"/>
  <c r="BP484" i="2"/>
  <c r="BQ484" i="2"/>
  <c r="BS484" i="2"/>
  <c r="BT484" i="2"/>
  <c r="BV484" i="2"/>
  <c r="BW484" i="2"/>
  <c r="BY484" i="2"/>
  <c r="BZ484" i="2"/>
  <c r="CB484" i="2"/>
  <c r="CC484" i="2"/>
  <c r="CE484" i="2"/>
  <c r="CF484" i="2"/>
  <c r="CH484" i="2"/>
  <c r="CI484" i="2"/>
  <c r="CK484" i="2"/>
  <c r="CL484" i="2"/>
  <c r="CN484" i="2"/>
  <c r="CO484" i="2"/>
  <c r="CQ484" i="2"/>
  <c r="CR484" i="2"/>
  <c r="CT484" i="2"/>
  <c r="CU484" i="2"/>
  <c r="CW484" i="2"/>
  <c r="CX484" i="2"/>
  <c r="CZ484" i="2"/>
  <c r="DA484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7" i="2"/>
  <c r="N487" i="2"/>
  <c r="O487" i="2"/>
  <c r="Q487" i="2"/>
  <c r="R487" i="2"/>
  <c r="T487" i="2"/>
  <c r="U487" i="2"/>
  <c r="W487" i="2"/>
  <c r="X487" i="2"/>
  <c r="Z487" i="2"/>
  <c r="AA487" i="2"/>
  <c r="AC487" i="2"/>
  <c r="AD487" i="2"/>
  <c r="AF487" i="2"/>
  <c r="AG487" i="2"/>
  <c r="AI487" i="2"/>
  <c r="AJ487" i="2"/>
  <c r="AL487" i="2"/>
  <c r="AM487" i="2"/>
  <c r="AO487" i="2"/>
  <c r="AP487" i="2"/>
  <c r="AR487" i="2"/>
  <c r="AS487" i="2"/>
  <c r="AU487" i="2"/>
  <c r="AV487" i="2"/>
  <c r="AX487" i="2"/>
  <c r="AY487" i="2"/>
  <c r="BA487" i="2"/>
  <c r="BB487" i="2"/>
  <c r="BD487" i="2"/>
  <c r="BE487" i="2"/>
  <c r="BG487" i="2"/>
  <c r="BH487" i="2"/>
  <c r="BJ487" i="2"/>
  <c r="BK487" i="2"/>
  <c r="BM487" i="2"/>
  <c r="BN487" i="2"/>
  <c r="BP487" i="2"/>
  <c r="BQ487" i="2"/>
  <c r="BS487" i="2"/>
  <c r="BT487" i="2"/>
  <c r="BV487" i="2"/>
  <c r="BW487" i="2"/>
  <c r="BY487" i="2"/>
  <c r="BZ487" i="2"/>
  <c r="CB487" i="2"/>
  <c r="CC487" i="2"/>
  <c r="CE487" i="2"/>
  <c r="CF487" i="2"/>
  <c r="CH487" i="2"/>
  <c r="CI487" i="2"/>
  <c r="CK487" i="2"/>
  <c r="CL487" i="2"/>
  <c r="CN487" i="2"/>
  <c r="CO487" i="2"/>
  <c r="CQ487" i="2"/>
  <c r="CR487" i="2"/>
  <c r="CT487" i="2"/>
  <c r="CU487" i="2"/>
  <c r="CW487" i="2"/>
  <c r="CX487" i="2"/>
  <c r="CZ487" i="2"/>
  <c r="DA487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90" i="2"/>
  <c r="N490" i="2"/>
  <c r="O490" i="2"/>
  <c r="Q490" i="2"/>
  <c r="R490" i="2"/>
  <c r="T490" i="2"/>
  <c r="U490" i="2"/>
  <c r="W490" i="2"/>
  <c r="X490" i="2"/>
  <c r="Z490" i="2"/>
  <c r="AA490" i="2"/>
  <c r="AC490" i="2"/>
  <c r="AD490" i="2"/>
  <c r="AF490" i="2"/>
  <c r="AG490" i="2"/>
  <c r="AI490" i="2"/>
  <c r="AJ490" i="2"/>
  <c r="AL490" i="2"/>
  <c r="AM490" i="2"/>
  <c r="AO490" i="2"/>
  <c r="AP490" i="2"/>
  <c r="AR490" i="2"/>
  <c r="AS490" i="2"/>
  <c r="AU490" i="2"/>
  <c r="AV490" i="2"/>
  <c r="AX490" i="2"/>
  <c r="AY490" i="2"/>
  <c r="BA490" i="2"/>
  <c r="BB490" i="2"/>
  <c r="BD490" i="2"/>
  <c r="BE490" i="2"/>
  <c r="BG490" i="2"/>
  <c r="BH490" i="2"/>
  <c r="BJ490" i="2"/>
  <c r="BK490" i="2"/>
  <c r="BM490" i="2"/>
  <c r="BN490" i="2"/>
  <c r="BP490" i="2"/>
  <c r="BQ490" i="2"/>
  <c r="BS490" i="2"/>
  <c r="BT490" i="2"/>
  <c r="BV490" i="2"/>
  <c r="BW490" i="2"/>
  <c r="BY490" i="2"/>
  <c r="BZ490" i="2"/>
  <c r="CB490" i="2"/>
  <c r="CC490" i="2"/>
  <c r="CE490" i="2"/>
  <c r="CF490" i="2"/>
  <c r="CH490" i="2"/>
  <c r="CI490" i="2"/>
  <c r="CK490" i="2"/>
  <c r="CL490" i="2"/>
  <c r="CN490" i="2"/>
  <c r="CO490" i="2"/>
  <c r="CQ490" i="2"/>
  <c r="CR490" i="2"/>
  <c r="CT490" i="2"/>
  <c r="CU490" i="2"/>
  <c r="CW490" i="2"/>
  <c r="CX490" i="2"/>
  <c r="CZ490" i="2"/>
  <c r="DA490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3" i="2"/>
  <c r="N493" i="2"/>
  <c r="O493" i="2"/>
  <c r="Q493" i="2"/>
  <c r="R493" i="2"/>
  <c r="T493" i="2"/>
  <c r="U493" i="2"/>
  <c r="W493" i="2"/>
  <c r="X493" i="2"/>
  <c r="Z493" i="2"/>
  <c r="AA493" i="2"/>
  <c r="AC493" i="2"/>
  <c r="AD493" i="2"/>
  <c r="AF493" i="2"/>
  <c r="AG493" i="2"/>
  <c r="AI493" i="2"/>
  <c r="AJ493" i="2"/>
  <c r="AL493" i="2"/>
  <c r="AM493" i="2"/>
  <c r="AO493" i="2"/>
  <c r="AP493" i="2"/>
  <c r="AR493" i="2"/>
  <c r="AS493" i="2"/>
  <c r="AU493" i="2"/>
  <c r="AV493" i="2"/>
  <c r="AX493" i="2"/>
  <c r="AY493" i="2"/>
  <c r="BA493" i="2"/>
  <c r="BB493" i="2"/>
  <c r="BD493" i="2"/>
  <c r="BE493" i="2"/>
  <c r="BG493" i="2"/>
  <c r="BH493" i="2"/>
  <c r="BJ493" i="2"/>
  <c r="BK493" i="2"/>
  <c r="BM493" i="2"/>
  <c r="BN493" i="2"/>
  <c r="BP493" i="2"/>
  <c r="BQ493" i="2"/>
  <c r="BS493" i="2"/>
  <c r="BT493" i="2"/>
  <c r="BV493" i="2"/>
  <c r="BW493" i="2"/>
  <c r="BY493" i="2"/>
  <c r="BZ493" i="2"/>
  <c r="CB493" i="2"/>
  <c r="CC493" i="2"/>
  <c r="CE493" i="2"/>
  <c r="CF493" i="2"/>
  <c r="CH493" i="2"/>
  <c r="CI493" i="2"/>
  <c r="CK493" i="2"/>
  <c r="CL493" i="2"/>
  <c r="CN493" i="2"/>
  <c r="CO493" i="2"/>
  <c r="CQ493" i="2"/>
  <c r="CR493" i="2"/>
  <c r="CT493" i="2"/>
  <c r="CU493" i="2"/>
  <c r="CW493" i="2"/>
  <c r="CX493" i="2"/>
  <c r="CZ493" i="2"/>
  <c r="DA493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7" i="2"/>
  <c r="N497" i="2"/>
  <c r="O497" i="2"/>
  <c r="Q497" i="2"/>
  <c r="R497" i="2"/>
  <c r="T497" i="2"/>
  <c r="U497" i="2"/>
  <c r="W497" i="2"/>
  <c r="X497" i="2"/>
  <c r="Z497" i="2"/>
  <c r="AA497" i="2"/>
  <c r="AC497" i="2"/>
  <c r="AD497" i="2"/>
  <c r="AF497" i="2"/>
  <c r="AG497" i="2"/>
  <c r="AI497" i="2"/>
  <c r="AJ497" i="2"/>
  <c r="AL497" i="2"/>
  <c r="AM497" i="2"/>
  <c r="AO497" i="2"/>
  <c r="AP497" i="2"/>
  <c r="AR497" i="2"/>
  <c r="AS497" i="2"/>
  <c r="AU497" i="2"/>
  <c r="AV497" i="2"/>
  <c r="AX497" i="2"/>
  <c r="AY497" i="2"/>
  <c r="BA497" i="2"/>
  <c r="BB497" i="2"/>
  <c r="BD497" i="2"/>
  <c r="BE497" i="2"/>
  <c r="BG497" i="2"/>
  <c r="BH497" i="2"/>
  <c r="BJ497" i="2"/>
  <c r="BK497" i="2"/>
  <c r="BM497" i="2"/>
  <c r="BN497" i="2"/>
  <c r="BP497" i="2"/>
  <c r="BQ497" i="2"/>
  <c r="BS497" i="2"/>
  <c r="BT497" i="2"/>
  <c r="BV497" i="2"/>
  <c r="BW497" i="2"/>
  <c r="BY497" i="2"/>
  <c r="BZ497" i="2"/>
  <c r="CB497" i="2"/>
  <c r="CC497" i="2"/>
  <c r="CE497" i="2"/>
  <c r="CF497" i="2"/>
  <c r="CH497" i="2"/>
  <c r="CI497" i="2"/>
  <c r="CK497" i="2"/>
  <c r="CL497" i="2"/>
  <c r="CN497" i="2"/>
  <c r="CO497" i="2"/>
  <c r="CQ497" i="2"/>
  <c r="CR497" i="2"/>
  <c r="CT497" i="2"/>
  <c r="CU497" i="2"/>
  <c r="CW497" i="2"/>
  <c r="CX497" i="2"/>
  <c r="CZ497" i="2"/>
  <c r="DA497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500" i="2"/>
  <c r="N500" i="2"/>
  <c r="O500" i="2"/>
  <c r="Q500" i="2"/>
  <c r="R500" i="2"/>
  <c r="T500" i="2"/>
  <c r="U500" i="2"/>
  <c r="W500" i="2"/>
  <c r="X500" i="2"/>
  <c r="Z500" i="2"/>
  <c r="AA500" i="2"/>
  <c r="AC500" i="2"/>
  <c r="AD500" i="2"/>
  <c r="AF500" i="2"/>
  <c r="AG500" i="2"/>
  <c r="AI500" i="2"/>
  <c r="AJ500" i="2"/>
  <c r="AL500" i="2"/>
  <c r="AM500" i="2"/>
  <c r="AO500" i="2"/>
  <c r="AP500" i="2"/>
  <c r="AR500" i="2"/>
  <c r="AS500" i="2"/>
  <c r="AU500" i="2"/>
  <c r="AV500" i="2"/>
  <c r="AX500" i="2"/>
  <c r="AY500" i="2"/>
  <c r="BA500" i="2"/>
  <c r="BB500" i="2"/>
  <c r="BD500" i="2"/>
  <c r="BE500" i="2"/>
  <c r="BG500" i="2"/>
  <c r="BH500" i="2"/>
  <c r="BJ500" i="2"/>
  <c r="BK500" i="2"/>
  <c r="BM500" i="2"/>
  <c r="BN500" i="2"/>
  <c r="BP500" i="2"/>
  <c r="BQ500" i="2"/>
  <c r="BS500" i="2"/>
  <c r="BT500" i="2"/>
  <c r="BV500" i="2"/>
  <c r="BW500" i="2"/>
  <c r="BY500" i="2"/>
  <c r="BZ500" i="2"/>
  <c r="CB500" i="2"/>
  <c r="CC500" i="2"/>
  <c r="CE500" i="2"/>
  <c r="CF500" i="2"/>
  <c r="CH500" i="2"/>
  <c r="CI500" i="2"/>
  <c r="CK500" i="2"/>
  <c r="CL500" i="2"/>
  <c r="CN500" i="2"/>
  <c r="CO500" i="2"/>
  <c r="CQ500" i="2"/>
  <c r="CR500" i="2"/>
  <c r="CT500" i="2"/>
  <c r="CU500" i="2"/>
  <c r="CW500" i="2"/>
  <c r="CX500" i="2"/>
  <c r="CZ500" i="2"/>
  <c r="DA500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7" i="2"/>
  <c r="N507" i="2"/>
  <c r="O507" i="2"/>
  <c r="Q507" i="2"/>
  <c r="R507" i="2"/>
  <c r="T507" i="2"/>
  <c r="U507" i="2"/>
  <c r="W507" i="2"/>
  <c r="X507" i="2"/>
  <c r="Z507" i="2"/>
  <c r="AA507" i="2"/>
  <c r="AC507" i="2"/>
  <c r="AD507" i="2"/>
  <c r="AF507" i="2"/>
  <c r="AG507" i="2"/>
  <c r="AI507" i="2"/>
  <c r="AJ507" i="2"/>
  <c r="AL507" i="2"/>
  <c r="AM507" i="2"/>
  <c r="AO507" i="2"/>
  <c r="AP507" i="2"/>
  <c r="AR507" i="2"/>
  <c r="AS507" i="2"/>
  <c r="AU507" i="2"/>
  <c r="AV507" i="2"/>
  <c r="AX507" i="2"/>
  <c r="AY507" i="2"/>
  <c r="BA507" i="2"/>
  <c r="BB507" i="2"/>
  <c r="BD507" i="2"/>
  <c r="BE507" i="2"/>
  <c r="BG507" i="2"/>
  <c r="BH507" i="2"/>
  <c r="BJ507" i="2"/>
  <c r="BK507" i="2"/>
  <c r="BM507" i="2"/>
  <c r="BN507" i="2"/>
  <c r="BP507" i="2"/>
  <c r="BQ507" i="2"/>
  <c r="BS507" i="2"/>
  <c r="BT507" i="2"/>
  <c r="BV507" i="2"/>
  <c r="BW507" i="2"/>
  <c r="BY507" i="2"/>
  <c r="BZ507" i="2"/>
  <c r="CB507" i="2"/>
  <c r="CC507" i="2"/>
  <c r="CE507" i="2"/>
  <c r="CF507" i="2"/>
  <c r="CH507" i="2"/>
  <c r="CI507" i="2"/>
  <c r="CK507" i="2"/>
  <c r="CL507" i="2"/>
  <c r="CN507" i="2"/>
  <c r="CO507" i="2"/>
  <c r="CQ507" i="2"/>
  <c r="CR507" i="2"/>
  <c r="CT507" i="2"/>
  <c r="CU507" i="2"/>
  <c r="CW507" i="2"/>
  <c r="CX507" i="2"/>
  <c r="CZ507" i="2"/>
  <c r="DA507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10" i="2"/>
  <c r="N510" i="2"/>
  <c r="O510" i="2"/>
  <c r="Q510" i="2"/>
  <c r="R510" i="2"/>
  <c r="T510" i="2"/>
  <c r="U510" i="2"/>
  <c r="W510" i="2"/>
  <c r="X510" i="2"/>
  <c r="Z510" i="2"/>
  <c r="AA510" i="2"/>
  <c r="AC510" i="2"/>
  <c r="AD510" i="2"/>
  <c r="AF510" i="2"/>
  <c r="AG510" i="2"/>
  <c r="AI510" i="2"/>
  <c r="AJ510" i="2"/>
  <c r="AL510" i="2"/>
  <c r="AM510" i="2"/>
  <c r="AO510" i="2"/>
  <c r="AP510" i="2"/>
  <c r="AR510" i="2"/>
  <c r="AS510" i="2"/>
  <c r="AU510" i="2"/>
  <c r="AV510" i="2"/>
  <c r="AX510" i="2"/>
  <c r="AY510" i="2"/>
  <c r="BA510" i="2"/>
  <c r="BB510" i="2"/>
  <c r="BD510" i="2"/>
  <c r="BE510" i="2"/>
  <c r="BG510" i="2"/>
  <c r="BH510" i="2"/>
  <c r="BJ510" i="2"/>
  <c r="BK510" i="2"/>
  <c r="BM510" i="2"/>
  <c r="BN510" i="2"/>
  <c r="BP510" i="2"/>
  <c r="BQ510" i="2"/>
  <c r="BS510" i="2"/>
  <c r="BT510" i="2"/>
  <c r="BV510" i="2"/>
  <c r="BW510" i="2"/>
  <c r="BY510" i="2"/>
  <c r="BZ510" i="2"/>
  <c r="CB510" i="2"/>
  <c r="CC510" i="2"/>
  <c r="CE510" i="2"/>
  <c r="CF510" i="2"/>
  <c r="CH510" i="2"/>
  <c r="CI510" i="2"/>
  <c r="CK510" i="2"/>
  <c r="CL510" i="2"/>
  <c r="CN510" i="2"/>
  <c r="CO510" i="2"/>
  <c r="CQ510" i="2"/>
  <c r="CR510" i="2"/>
  <c r="CT510" i="2"/>
  <c r="CU510" i="2"/>
  <c r="CW510" i="2"/>
  <c r="CX510" i="2"/>
  <c r="CZ510" i="2"/>
  <c r="DA510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3" i="2"/>
  <c r="N513" i="2"/>
  <c r="O513" i="2"/>
  <c r="Q513" i="2"/>
  <c r="R513" i="2"/>
  <c r="T513" i="2"/>
  <c r="U513" i="2"/>
  <c r="W513" i="2"/>
  <c r="X513" i="2"/>
  <c r="Z513" i="2"/>
  <c r="AA513" i="2"/>
  <c r="AC513" i="2"/>
  <c r="AD513" i="2"/>
  <c r="AF513" i="2"/>
  <c r="AG513" i="2"/>
  <c r="AI513" i="2"/>
  <c r="AJ513" i="2"/>
  <c r="AL513" i="2"/>
  <c r="AM513" i="2"/>
  <c r="AO513" i="2"/>
  <c r="AP513" i="2"/>
  <c r="AR513" i="2"/>
  <c r="AS513" i="2"/>
  <c r="AU513" i="2"/>
  <c r="AV513" i="2"/>
  <c r="AX513" i="2"/>
  <c r="AY513" i="2"/>
  <c r="BA513" i="2"/>
  <c r="BB513" i="2"/>
  <c r="BD513" i="2"/>
  <c r="BE513" i="2"/>
  <c r="BG513" i="2"/>
  <c r="BH513" i="2"/>
  <c r="BJ513" i="2"/>
  <c r="BK513" i="2"/>
  <c r="BM513" i="2"/>
  <c r="BN513" i="2"/>
  <c r="BP513" i="2"/>
  <c r="BQ513" i="2"/>
  <c r="BS513" i="2"/>
  <c r="BT513" i="2"/>
  <c r="BV513" i="2"/>
  <c r="BW513" i="2"/>
  <c r="BY513" i="2"/>
  <c r="BZ513" i="2"/>
  <c r="CB513" i="2"/>
  <c r="CC513" i="2"/>
  <c r="CE513" i="2"/>
  <c r="CF513" i="2"/>
  <c r="CH513" i="2"/>
  <c r="CI513" i="2"/>
  <c r="CK513" i="2"/>
  <c r="CL513" i="2"/>
  <c r="CN513" i="2"/>
  <c r="CO513" i="2"/>
  <c r="CQ513" i="2"/>
  <c r="CR513" i="2"/>
  <c r="CT513" i="2"/>
  <c r="CU513" i="2"/>
  <c r="CW513" i="2"/>
  <c r="CX513" i="2"/>
  <c r="CZ513" i="2"/>
  <c r="DA513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6" i="2"/>
  <c r="N516" i="2"/>
  <c r="O516" i="2"/>
  <c r="Q516" i="2"/>
  <c r="R516" i="2"/>
  <c r="T516" i="2"/>
  <c r="U516" i="2"/>
  <c r="W516" i="2"/>
  <c r="X516" i="2"/>
  <c r="Z516" i="2"/>
  <c r="AA516" i="2"/>
  <c r="AC516" i="2"/>
  <c r="AD516" i="2"/>
  <c r="AF516" i="2"/>
  <c r="AG516" i="2"/>
  <c r="AI516" i="2"/>
  <c r="AJ516" i="2"/>
  <c r="AL516" i="2"/>
  <c r="AM516" i="2"/>
  <c r="AO516" i="2"/>
  <c r="AP516" i="2"/>
  <c r="AR516" i="2"/>
  <c r="AS516" i="2"/>
  <c r="AU516" i="2"/>
  <c r="AV516" i="2"/>
  <c r="AX516" i="2"/>
  <c r="AY516" i="2"/>
  <c r="BA516" i="2"/>
  <c r="BB516" i="2"/>
  <c r="BD516" i="2"/>
  <c r="BE516" i="2"/>
  <c r="BG516" i="2"/>
  <c r="BH516" i="2"/>
  <c r="BJ516" i="2"/>
  <c r="BK516" i="2"/>
  <c r="BM516" i="2"/>
  <c r="BN516" i="2"/>
  <c r="BP516" i="2"/>
  <c r="BQ516" i="2"/>
  <c r="BS516" i="2"/>
  <c r="BT516" i="2"/>
  <c r="BV516" i="2"/>
  <c r="BW516" i="2"/>
  <c r="BY516" i="2"/>
  <c r="BZ516" i="2"/>
  <c r="CB516" i="2"/>
  <c r="CC516" i="2"/>
  <c r="CE516" i="2"/>
  <c r="CF516" i="2"/>
  <c r="CH516" i="2"/>
  <c r="CI516" i="2"/>
  <c r="CK516" i="2"/>
  <c r="CL516" i="2"/>
  <c r="CN516" i="2"/>
  <c r="CO516" i="2"/>
  <c r="CQ516" i="2"/>
  <c r="CR516" i="2"/>
  <c r="CT516" i="2"/>
  <c r="CU516" i="2"/>
  <c r="CW516" i="2"/>
  <c r="CX516" i="2"/>
  <c r="CZ516" i="2"/>
  <c r="DA516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9" i="2"/>
  <c r="N519" i="2"/>
  <c r="O519" i="2"/>
  <c r="Q519" i="2"/>
  <c r="R519" i="2"/>
  <c r="T519" i="2"/>
  <c r="U519" i="2"/>
  <c r="W519" i="2"/>
  <c r="X519" i="2"/>
  <c r="Z519" i="2"/>
  <c r="AA519" i="2"/>
  <c r="AC519" i="2"/>
  <c r="AD519" i="2"/>
  <c r="AF519" i="2"/>
  <c r="AG519" i="2"/>
  <c r="AI519" i="2"/>
  <c r="AJ519" i="2"/>
  <c r="AL519" i="2"/>
  <c r="AM519" i="2"/>
  <c r="AO519" i="2"/>
  <c r="AP519" i="2"/>
  <c r="AR519" i="2"/>
  <c r="AS519" i="2"/>
  <c r="AU519" i="2"/>
  <c r="AV519" i="2"/>
  <c r="AX519" i="2"/>
  <c r="AY519" i="2"/>
  <c r="BA519" i="2"/>
  <c r="BB519" i="2"/>
  <c r="BD519" i="2"/>
  <c r="BE519" i="2"/>
  <c r="BG519" i="2"/>
  <c r="BH519" i="2"/>
  <c r="BJ519" i="2"/>
  <c r="BK519" i="2"/>
  <c r="BM519" i="2"/>
  <c r="BN519" i="2"/>
  <c r="BP519" i="2"/>
  <c r="BQ519" i="2"/>
  <c r="BS519" i="2"/>
  <c r="BT519" i="2"/>
  <c r="BV519" i="2"/>
  <c r="BW519" i="2"/>
  <c r="BY519" i="2"/>
  <c r="BZ519" i="2"/>
  <c r="CB519" i="2"/>
  <c r="CC519" i="2"/>
  <c r="CE519" i="2"/>
  <c r="CF519" i="2"/>
  <c r="CH519" i="2"/>
  <c r="CI519" i="2"/>
  <c r="CK519" i="2"/>
  <c r="CL519" i="2"/>
  <c r="CN519" i="2"/>
  <c r="CO519" i="2"/>
  <c r="CQ519" i="2"/>
  <c r="CR519" i="2"/>
  <c r="CT519" i="2"/>
  <c r="CU519" i="2"/>
  <c r="CW519" i="2"/>
  <c r="CX519" i="2"/>
  <c r="CZ519" i="2"/>
  <c r="DA519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2" i="2"/>
  <c r="N522" i="2"/>
  <c r="O522" i="2"/>
  <c r="Q522" i="2"/>
  <c r="R522" i="2"/>
  <c r="T522" i="2"/>
  <c r="U522" i="2"/>
  <c r="W522" i="2"/>
  <c r="X522" i="2"/>
  <c r="Z522" i="2"/>
  <c r="AA522" i="2"/>
  <c r="AC522" i="2"/>
  <c r="AD522" i="2"/>
  <c r="AF522" i="2"/>
  <c r="AG522" i="2"/>
  <c r="AI522" i="2"/>
  <c r="AJ522" i="2"/>
  <c r="AL522" i="2"/>
  <c r="AM522" i="2"/>
  <c r="AO522" i="2"/>
  <c r="AP522" i="2"/>
  <c r="AR522" i="2"/>
  <c r="AS522" i="2"/>
  <c r="AU522" i="2"/>
  <c r="AV522" i="2"/>
  <c r="AX522" i="2"/>
  <c r="AY522" i="2"/>
  <c r="BA522" i="2"/>
  <c r="BB522" i="2"/>
  <c r="BD522" i="2"/>
  <c r="BE522" i="2"/>
  <c r="BG522" i="2"/>
  <c r="BH522" i="2"/>
  <c r="BJ522" i="2"/>
  <c r="BK522" i="2"/>
  <c r="BM522" i="2"/>
  <c r="BN522" i="2"/>
  <c r="BP522" i="2"/>
  <c r="BQ522" i="2"/>
  <c r="BS522" i="2"/>
  <c r="BT522" i="2"/>
  <c r="BV522" i="2"/>
  <c r="BW522" i="2"/>
  <c r="BY522" i="2"/>
  <c r="BZ522" i="2"/>
  <c r="CB522" i="2"/>
  <c r="CC522" i="2"/>
  <c r="CE522" i="2"/>
  <c r="CF522" i="2"/>
  <c r="CH522" i="2"/>
  <c r="CI522" i="2"/>
  <c r="CK522" i="2"/>
  <c r="CL522" i="2"/>
  <c r="CN522" i="2"/>
  <c r="CO522" i="2"/>
  <c r="CQ522" i="2"/>
  <c r="CR522" i="2"/>
  <c r="CT522" i="2"/>
  <c r="CU522" i="2"/>
  <c r="CW522" i="2"/>
  <c r="CX522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6" i="2"/>
  <c r="N526" i="2"/>
  <c r="O526" i="2"/>
  <c r="Q526" i="2"/>
  <c r="R526" i="2"/>
  <c r="T526" i="2"/>
  <c r="U526" i="2"/>
  <c r="W526" i="2"/>
  <c r="X526" i="2"/>
  <c r="Z526" i="2"/>
  <c r="AA526" i="2"/>
  <c r="AC526" i="2"/>
  <c r="AD526" i="2"/>
  <c r="AF526" i="2"/>
  <c r="AG526" i="2"/>
  <c r="AI526" i="2"/>
  <c r="AJ526" i="2"/>
  <c r="AL526" i="2"/>
  <c r="AM526" i="2"/>
  <c r="AO526" i="2"/>
  <c r="AP526" i="2"/>
  <c r="AR526" i="2"/>
  <c r="AS526" i="2"/>
  <c r="AU526" i="2"/>
  <c r="AV526" i="2"/>
  <c r="AX526" i="2"/>
  <c r="AY526" i="2"/>
  <c r="BA526" i="2"/>
  <c r="BB526" i="2"/>
  <c r="BD526" i="2"/>
  <c r="BE526" i="2"/>
  <c r="BG526" i="2"/>
  <c r="BH526" i="2"/>
  <c r="BJ526" i="2"/>
  <c r="BK526" i="2"/>
  <c r="BM526" i="2"/>
  <c r="BN526" i="2"/>
  <c r="BP526" i="2"/>
  <c r="BQ526" i="2"/>
  <c r="BS526" i="2"/>
  <c r="BT526" i="2"/>
  <c r="BV526" i="2"/>
  <c r="BW526" i="2"/>
  <c r="BY526" i="2"/>
  <c r="BZ526" i="2"/>
  <c r="CB526" i="2"/>
  <c r="CC526" i="2"/>
  <c r="CE526" i="2"/>
  <c r="CF526" i="2"/>
  <c r="CH526" i="2"/>
  <c r="CI526" i="2"/>
  <c r="CK526" i="2"/>
  <c r="CL526" i="2"/>
  <c r="CN526" i="2"/>
  <c r="CO526" i="2"/>
  <c r="CQ526" i="2"/>
  <c r="CR526" i="2"/>
  <c r="CT526" i="2"/>
  <c r="CU526" i="2"/>
  <c r="CW526" i="2"/>
  <c r="CX526" i="2"/>
  <c r="CZ526" i="2"/>
  <c r="DA526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9" i="2"/>
  <c r="N529" i="2"/>
  <c r="O529" i="2"/>
  <c r="Q529" i="2"/>
  <c r="R529" i="2"/>
  <c r="T529" i="2"/>
  <c r="U529" i="2"/>
  <c r="W529" i="2"/>
  <c r="X529" i="2"/>
  <c r="Z529" i="2"/>
  <c r="AA529" i="2"/>
  <c r="AC529" i="2"/>
  <c r="AD529" i="2"/>
  <c r="AF529" i="2"/>
  <c r="AG529" i="2"/>
  <c r="AI529" i="2"/>
  <c r="AJ529" i="2"/>
  <c r="AL529" i="2"/>
  <c r="AM529" i="2"/>
  <c r="AO529" i="2"/>
  <c r="AP529" i="2"/>
  <c r="AR529" i="2"/>
  <c r="AS529" i="2"/>
  <c r="AU529" i="2"/>
  <c r="AV529" i="2"/>
  <c r="AX529" i="2"/>
  <c r="AY529" i="2"/>
  <c r="BA529" i="2"/>
  <c r="BB529" i="2"/>
  <c r="BD529" i="2"/>
  <c r="BE529" i="2"/>
  <c r="BG529" i="2"/>
  <c r="BH529" i="2"/>
  <c r="BJ529" i="2"/>
  <c r="BK529" i="2"/>
  <c r="BM529" i="2"/>
  <c r="BN529" i="2"/>
  <c r="BP529" i="2"/>
  <c r="BQ529" i="2"/>
  <c r="BS529" i="2"/>
  <c r="BT529" i="2"/>
  <c r="BV529" i="2"/>
  <c r="BW529" i="2"/>
  <c r="BY529" i="2"/>
  <c r="BZ529" i="2"/>
  <c r="CB529" i="2"/>
  <c r="CC529" i="2"/>
  <c r="CE529" i="2"/>
  <c r="CF529" i="2"/>
  <c r="CH529" i="2"/>
  <c r="CI529" i="2"/>
  <c r="CK529" i="2"/>
  <c r="CL529" i="2"/>
  <c r="CN529" i="2"/>
  <c r="CO529" i="2"/>
  <c r="CQ529" i="2"/>
  <c r="CR529" i="2"/>
  <c r="CT529" i="2"/>
  <c r="CU529" i="2"/>
  <c r="CW529" i="2"/>
  <c r="CX529" i="2"/>
  <c r="CZ529" i="2"/>
  <c r="DA529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2" i="2"/>
  <c r="N532" i="2"/>
  <c r="O532" i="2"/>
  <c r="Q532" i="2"/>
  <c r="R532" i="2"/>
  <c r="T532" i="2"/>
  <c r="U532" i="2"/>
  <c r="W532" i="2"/>
  <c r="X532" i="2"/>
  <c r="Z532" i="2"/>
  <c r="AA532" i="2"/>
  <c r="AC532" i="2"/>
  <c r="AD532" i="2"/>
  <c r="AF532" i="2"/>
  <c r="AG532" i="2"/>
  <c r="AI532" i="2"/>
  <c r="AJ532" i="2"/>
  <c r="AL532" i="2"/>
  <c r="AM532" i="2"/>
  <c r="AO532" i="2"/>
  <c r="AP532" i="2"/>
  <c r="AR532" i="2"/>
  <c r="AS532" i="2"/>
  <c r="AU532" i="2"/>
  <c r="AV532" i="2"/>
  <c r="AX532" i="2"/>
  <c r="AY532" i="2"/>
  <c r="BA532" i="2"/>
  <c r="BB532" i="2"/>
  <c r="BD532" i="2"/>
  <c r="BE532" i="2"/>
  <c r="BG532" i="2"/>
  <c r="BH532" i="2"/>
  <c r="BJ532" i="2"/>
  <c r="BK532" i="2"/>
  <c r="BM532" i="2"/>
  <c r="BN532" i="2"/>
  <c r="BP532" i="2"/>
  <c r="BQ532" i="2"/>
  <c r="BS532" i="2"/>
  <c r="BT532" i="2"/>
  <c r="BV532" i="2"/>
  <c r="BW532" i="2"/>
  <c r="BY532" i="2"/>
  <c r="BZ532" i="2"/>
  <c r="CB532" i="2"/>
  <c r="CC532" i="2"/>
  <c r="CE532" i="2"/>
  <c r="CF532" i="2"/>
  <c r="CH532" i="2"/>
  <c r="CI532" i="2"/>
  <c r="CK532" i="2"/>
  <c r="CL532" i="2"/>
  <c r="CN532" i="2"/>
  <c r="CO532" i="2"/>
  <c r="CQ532" i="2"/>
  <c r="CR532" i="2"/>
  <c r="CT532" i="2"/>
  <c r="CU532" i="2"/>
  <c r="CW532" i="2"/>
  <c r="CX532" i="2"/>
  <c r="CZ532" i="2"/>
  <c r="DA532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5" i="2"/>
  <c r="N535" i="2"/>
  <c r="O535" i="2"/>
  <c r="Q535" i="2"/>
  <c r="R535" i="2"/>
  <c r="T535" i="2"/>
  <c r="U535" i="2"/>
  <c r="W535" i="2"/>
  <c r="X535" i="2"/>
  <c r="Z535" i="2"/>
  <c r="AA535" i="2"/>
  <c r="AC535" i="2"/>
  <c r="AD535" i="2"/>
  <c r="AF535" i="2"/>
  <c r="AG535" i="2"/>
  <c r="AI535" i="2"/>
  <c r="AJ535" i="2"/>
  <c r="AL535" i="2"/>
  <c r="AM535" i="2"/>
  <c r="AO535" i="2"/>
  <c r="AP535" i="2"/>
  <c r="AR535" i="2"/>
  <c r="AS535" i="2"/>
  <c r="AU535" i="2"/>
  <c r="AV535" i="2"/>
  <c r="AX535" i="2"/>
  <c r="AY535" i="2"/>
  <c r="BA535" i="2"/>
  <c r="BB535" i="2"/>
  <c r="BD535" i="2"/>
  <c r="BE535" i="2"/>
  <c r="BG535" i="2"/>
  <c r="BH535" i="2"/>
  <c r="BJ535" i="2"/>
  <c r="BK535" i="2"/>
  <c r="BM535" i="2"/>
  <c r="BN535" i="2"/>
  <c r="BP535" i="2"/>
  <c r="BQ535" i="2"/>
  <c r="BS535" i="2"/>
  <c r="BT535" i="2"/>
  <c r="BV535" i="2"/>
  <c r="BW535" i="2"/>
  <c r="BY535" i="2"/>
  <c r="BZ535" i="2"/>
  <c r="CB535" i="2"/>
  <c r="CC535" i="2"/>
  <c r="CE535" i="2"/>
  <c r="CF535" i="2"/>
  <c r="CH535" i="2"/>
  <c r="CI535" i="2"/>
  <c r="CK535" i="2"/>
  <c r="CL535" i="2"/>
  <c r="CN535" i="2"/>
  <c r="CO535" i="2"/>
  <c r="CQ535" i="2"/>
  <c r="CR535" i="2"/>
  <c r="CT535" i="2"/>
  <c r="CU535" i="2"/>
  <c r="CW535" i="2"/>
  <c r="CX535" i="2"/>
  <c r="CZ535" i="2"/>
  <c r="DA535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9" i="2"/>
  <c r="N539" i="2"/>
  <c r="O539" i="2"/>
  <c r="Q539" i="2"/>
  <c r="R539" i="2"/>
  <c r="T539" i="2"/>
  <c r="U539" i="2"/>
  <c r="W539" i="2"/>
  <c r="X539" i="2"/>
  <c r="Z539" i="2"/>
  <c r="AA539" i="2"/>
  <c r="AC539" i="2"/>
  <c r="AD539" i="2"/>
  <c r="AF539" i="2"/>
  <c r="AG539" i="2"/>
  <c r="AI539" i="2"/>
  <c r="AJ539" i="2"/>
  <c r="AL539" i="2"/>
  <c r="AM539" i="2"/>
  <c r="AO539" i="2"/>
  <c r="AP539" i="2"/>
  <c r="AR539" i="2"/>
  <c r="AS539" i="2"/>
  <c r="AU539" i="2"/>
  <c r="AV539" i="2"/>
  <c r="AX539" i="2"/>
  <c r="AY539" i="2"/>
  <c r="BA539" i="2"/>
  <c r="BB539" i="2"/>
  <c r="BD539" i="2"/>
  <c r="BE539" i="2"/>
  <c r="BG539" i="2"/>
  <c r="BH539" i="2"/>
  <c r="BJ539" i="2"/>
  <c r="BK539" i="2"/>
  <c r="BM539" i="2"/>
  <c r="BN539" i="2"/>
  <c r="BP539" i="2"/>
  <c r="BQ539" i="2"/>
  <c r="BS539" i="2"/>
  <c r="BT539" i="2"/>
  <c r="BV539" i="2"/>
  <c r="BW539" i="2"/>
  <c r="BY539" i="2"/>
  <c r="BZ539" i="2"/>
  <c r="CB539" i="2"/>
  <c r="CC539" i="2"/>
  <c r="CE539" i="2"/>
  <c r="CF539" i="2"/>
  <c r="CH539" i="2"/>
  <c r="CI539" i="2"/>
  <c r="CK539" i="2"/>
  <c r="CL539" i="2"/>
  <c r="CN539" i="2"/>
  <c r="CO539" i="2"/>
  <c r="CQ539" i="2"/>
  <c r="CR539" i="2"/>
  <c r="CT539" i="2"/>
  <c r="CU539" i="2"/>
  <c r="CW539" i="2"/>
  <c r="CX539" i="2"/>
  <c r="CZ539" i="2"/>
  <c r="DA539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4" i="2"/>
  <c r="N544" i="2"/>
  <c r="O544" i="2"/>
  <c r="Q544" i="2"/>
  <c r="R544" i="2"/>
  <c r="T544" i="2"/>
  <c r="U544" i="2"/>
  <c r="W544" i="2"/>
  <c r="X544" i="2"/>
  <c r="Z544" i="2"/>
  <c r="AA544" i="2"/>
  <c r="AC544" i="2"/>
  <c r="AD544" i="2"/>
  <c r="AF544" i="2"/>
  <c r="AG544" i="2"/>
  <c r="AI544" i="2"/>
  <c r="AJ544" i="2"/>
  <c r="AL544" i="2"/>
  <c r="AM544" i="2"/>
  <c r="AO544" i="2"/>
  <c r="AP544" i="2"/>
  <c r="AR544" i="2"/>
  <c r="AS544" i="2"/>
  <c r="AU544" i="2"/>
  <c r="AV544" i="2"/>
  <c r="AX544" i="2"/>
  <c r="AY544" i="2"/>
  <c r="BA544" i="2"/>
  <c r="BB544" i="2"/>
  <c r="BD544" i="2"/>
  <c r="BE544" i="2"/>
  <c r="BG544" i="2"/>
  <c r="BH544" i="2"/>
  <c r="BJ544" i="2"/>
  <c r="BK544" i="2"/>
  <c r="BM544" i="2"/>
  <c r="BN544" i="2"/>
  <c r="BP544" i="2"/>
  <c r="BQ544" i="2"/>
  <c r="BS544" i="2"/>
  <c r="BT544" i="2"/>
  <c r="BV544" i="2"/>
  <c r="BW544" i="2"/>
  <c r="BY544" i="2"/>
  <c r="BZ544" i="2"/>
  <c r="CB544" i="2"/>
  <c r="CC544" i="2"/>
  <c r="CE544" i="2"/>
  <c r="CF544" i="2"/>
  <c r="CH544" i="2"/>
  <c r="CI544" i="2"/>
  <c r="CK544" i="2"/>
  <c r="CL544" i="2"/>
  <c r="CN544" i="2"/>
  <c r="CO544" i="2"/>
  <c r="CQ544" i="2"/>
  <c r="CR544" i="2"/>
  <c r="CT544" i="2"/>
  <c r="CU544" i="2"/>
  <c r="CW544" i="2"/>
  <c r="CX544" i="2"/>
  <c r="CZ544" i="2"/>
  <c r="DA544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8" i="2"/>
  <c r="N548" i="2"/>
  <c r="O548" i="2"/>
  <c r="Q548" i="2"/>
  <c r="R548" i="2"/>
  <c r="T548" i="2"/>
  <c r="U548" i="2"/>
  <c r="W548" i="2"/>
  <c r="X548" i="2"/>
  <c r="Z548" i="2"/>
  <c r="AA548" i="2"/>
  <c r="AC548" i="2"/>
  <c r="AD548" i="2"/>
  <c r="AF548" i="2"/>
  <c r="AG548" i="2"/>
  <c r="AI548" i="2"/>
  <c r="AJ548" i="2"/>
  <c r="AL548" i="2"/>
  <c r="AM548" i="2"/>
  <c r="AO548" i="2"/>
  <c r="AP548" i="2"/>
  <c r="AR548" i="2"/>
  <c r="AS548" i="2"/>
  <c r="AU548" i="2"/>
  <c r="AV548" i="2"/>
  <c r="AX548" i="2"/>
  <c r="AY548" i="2"/>
  <c r="BA548" i="2"/>
  <c r="BB548" i="2"/>
  <c r="BD548" i="2"/>
  <c r="BE548" i="2"/>
  <c r="BG548" i="2"/>
  <c r="BH548" i="2"/>
  <c r="BJ548" i="2"/>
  <c r="BK548" i="2"/>
  <c r="BM548" i="2"/>
  <c r="BN548" i="2"/>
  <c r="BP548" i="2"/>
  <c r="BQ548" i="2"/>
  <c r="BS548" i="2"/>
  <c r="BT548" i="2"/>
  <c r="BV548" i="2"/>
  <c r="BW548" i="2"/>
  <c r="BY548" i="2"/>
  <c r="BZ548" i="2"/>
  <c r="CB548" i="2"/>
  <c r="CC548" i="2"/>
  <c r="CE548" i="2"/>
  <c r="CF548" i="2"/>
  <c r="CH548" i="2"/>
  <c r="CI548" i="2"/>
  <c r="CK548" i="2"/>
  <c r="CL548" i="2"/>
  <c r="CN548" i="2"/>
  <c r="CO548" i="2"/>
  <c r="CQ548" i="2"/>
  <c r="CR548" i="2"/>
  <c r="CT548" i="2"/>
  <c r="CU548" i="2"/>
  <c r="CW548" i="2"/>
  <c r="CX548" i="2"/>
  <c r="CZ548" i="2"/>
  <c r="DA548" i="2"/>
  <c r="L551" i="2"/>
  <c r="N551" i="2"/>
  <c r="O551" i="2"/>
  <c r="Q551" i="2"/>
  <c r="R551" i="2"/>
  <c r="T551" i="2"/>
  <c r="U551" i="2"/>
  <c r="W551" i="2"/>
  <c r="X551" i="2"/>
  <c r="Z551" i="2"/>
  <c r="AA551" i="2"/>
  <c r="AC551" i="2"/>
  <c r="AD551" i="2"/>
  <c r="AF551" i="2"/>
  <c r="AG551" i="2"/>
  <c r="AI551" i="2"/>
  <c r="AJ551" i="2"/>
  <c r="AL551" i="2"/>
  <c r="AM551" i="2"/>
  <c r="AO551" i="2"/>
  <c r="AP551" i="2"/>
  <c r="AR551" i="2"/>
  <c r="AS551" i="2"/>
  <c r="AU551" i="2"/>
  <c r="AV551" i="2"/>
  <c r="AX551" i="2"/>
  <c r="AY551" i="2"/>
  <c r="BA551" i="2"/>
  <c r="BB551" i="2"/>
  <c r="BD551" i="2"/>
  <c r="BE551" i="2"/>
  <c r="BG551" i="2"/>
  <c r="BH551" i="2"/>
  <c r="BJ551" i="2"/>
  <c r="BK551" i="2"/>
  <c r="BM551" i="2"/>
  <c r="BN551" i="2"/>
  <c r="BP551" i="2"/>
  <c r="BQ551" i="2"/>
  <c r="BS551" i="2"/>
  <c r="BT551" i="2"/>
  <c r="BV551" i="2"/>
  <c r="BW551" i="2"/>
  <c r="BY551" i="2"/>
  <c r="BZ551" i="2"/>
  <c r="CB551" i="2"/>
  <c r="CC551" i="2"/>
  <c r="CE551" i="2"/>
  <c r="CF551" i="2"/>
  <c r="CH551" i="2"/>
  <c r="CI551" i="2"/>
  <c r="CK551" i="2"/>
  <c r="CL551" i="2"/>
  <c r="CN551" i="2"/>
  <c r="CO551" i="2"/>
  <c r="CQ551" i="2"/>
  <c r="CR551" i="2"/>
  <c r="CT551" i="2"/>
  <c r="CU551" i="2"/>
  <c r="CW551" i="2"/>
  <c r="CX551" i="2"/>
  <c r="CZ551" i="2"/>
  <c r="DA551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6" i="2"/>
  <c r="N556" i="2"/>
  <c r="O556" i="2"/>
  <c r="Q556" i="2"/>
  <c r="R556" i="2"/>
  <c r="T556" i="2"/>
  <c r="U556" i="2"/>
  <c r="W556" i="2"/>
  <c r="X556" i="2"/>
  <c r="Z556" i="2"/>
  <c r="AA556" i="2"/>
  <c r="AC556" i="2"/>
  <c r="AD556" i="2"/>
  <c r="AF556" i="2"/>
  <c r="AG556" i="2"/>
  <c r="AI556" i="2"/>
  <c r="AJ556" i="2"/>
  <c r="AL556" i="2"/>
  <c r="AM556" i="2"/>
  <c r="AO556" i="2"/>
  <c r="AP556" i="2"/>
  <c r="AR556" i="2"/>
  <c r="AS556" i="2"/>
  <c r="AU556" i="2"/>
  <c r="AV556" i="2"/>
  <c r="AX556" i="2"/>
  <c r="AY556" i="2"/>
  <c r="BA556" i="2"/>
  <c r="BB556" i="2"/>
  <c r="BD556" i="2"/>
  <c r="BE556" i="2"/>
  <c r="BG556" i="2"/>
  <c r="BH556" i="2"/>
  <c r="BJ556" i="2"/>
  <c r="BK556" i="2"/>
  <c r="BM556" i="2"/>
  <c r="BN556" i="2"/>
  <c r="BP556" i="2"/>
  <c r="BQ556" i="2"/>
  <c r="BS556" i="2"/>
  <c r="BT556" i="2"/>
  <c r="BV556" i="2"/>
  <c r="BW556" i="2"/>
  <c r="BY556" i="2"/>
  <c r="BZ556" i="2"/>
  <c r="CB556" i="2"/>
  <c r="CC556" i="2"/>
  <c r="CE556" i="2"/>
  <c r="CF556" i="2"/>
  <c r="CH556" i="2"/>
  <c r="CI556" i="2"/>
  <c r="CK556" i="2"/>
  <c r="CL556" i="2"/>
  <c r="CN556" i="2"/>
  <c r="CO556" i="2"/>
  <c r="CQ556" i="2"/>
  <c r="CR556" i="2"/>
  <c r="CT556" i="2"/>
  <c r="CU556" i="2"/>
  <c r="CW556" i="2"/>
  <c r="CX556" i="2"/>
  <c r="CZ556" i="2"/>
  <c r="DA556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61" i="2"/>
  <c r="N561" i="2"/>
  <c r="O561" i="2"/>
  <c r="Q561" i="2"/>
  <c r="R561" i="2"/>
  <c r="T561" i="2"/>
  <c r="U561" i="2"/>
  <c r="W561" i="2"/>
  <c r="X561" i="2"/>
  <c r="Z561" i="2"/>
  <c r="AA561" i="2"/>
  <c r="AC561" i="2"/>
  <c r="AD561" i="2"/>
  <c r="AF561" i="2"/>
  <c r="AG561" i="2"/>
  <c r="AI561" i="2"/>
  <c r="AJ561" i="2"/>
  <c r="AL561" i="2"/>
  <c r="AM561" i="2"/>
  <c r="AO561" i="2"/>
  <c r="AP561" i="2"/>
  <c r="AR561" i="2"/>
  <c r="AS561" i="2"/>
  <c r="AU561" i="2"/>
  <c r="AV561" i="2"/>
  <c r="AX561" i="2"/>
  <c r="AY561" i="2"/>
  <c r="BA561" i="2"/>
  <c r="BB561" i="2"/>
  <c r="BD561" i="2"/>
  <c r="BE561" i="2"/>
  <c r="BG561" i="2"/>
  <c r="BH561" i="2"/>
  <c r="BJ561" i="2"/>
  <c r="BK561" i="2"/>
  <c r="BM561" i="2"/>
  <c r="BN561" i="2"/>
  <c r="BP561" i="2"/>
  <c r="BQ561" i="2"/>
  <c r="BS561" i="2"/>
  <c r="BT561" i="2"/>
  <c r="BV561" i="2"/>
  <c r="BW561" i="2"/>
  <c r="BY561" i="2"/>
  <c r="BZ561" i="2"/>
  <c r="CB561" i="2"/>
  <c r="CC561" i="2"/>
  <c r="CE561" i="2"/>
  <c r="CF561" i="2"/>
  <c r="CH561" i="2"/>
  <c r="CI561" i="2"/>
  <c r="CK561" i="2"/>
  <c r="CL561" i="2"/>
  <c r="CN561" i="2"/>
  <c r="CO561" i="2"/>
  <c r="CQ561" i="2"/>
  <c r="CR561" i="2"/>
  <c r="CT561" i="2"/>
  <c r="CU561" i="2"/>
  <c r="CW561" i="2"/>
  <c r="CX561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L564" i="2"/>
  <c r="N564" i="2"/>
  <c r="O564" i="2"/>
  <c r="Q564" i="2"/>
  <c r="R564" i="2"/>
  <c r="T564" i="2"/>
  <c r="U564" i="2"/>
  <c r="W564" i="2"/>
  <c r="X564" i="2"/>
  <c r="Z564" i="2"/>
  <c r="AA564" i="2"/>
  <c r="AC564" i="2"/>
  <c r="AD564" i="2"/>
  <c r="AF564" i="2"/>
  <c r="AG564" i="2"/>
  <c r="AI564" i="2"/>
  <c r="AJ564" i="2"/>
  <c r="AL564" i="2"/>
  <c r="AM564" i="2"/>
  <c r="AO564" i="2"/>
  <c r="AP564" i="2"/>
  <c r="AR564" i="2"/>
  <c r="AS564" i="2"/>
  <c r="AU564" i="2"/>
  <c r="AV564" i="2"/>
  <c r="AX564" i="2"/>
  <c r="AY564" i="2"/>
  <c r="BA564" i="2"/>
  <c r="BB564" i="2"/>
  <c r="BD564" i="2"/>
  <c r="BE564" i="2"/>
  <c r="BG564" i="2"/>
  <c r="BH564" i="2"/>
  <c r="BJ564" i="2"/>
  <c r="BK564" i="2"/>
  <c r="BM564" i="2"/>
  <c r="BN564" i="2"/>
  <c r="BP564" i="2"/>
  <c r="BQ564" i="2"/>
  <c r="BS564" i="2"/>
  <c r="BT564" i="2"/>
  <c r="BV564" i="2"/>
  <c r="BW564" i="2"/>
  <c r="BY564" i="2"/>
  <c r="BZ564" i="2"/>
  <c r="CB564" i="2"/>
  <c r="CC564" i="2"/>
  <c r="CE564" i="2"/>
  <c r="CF564" i="2"/>
  <c r="CH564" i="2"/>
  <c r="CI564" i="2"/>
  <c r="CK564" i="2"/>
  <c r="CL564" i="2"/>
  <c r="CN564" i="2"/>
  <c r="CO564" i="2"/>
  <c r="CQ564" i="2"/>
  <c r="CR564" i="2"/>
  <c r="CT564" i="2"/>
  <c r="CU564" i="2"/>
  <c r="CW564" i="2"/>
  <c r="CX564" i="2"/>
  <c r="N569" i="2"/>
  <c r="O569" i="2"/>
  <c r="Q569" i="2"/>
  <c r="R569" i="2"/>
  <c r="T569" i="2"/>
  <c r="U569" i="2"/>
  <c r="W569" i="2"/>
  <c r="X569" i="2"/>
  <c r="Z569" i="2"/>
  <c r="AA569" i="2"/>
  <c r="AC569" i="2"/>
  <c r="AD569" i="2"/>
  <c r="AF569" i="2"/>
  <c r="AG569" i="2"/>
  <c r="AI569" i="2"/>
  <c r="AJ569" i="2"/>
  <c r="AL569" i="2"/>
  <c r="AM569" i="2"/>
  <c r="AO569" i="2"/>
  <c r="AP569" i="2"/>
  <c r="AR569" i="2"/>
  <c r="AS569" i="2"/>
  <c r="AU569" i="2"/>
  <c r="AV569" i="2"/>
  <c r="AX569" i="2"/>
  <c r="AY569" i="2"/>
  <c r="BA569" i="2"/>
  <c r="BB569" i="2"/>
  <c r="BD569" i="2"/>
  <c r="BE569" i="2"/>
  <c r="BG569" i="2"/>
  <c r="BH569" i="2"/>
  <c r="BJ569" i="2"/>
  <c r="BK569" i="2"/>
  <c r="BM569" i="2"/>
  <c r="BN569" i="2"/>
  <c r="BP569" i="2"/>
  <c r="BQ569" i="2"/>
  <c r="BS569" i="2"/>
  <c r="BT569" i="2"/>
  <c r="BV569" i="2"/>
  <c r="BW569" i="2"/>
  <c r="BY569" i="2"/>
  <c r="BZ569" i="2"/>
  <c r="CB569" i="2"/>
  <c r="CC569" i="2"/>
  <c r="CE569" i="2"/>
  <c r="CF569" i="2"/>
  <c r="CH569" i="2"/>
  <c r="CI569" i="2"/>
  <c r="CK569" i="2"/>
  <c r="CL569" i="2"/>
  <c r="CN569" i="2"/>
  <c r="CO569" i="2"/>
  <c r="CQ569" i="2"/>
  <c r="CR569" i="2"/>
  <c r="CT569" i="2"/>
  <c r="CU569" i="2"/>
  <c r="CW569" i="2"/>
  <c r="CX569" i="2"/>
  <c r="CZ569" i="2"/>
  <c r="DA569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L572" i="2"/>
  <c r="N572" i="2"/>
  <c r="O572" i="2"/>
  <c r="Q572" i="2"/>
  <c r="R572" i="2"/>
  <c r="T572" i="2"/>
  <c r="U572" i="2"/>
  <c r="W572" i="2"/>
  <c r="X572" i="2"/>
  <c r="Z572" i="2"/>
  <c r="AA572" i="2"/>
  <c r="AC572" i="2"/>
  <c r="AD572" i="2"/>
  <c r="AF572" i="2"/>
  <c r="AG572" i="2"/>
  <c r="AI572" i="2"/>
  <c r="AJ572" i="2"/>
  <c r="AL572" i="2"/>
  <c r="AM572" i="2"/>
  <c r="AO572" i="2"/>
  <c r="AP572" i="2"/>
  <c r="AR572" i="2"/>
  <c r="AS572" i="2"/>
  <c r="AU572" i="2"/>
  <c r="AV572" i="2"/>
  <c r="AX572" i="2"/>
  <c r="AY572" i="2"/>
  <c r="BA572" i="2"/>
  <c r="BB572" i="2"/>
  <c r="BD572" i="2"/>
  <c r="BE572" i="2"/>
  <c r="BG572" i="2"/>
  <c r="BH572" i="2"/>
  <c r="BJ572" i="2"/>
  <c r="BK572" i="2"/>
  <c r="BM572" i="2"/>
  <c r="BN572" i="2"/>
  <c r="BP572" i="2"/>
  <c r="BQ572" i="2"/>
  <c r="BS572" i="2"/>
  <c r="BT572" i="2"/>
  <c r="BV572" i="2"/>
  <c r="BW572" i="2"/>
  <c r="BY572" i="2"/>
  <c r="BZ572" i="2"/>
  <c r="CB572" i="2"/>
  <c r="CC572" i="2"/>
  <c r="CE572" i="2"/>
  <c r="CF572" i="2"/>
  <c r="CH572" i="2"/>
  <c r="CI572" i="2"/>
  <c r="CK572" i="2"/>
  <c r="CL572" i="2"/>
  <c r="CN572" i="2"/>
  <c r="CO572" i="2"/>
  <c r="CQ572" i="2"/>
  <c r="CR572" i="2"/>
  <c r="CT572" i="2"/>
  <c r="CU572" i="2"/>
  <c r="CW572" i="2"/>
  <c r="CX572" i="2"/>
  <c r="CZ572" i="2"/>
  <c r="DA572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5" i="2"/>
  <c r="N575" i="2"/>
  <c r="O575" i="2"/>
  <c r="Q575" i="2"/>
  <c r="R575" i="2"/>
  <c r="T575" i="2"/>
  <c r="U575" i="2"/>
  <c r="W575" i="2"/>
  <c r="X575" i="2"/>
  <c r="Z575" i="2"/>
  <c r="AA575" i="2"/>
  <c r="AC575" i="2"/>
  <c r="AD575" i="2"/>
  <c r="AF575" i="2"/>
  <c r="AG575" i="2"/>
  <c r="AI575" i="2"/>
  <c r="AJ575" i="2"/>
  <c r="AL575" i="2"/>
  <c r="AM575" i="2"/>
  <c r="AO575" i="2"/>
  <c r="AP575" i="2"/>
  <c r="AR575" i="2"/>
  <c r="AS575" i="2"/>
  <c r="AU575" i="2"/>
  <c r="AV575" i="2"/>
  <c r="AX575" i="2"/>
  <c r="AY575" i="2"/>
  <c r="BA575" i="2"/>
  <c r="BB575" i="2"/>
  <c r="BD575" i="2"/>
  <c r="BE575" i="2"/>
  <c r="BG575" i="2"/>
  <c r="BH575" i="2"/>
  <c r="BJ575" i="2"/>
  <c r="BK575" i="2"/>
  <c r="BM575" i="2"/>
  <c r="BN575" i="2"/>
  <c r="BP575" i="2"/>
  <c r="BQ575" i="2"/>
  <c r="BS575" i="2"/>
  <c r="BT575" i="2"/>
  <c r="BV575" i="2"/>
  <c r="BW575" i="2"/>
  <c r="BY575" i="2"/>
  <c r="BZ575" i="2"/>
  <c r="CB575" i="2"/>
  <c r="CC575" i="2"/>
  <c r="CE575" i="2"/>
  <c r="CF575" i="2"/>
  <c r="CH575" i="2"/>
  <c r="CI575" i="2"/>
  <c r="CK575" i="2"/>
  <c r="CL575" i="2"/>
  <c r="CN575" i="2"/>
  <c r="CO575" i="2"/>
  <c r="CQ575" i="2"/>
  <c r="CR575" i="2"/>
  <c r="CT575" i="2"/>
  <c r="CU575" i="2"/>
  <c r="CW575" i="2"/>
  <c r="CX575" i="2"/>
  <c r="CZ575" i="2"/>
  <c r="DA575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N578" i="2"/>
  <c r="O578" i="2"/>
  <c r="Q578" i="2"/>
  <c r="R578" i="2"/>
  <c r="T578" i="2"/>
  <c r="U578" i="2"/>
  <c r="W578" i="2"/>
  <c r="X578" i="2"/>
  <c r="Z578" i="2"/>
  <c r="AA578" i="2"/>
  <c r="AC578" i="2"/>
  <c r="AD578" i="2"/>
  <c r="AF578" i="2"/>
  <c r="AG578" i="2"/>
  <c r="AI578" i="2"/>
  <c r="AJ578" i="2"/>
  <c r="AL578" i="2"/>
  <c r="AM578" i="2"/>
  <c r="AO578" i="2"/>
  <c r="AP578" i="2"/>
  <c r="AR578" i="2"/>
  <c r="AS578" i="2"/>
  <c r="AU578" i="2"/>
  <c r="AV578" i="2"/>
  <c r="AX578" i="2"/>
  <c r="AY578" i="2"/>
  <c r="BA578" i="2"/>
  <c r="BB578" i="2"/>
  <c r="BD578" i="2"/>
  <c r="BE578" i="2"/>
  <c r="BG578" i="2"/>
  <c r="BH578" i="2"/>
  <c r="BJ578" i="2"/>
  <c r="BK578" i="2"/>
  <c r="BM578" i="2"/>
  <c r="BN578" i="2"/>
  <c r="BP578" i="2"/>
  <c r="BQ578" i="2"/>
  <c r="BS578" i="2"/>
  <c r="BT578" i="2"/>
  <c r="BV578" i="2"/>
  <c r="BW578" i="2"/>
  <c r="BY578" i="2"/>
  <c r="BZ578" i="2"/>
  <c r="CB578" i="2"/>
  <c r="CC578" i="2"/>
  <c r="CE578" i="2"/>
  <c r="CF578" i="2"/>
  <c r="CH578" i="2"/>
  <c r="CI578" i="2"/>
  <c r="CK578" i="2"/>
  <c r="CL578" i="2"/>
  <c r="CN578" i="2"/>
  <c r="CO578" i="2"/>
  <c r="CQ578" i="2"/>
  <c r="CR578" i="2"/>
  <c r="CT578" i="2"/>
  <c r="CU578" i="2"/>
  <c r="CW578" i="2"/>
  <c r="CX578" i="2"/>
  <c r="CZ578" i="2"/>
  <c r="DA578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2" i="2"/>
  <c r="O582" i="2"/>
  <c r="Q582" i="2"/>
  <c r="R582" i="2"/>
  <c r="T582" i="2"/>
  <c r="U582" i="2"/>
  <c r="W582" i="2"/>
  <c r="X582" i="2"/>
  <c r="Z582" i="2"/>
  <c r="AA582" i="2"/>
  <c r="AC582" i="2"/>
  <c r="AD582" i="2"/>
  <c r="AF582" i="2"/>
  <c r="AG582" i="2"/>
  <c r="AI582" i="2"/>
  <c r="AJ582" i="2"/>
  <c r="AL582" i="2"/>
  <c r="AM582" i="2"/>
  <c r="AO582" i="2"/>
  <c r="AP582" i="2"/>
  <c r="AR582" i="2"/>
  <c r="AS582" i="2"/>
  <c r="AU582" i="2"/>
  <c r="AV582" i="2"/>
  <c r="AX582" i="2"/>
  <c r="AY582" i="2"/>
  <c r="BA582" i="2"/>
  <c r="BB582" i="2"/>
  <c r="BD582" i="2"/>
  <c r="BE582" i="2"/>
  <c r="BG582" i="2"/>
  <c r="BH582" i="2"/>
  <c r="BJ582" i="2"/>
  <c r="BK582" i="2"/>
  <c r="BM582" i="2"/>
  <c r="BN582" i="2"/>
  <c r="BP582" i="2"/>
  <c r="BQ582" i="2"/>
  <c r="BS582" i="2"/>
  <c r="BT582" i="2"/>
  <c r="BV582" i="2"/>
  <c r="BW582" i="2"/>
  <c r="BY582" i="2"/>
  <c r="BZ582" i="2"/>
  <c r="CB582" i="2"/>
  <c r="CC582" i="2"/>
  <c r="CE582" i="2"/>
  <c r="CF582" i="2"/>
  <c r="CH582" i="2"/>
  <c r="CI582" i="2"/>
  <c r="CK582" i="2"/>
  <c r="CL582" i="2"/>
  <c r="CN582" i="2"/>
  <c r="CO582" i="2"/>
  <c r="CQ582" i="2"/>
  <c r="CR582" i="2"/>
  <c r="CT582" i="2"/>
  <c r="CU582" i="2"/>
  <c r="CW582" i="2"/>
  <c r="CX582" i="2"/>
  <c r="CZ582" i="2"/>
  <c r="DA582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L585" i="2"/>
  <c r="N585" i="2"/>
  <c r="O585" i="2"/>
  <c r="Q585" i="2"/>
  <c r="R585" i="2"/>
  <c r="T585" i="2"/>
  <c r="U585" i="2"/>
  <c r="W585" i="2"/>
  <c r="X585" i="2"/>
  <c r="Z585" i="2"/>
  <c r="AA585" i="2"/>
  <c r="AC585" i="2"/>
  <c r="AD585" i="2"/>
  <c r="AF585" i="2"/>
  <c r="AG585" i="2"/>
  <c r="AI585" i="2"/>
  <c r="AJ585" i="2"/>
  <c r="AL585" i="2"/>
  <c r="AM585" i="2"/>
  <c r="AO585" i="2"/>
  <c r="AP585" i="2"/>
  <c r="AR585" i="2"/>
  <c r="AS585" i="2"/>
  <c r="AU585" i="2"/>
  <c r="AV585" i="2"/>
  <c r="AX585" i="2"/>
  <c r="AY585" i="2"/>
  <c r="BA585" i="2"/>
  <c r="BB585" i="2"/>
  <c r="BD585" i="2"/>
  <c r="BE585" i="2"/>
  <c r="BG585" i="2"/>
  <c r="BH585" i="2"/>
  <c r="BJ585" i="2"/>
  <c r="BK585" i="2"/>
  <c r="BM585" i="2"/>
  <c r="BN585" i="2"/>
  <c r="BP585" i="2"/>
  <c r="BQ585" i="2"/>
  <c r="BS585" i="2"/>
  <c r="BT585" i="2"/>
  <c r="BV585" i="2"/>
  <c r="BW585" i="2"/>
  <c r="BY585" i="2"/>
  <c r="BZ585" i="2"/>
  <c r="CB585" i="2"/>
  <c r="CC585" i="2"/>
  <c r="CE585" i="2"/>
  <c r="CF585" i="2"/>
  <c r="CH585" i="2"/>
  <c r="CI585" i="2"/>
  <c r="CK585" i="2"/>
  <c r="CL585" i="2"/>
  <c r="CN585" i="2"/>
  <c r="CO585" i="2"/>
  <c r="CQ585" i="2"/>
  <c r="CR585" i="2"/>
  <c r="CT585" i="2"/>
  <c r="CU585" i="2"/>
  <c r="CW585" i="2"/>
  <c r="CX585" i="2"/>
  <c r="CZ585" i="2"/>
  <c r="DA585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9" i="2"/>
  <c r="N589" i="2"/>
  <c r="O589" i="2"/>
  <c r="Q589" i="2"/>
  <c r="R589" i="2"/>
  <c r="T589" i="2"/>
  <c r="U589" i="2"/>
  <c r="W589" i="2"/>
  <c r="X589" i="2"/>
  <c r="Z589" i="2"/>
  <c r="AA589" i="2"/>
  <c r="AC589" i="2"/>
  <c r="AD589" i="2"/>
  <c r="AF589" i="2"/>
  <c r="AG589" i="2"/>
  <c r="AI589" i="2"/>
  <c r="AJ589" i="2"/>
  <c r="AL589" i="2"/>
  <c r="AM589" i="2"/>
  <c r="AO589" i="2"/>
  <c r="AP589" i="2"/>
  <c r="AR589" i="2"/>
  <c r="AS589" i="2"/>
  <c r="AU589" i="2"/>
  <c r="AV589" i="2"/>
  <c r="AX589" i="2"/>
  <c r="AY589" i="2"/>
  <c r="BA589" i="2"/>
  <c r="BB589" i="2"/>
  <c r="BD589" i="2"/>
  <c r="BE589" i="2"/>
  <c r="BG589" i="2"/>
  <c r="BH589" i="2"/>
  <c r="BJ589" i="2"/>
  <c r="BK589" i="2"/>
  <c r="BM589" i="2"/>
  <c r="BN589" i="2"/>
  <c r="BP589" i="2"/>
  <c r="BQ589" i="2"/>
  <c r="BS589" i="2"/>
  <c r="BT589" i="2"/>
  <c r="BV589" i="2"/>
  <c r="BW589" i="2"/>
  <c r="BY589" i="2"/>
  <c r="BZ589" i="2"/>
  <c r="CB589" i="2"/>
  <c r="CC589" i="2"/>
  <c r="CE589" i="2"/>
  <c r="CF589" i="2"/>
  <c r="CH589" i="2"/>
  <c r="CI589" i="2"/>
  <c r="CK589" i="2"/>
  <c r="CL589" i="2"/>
  <c r="CN589" i="2"/>
  <c r="CO589" i="2"/>
  <c r="CQ589" i="2"/>
  <c r="CR589" i="2"/>
  <c r="CT589" i="2"/>
  <c r="CU589" i="2"/>
  <c r="CW589" i="2"/>
  <c r="CX589" i="2"/>
  <c r="CZ589" i="2"/>
  <c r="DA589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N592" i="2"/>
  <c r="O592" i="2"/>
  <c r="Q592" i="2"/>
  <c r="R592" i="2"/>
  <c r="T592" i="2"/>
  <c r="U592" i="2"/>
  <c r="W592" i="2"/>
  <c r="X592" i="2"/>
  <c r="Z592" i="2"/>
  <c r="AA592" i="2"/>
  <c r="AC592" i="2"/>
  <c r="AD592" i="2"/>
  <c r="AF592" i="2"/>
  <c r="AG592" i="2"/>
  <c r="AI592" i="2"/>
  <c r="AJ592" i="2"/>
  <c r="AL592" i="2"/>
  <c r="AM592" i="2"/>
  <c r="AO592" i="2"/>
  <c r="AP592" i="2"/>
  <c r="AR592" i="2"/>
  <c r="AS592" i="2"/>
  <c r="AU592" i="2"/>
  <c r="AV592" i="2"/>
  <c r="AX592" i="2"/>
  <c r="AY592" i="2"/>
  <c r="BA592" i="2"/>
  <c r="BB592" i="2"/>
  <c r="BD592" i="2"/>
  <c r="BE592" i="2"/>
  <c r="BG592" i="2"/>
  <c r="BH592" i="2"/>
  <c r="BJ592" i="2"/>
  <c r="BK592" i="2"/>
  <c r="BM592" i="2"/>
  <c r="BN592" i="2"/>
  <c r="BP592" i="2"/>
  <c r="BQ592" i="2"/>
  <c r="BS592" i="2"/>
  <c r="BT592" i="2"/>
  <c r="BV592" i="2"/>
  <c r="BW592" i="2"/>
  <c r="BY592" i="2"/>
  <c r="BZ592" i="2"/>
  <c r="CB592" i="2"/>
  <c r="CC592" i="2"/>
  <c r="CE592" i="2"/>
  <c r="CF592" i="2"/>
  <c r="CH592" i="2"/>
  <c r="CI592" i="2"/>
  <c r="CK592" i="2"/>
  <c r="CL592" i="2"/>
  <c r="CN592" i="2"/>
  <c r="CO592" i="2"/>
  <c r="CQ592" i="2"/>
  <c r="CR592" i="2"/>
  <c r="CT592" i="2"/>
  <c r="CU592" i="2"/>
  <c r="CW592" i="2"/>
  <c r="CX592" i="2"/>
  <c r="CZ592" i="2"/>
  <c r="DA592" i="2"/>
  <c r="L593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N595" i="2"/>
  <c r="O595" i="2"/>
  <c r="Q595" i="2"/>
  <c r="R595" i="2"/>
  <c r="T595" i="2"/>
  <c r="U595" i="2"/>
  <c r="W595" i="2"/>
  <c r="X595" i="2"/>
  <c r="Z595" i="2"/>
  <c r="AA595" i="2"/>
  <c r="AC595" i="2"/>
  <c r="AD595" i="2"/>
  <c r="AF595" i="2"/>
  <c r="AG595" i="2"/>
  <c r="AI595" i="2"/>
  <c r="AJ595" i="2"/>
  <c r="AL595" i="2"/>
  <c r="AM595" i="2"/>
  <c r="AO595" i="2"/>
  <c r="AP595" i="2"/>
  <c r="AR595" i="2"/>
  <c r="AS595" i="2"/>
  <c r="AU595" i="2"/>
  <c r="AV595" i="2"/>
  <c r="AX595" i="2"/>
  <c r="AY595" i="2"/>
  <c r="BA595" i="2"/>
  <c r="BB595" i="2"/>
  <c r="BD595" i="2"/>
  <c r="BE595" i="2"/>
  <c r="BG595" i="2"/>
  <c r="BH595" i="2"/>
  <c r="BJ595" i="2"/>
  <c r="BK595" i="2"/>
  <c r="BM595" i="2"/>
  <c r="BN595" i="2"/>
  <c r="BP595" i="2"/>
  <c r="BQ595" i="2"/>
  <c r="BS595" i="2"/>
  <c r="BT595" i="2"/>
  <c r="BV595" i="2"/>
  <c r="BW595" i="2"/>
  <c r="BY595" i="2"/>
  <c r="BZ595" i="2"/>
  <c r="CB595" i="2"/>
  <c r="CC595" i="2"/>
  <c r="CE595" i="2"/>
  <c r="CF595" i="2"/>
  <c r="CH595" i="2"/>
  <c r="CI595" i="2"/>
  <c r="CK595" i="2"/>
  <c r="CL595" i="2"/>
  <c r="CN595" i="2"/>
  <c r="CO595" i="2"/>
  <c r="CQ595" i="2"/>
  <c r="CR595" i="2"/>
  <c r="CT595" i="2"/>
  <c r="CU595" i="2"/>
  <c r="CW595" i="2"/>
  <c r="CX595" i="2"/>
  <c r="CZ595" i="2"/>
  <c r="DA595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K600" i="2"/>
  <c r="L600" i="2"/>
  <c r="N600" i="2"/>
  <c r="O600" i="2"/>
  <c r="Q600" i="2"/>
  <c r="R600" i="2"/>
  <c r="T600" i="2"/>
  <c r="U600" i="2"/>
  <c r="W600" i="2"/>
  <c r="X600" i="2"/>
  <c r="Z600" i="2"/>
  <c r="AA600" i="2"/>
  <c r="AC600" i="2"/>
  <c r="AD600" i="2"/>
  <c r="AF600" i="2"/>
  <c r="AG600" i="2"/>
  <c r="AI600" i="2"/>
  <c r="AJ600" i="2"/>
  <c r="AL600" i="2"/>
  <c r="AM600" i="2"/>
  <c r="AO600" i="2"/>
  <c r="AP600" i="2"/>
  <c r="AR600" i="2"/>
  <c r="AS600" i="2"/>
  <c r="AU600" i="2"/>
  <c r="AV600" i="2"/>
  <c r="AX600" i="2"/>
  <c r="AY600" i="2"/>
  <c r="BA600" i="2"/>
  <c r="BB600" i="2"/>
  <c r="BD600" i="2"/>
  <c r="BE600" i="2"/>
  <c r="BG600" i="2"/>
  <c r="BH600" i="2"/>
  <c r="BJ600" i="2"/>
  <c r="BK600" i="2"/>
  <c r="BM600" i="2"/>
  <c r="BN600" i="2"/>
  <c r="BP600" i="2"/>
  <c r="BQ600" i="2"/>
  <c r="BS600" i="2"/>
  <c r="BT600" i="2"/>
  <c r="BV600" i="2"/>
  <c r="BW600" i="2"/>
  <c r="BY600" i="2"/>
  <c r="BZ600" i="2"/>
  <c r="CB600" i="2"/>
  <c r="CC600" i="2"/>
  <c r="CE600" i="2"/>
  <c r="CF600" i="2"/>
  <c r="CH600" i="2"/>
  <c r="CI600" i="2"/>
  <c r="CK600" i="2"/>
  <c r="CL600" i="2"/>
  <c r="CN600" i="2"/>
  <c r="CO600" i="2"/>
  <c r="CQ600" i="2"/>
  <c r="CR600" i="2"/>
  <c r="CT600" i="2"/>
  <c r="CU600" i="2"/>
  <c r="CW600" i="2"/>
  <c r="CX600" i="2"/>
  <c r="CZ600" i="2"/>
  <c r="DA600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K603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K608" i="2"/>
  <c r="L608" i="2"/>
  <c r="N608" i="2"/>
  <c r="O608" i="2"/>
  <c r="Q608" i="2"/>
  <c r="R608" i="2"/>
  <c r="T608" i="2"/>
  <c r="U608" i="2"/>
  <c r="W608" i="2"/>
  <c r="X608" i="2"/>
  <c r="Z608" i="2"/>
  <c r="AA608" i="2"/>
  <c r="AC608" i="2"/>
  <c r="AD608" i="2"/>
  <c r="AF608" i="2"/>
  <c r="AG608" i="2"/>
  <c r="AI608" i="2"/>
  <c r="AJ608" i="2"/>
  <c r="AL608" i="2"/>
  <c r="AM608" i="2"/>
  <c r="AO608" i="2"/>
  <c r="AP608" i="2"/>
  <c r="AR608" i="2"/>
  <c r="AS608" i="2"/>
  <c r="AU608" i="2"/>
  <c r="AV608" i="2"/>
  <c r="AX608" i="2"/>
  <c r="AY608" i="2"/>
  <c r="BA608" i="2"/>
  <c r="BB608" i="2"/>
  <c r="BD608" i="2"/>
  <c r="BE608" i="2"/>
  <c r="BG608" i="2"/>
  <c r="BH608" i="2"/>
  <c r="BJ608" i="2"/>
  <c r="BK608" i="2"/>
  <c r="BM608" i="2"/>
  <c r="BN608" i="2"/>
  <c r="BP608" i="2"/>
  <c r="BQ608" i="2"/>
  <c r="BS608" i="2"/>
  <c r="BT608" i="2"/>
  <c r="BV608" i="2"/>
  <c r="BW608" i="2"/>
  <c r="BY608" i="2"/>
  <c r="BZ608" i="2"/>
  <c r="CB608" i="2"/>
  <c r="CC608" i="2"/>
  <c r="CE608" i="2"/>
  <c r="CF608" i="2"/>
  <c r="CH608" i="2"/>
  <c r="CI608" i="2"/>
  <c r="CK608" i="2"/>
  <c r="CL608" i="2"/>
  <c r="CN608" i="2"/>
  <c r="CO608" i="2"/>
  <c r="CQ608" i="2"/>
  <c r="CR608" i="2"/>
  <c r="CT608" i="2"/>
  <c r="CU608" i="2"/>
  <c r="CW608" i="2"/>
  <c r="CX608" i="2"/>
  <c r="CZ608" i="2"/>
  <c r="DA608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3" i="2"/>
  <c r="N613" i="2"/>
  <c r="O613" i="2"/>
  <c r="Q613" i="2"/>
  <c r="R613" i="2"/>
  <c r="T613" i="2"/>
  <c r="U613" i="2"/>
  <c r="W613" i="2"/>
  <c r="X613" i="2"/>
  <c r="Z613" i="2"/>
  <c r="AA613" i="2"/>
  <c r="AC613" i="2"/>
  <c r="AD613" i="2"/>
  <c r="AF613" i="2"/>
  <c r="AG613" i="2"/>
  <c r="AI613" i="2"/>
  <c r="AJ613" i="2"/>
  <c r="AL613" i="2"/>
  <c r="AM613" i="2"/>
  <c r="AO613" i="2"/>
  <c r="AP613" i="2"/>
  <c r="AR613" i="2"/>
  <c r="AS613" i="2"/>
  <c r="AU613" i="2"/>
  <c r="AV613" i="2"/>
  <c r="AX613" i="2"/>
  <c r="AY613" i="2"/>
  <c r="BA613" i="2"/>
  <c r="BB613" i="2"/>
  <c r="BD613" i="2"/>
  <c r="BE613" i="2"/>
  <c r="BG613" i="2"/>
  <c r="BH613" i="2"/>
  <c r="BJ613" i="2"/>
  <c r="BK613" i="2"/>
  <c r="BM613" i="2"/>
  <c r="BN613" i="2"/>
  <c r="BP613" i="2"/>
  <c r="BQ613" i="2"/>
  <c r="BS613" i="2"/>
  <c r="BT613" i="2"/>
  <c r="BV613" i="2"/>
  <c r="BW613" i="2"/>
  <c r="BY613" i="2"/>
  <c r="BZ613" i="2"/>
  <c r="CB613" i="2"/>
  <c r="CC613" i="2"/>
  <c r="CE613" i="2"/>
  <c r="CF613" i="2"/>
  <c r="CH613" i="2"/>
  <c r="CI613" i="2"/>
  <c r="CK613" i="2"/>
  <c r="CL613" i="2"/>
  <c r="CN613" i="2"/>
  <c r="CO613" i="2"/>
  <c r="CQ613" i="2"/>
  <c r="CR613" i="2"/>
  <c r="CT613" i="2"/>
  <c r="CU613" i="2"/>
  <c r="CW613" i="2"/>
  <c r="CX613" i="2"/>
  <c r="CZ613" i="2"/>
  <c r="DA613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7" i="2"/>
  <c r="N617" i="2"/>
  <c r="O617" i="2"/>
  <c r="Q617" i="2"/>
  <c r="R617" i="2"/>
  <c r="T617" i="2"/>
  <c r="U617" i="2"/>
  <c r="W617" i="2"/>
  <c r="X617" i="2"/>
  <c r="Z617" i="2"/>
  <c r="AA617" i="2"/>
  <c r="AC617" i="2"/>
  <c r="AD617" i="2"/>
  <c r="AF617" i="2"/>
  <c r="AG617" i="2"/>
  <c r="AI617" i="2"/>
  <c r="AJ617" i="2"/>
  <c r="AL617" i="2"/>
  <c r="AM617" i="2"/>
  <c r="AO617" i="2"/>
  <c r="AP617" i="2"/>
  <c r="AR617" i="2"/>
  <c r="AS617" i="2"/>
  <c r="AU617" i="2"/>
  <c r="AV617" i="2"/>
  <c r="AX617" i="2"/>
  <c r="AY617" i="2"/>
  <c r="BA617" i="2"/>
  <c r="BB617" i="2"/>
  <c r="BD617" i="2"/>
  <c r="BE617" i="2"/>
  <c r="BG617" i="2"/>
  <c r="BH617" i="2"/>
  <c r="BJ617" i="2"/>
  <c r="BK617" i="2"/>
  <c r="BM617" i="2"/>
  <c r="BN617" i="2"/>
  <c r="BP617" i="2"/>
  <c r="BQ617" i="2"/>
  <c r="BS617" i="2"/>
  <c r="BT617" i="2"/>
  <c r="BV617" i="2"/>
  <c r="BW617" i="2"/>
  <c r="BY617" i="2"/>
  <c r="BZ617" i="2"/>
  <c r="CB617" i="2"/>
  <c r="CC617" i="2"/>
  <c r="CE617" i="2"/>
  <c r="CF617" i="2"/>
  <c r="CH617" i="2"/>
  <c r="CI617" i="2"/>
  <c r="CK617" i="2"/>
  <c r="CL617" i="2"/>
  <c r="CN617" i="2"/>
  <c r="CO617" i="2"/>
  <c r="CQ617" i="2"/>
  <c r="CR617" i="2"/>
  <c r="CT617" i="2"/>
  <c r="CU617" i="2"/>
  <c r="CW617" i="2"/>
  <c r="CX617" i="2"/>
  <c r="CZ617" i="2"/>
  <c r="DA617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1" i="2"/>
  <c r="N621" i="2"/>
  <c r="O621" i="2"/>
  <c r="Q621" i="2"/>
  <c r="R621" i="2"/>
  <c r="T621" i="2"/>
  <c r="U621" i="2"/>
  <c r="W621" i="2"/>
  <c r="X621" i="2"/>
  <c r="Z621" i="2"/>
  <c r="AA621" i="2"/>
  <c r="AC621" i="2"/>
  <c r="AD621" i="2"/>
  <c r="AF621" i="2"/>
  <c r="AG621" i="2"/>
  <c r="AI621" i="2"/>
  <c r="AJ621" i="2"/>
  <c r="AL621" i="2"/>
  <c r="AM621" i="2"/>
  <c r="AO621" i="2"/>
  <c r="AP621" i="2"/>
  <c r="AR621" i="2"/>
  <c r="AS621" i="2"/>
  <c r="AU621" i="2"/>
  <c r="AV621" i="2"/>
  <c r="AX621" i="2"/>
  <c r="AY621" i="2"/>
  <c r="BA621" i="2"/>
  <c r="BB621" i="2"/>
  <c r="BD621" i="2"/>
  <c r="BE621" i="2"/>
  <c r="BG621" i="2"/>
  <c r="BH621" i="2"/>
  <c r="BJ621" i="2"/>
  <c r="BK621" i="2"/>
  <c r="BM621" i="2"/>
  <c r="BN621" i="2"/>
  <c r="BP621" i="2"/>
  <c r="BQ621" i="2"/>
  <c r="BS621" i="2"/>
  <c r="BT621" i="2"/>
  <c r="BV621" i="2"/>
  <c r="BW621" i="2"/>
  <c r="BY621" i="2"/>
  <c r="BZ621" i="2"/>
  <c r="CB621" i="2"/>
  <c r="CC621" i="2"/>
  <c r="CE621" i="2"/>
  <c r="CF621" i="2"/>
  <c r="CH621" i="2"/>
  <c r="CI621" i="2"/>
  <c r="CK621" i="2"/>
  <c r="CL621" i="2"/>
  <c r="CN621" i="2"/>
  <c r="CO621" i="2"/>
  <c r="CQ621" i="2"/>
  <c r="CR621" i="2"/>
  <c r="CT621" i="2"/>
  <c r="CU621" i="2"/>
  <c r="CW621" i="2"/>
  <c r="CX621" i="2"/>
  <c r="CZ621" i="2"/>
  <c r="DA621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5" i="2"/>
  <c r="N625" i="2"/>
  <c r="O625" i="2"/>
  <c r="Q625" i="2"/>
  <c r="R625" i="2"/>
  <c r="T625" i="2"/>
  <c r="U625" i="2"/>
  <c r="W625" i="2"/>
  <c r="X625" i="2"/>
  <c r="Z625" i="2"/>
  <c r="AA625" i="2"/>
  <c r="AC625" i="2"/>
  <c r="AD625" i="2"/>
  <c r="AF625" i="2"/>
  <c r="AG625" i="2"/>
  <c r="AI625" i="2"/>
  <c r="AJ625" i="2"/>
  <c r="AL625" i="2"/>
  <c r="AM625" i="2"/>
  <c r="AO625" i="2"/>
  <c r="AP625" i="2"/>
  <c r="AR625" i="2"/>
  <c r="AS625" i="2"/>
  <c r="AU625" i="2"/>
  <c r="AV625" i="2"/>
  <c r="AX625" i="2"/>
  <c r="AY625" i="2"/>
  <c r="BA625" i="2"/>
  <c r="BB625" i="2"/>
  <c r="BD625" i="2"/>
  <c r="BE625" i="2"/>
  <c r="BG625" i="2"/>
  <c r="BH625" i="2"/>
  <c r="BJ625" i="2"/>
  <c r="BK625" i="2"/>
  <c r="BM625" i="2"/>
  <c r="BN625" i="2"/>
  <c r="BP625" i="2"/>
  <c r="BQ625" i="2"/>
  <c r="BS625" i="2"/>
  <c r="BT625" i="2"/>
  <c r="BV625" i="2"/>
  <c r="BW625" i="2"/>
  <c r="BY625" i="2"/>
  <c r="BZ625" i="2"/>
  <c r="CB625" i="2"/>
  <c r="CC625" i="2"/>
  <c r="CE625" i="2"/>
  <c r="CF625" i="2"/>
  <c r="CH625" i="2"/>
  <c r="CI625" i="2"/>
  <c r="CK625" i="2"/>
  <c r="CL625" i="2"/>
  <c r="CN625" i="2"/>
  <c r="CO625" i="2"/>
  <c r="CQ625" i="2"/>
  <c r="CR625" i="2"/>
  <c r="CT625" i="2"/>
  <c r="CU625" i="2"/>
  <c r="CW625" i="2"/>
  <c r="CX625" i="2"/>
  <c r="CZ625" i="2"/>
  <c r="DA625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9" i="2"/>
  <c r="N629" i="2"/>
  <c r="O629" i="2"/>
  <c r="Q629" i="2"/>
  <c r="R629" i="2"/>
  <c r="T629" i="2"/>
  <c r="U629" i="2"/>
  <c r="W629" i="2"/>
  <c r="X629" i="2"/>
  <c r="Z629" i="2"/>
  <c r="AA629" i="2"/>
  <c r="AC629" i="2"/>
  <c r="AD629" i="2"/>
  <c r="AF629" i="2"/>
  <c r="AG629" i="2"/>
  <c r="AI629" i="2"/>
  <c r="AJ629" i="2"/>
  <c r="AL629" i="2"/>
  <c r="AM629" i="2"/>
  <c r="AO629" i="2"/>
  <c r="AP629" i="2"/>
  <c r="AR629" i="2"/>
  <c r="AS629" i="2"/>
  <c r="AU629" i="2"/>
  <c r="AV629" i="2"/>
  <c r="AX629" i="2"/>
  <c r="AY629" i="2"/>
  <c r="BA629" i="2"/>
  <c r="BB629" i="2"/>
  <c r="BD629" i="2"/>
  <c r="BE629" i="2"/>
  <c r="BG629" i="2"/>
  <c r="BH629" i="2"/>
  <c r="BJ629" i="2"/>
  <c r="BK629" i="2"/>
  <c r="BM629" i="2"/>
  <c r="BN629" i="2"/>
  <c r="BP629" i="2"/>
  <c r="BQ629" i="2"/>
  <c r="BS629" i="2"/>
  <c r="BT629" i="2"/>
  <c r="BV629" i="2"/>
  <c r="BW629" i="2"/>
  <c r="BY629" i="2"/>
  <c r="BZ629" i="2"/>
  <c r="CB629" i="2"/>
  <c r="CC629" i="2"/>
  <c r="CE629" i="2"/>
  <c r="CF629" i="2"/>
  <c r="CH629" i="2"/>
  <c r="CI629" i="2"/>
  <c r="CK629" i="2"/>
  <c r="CL629" i="2"/>
  <c r="CN629" i="2"/>
  <c r="CO629" i="2"/>
  <c r="CQ629" i="2"/>
  <c r="CR629" i="2"/>
  <c r="CT629" i="2"/>
  <c r="CU629" i="2"/>
  <c r="CW629" i="2"/>
  <c r="CX629" i="2"/>
  <c r="CZ629" i="2"/>
  <c r="DA629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3" i="2"/>
  <c r="N633" i="2"/>
  <c r="O633" i="2"/>
  <c r="Q633" i="2"/>
  <c r="R633" i="2"/>
  <c r="T633" i="2"/>
  <c r="U633" i="2"/>
  <c r="W633" i="2"/>
  <c r="X633" i="2"/>
  <c r="Z633" i="2"/>
  <c r="AA633" i="2"/>
  <c r="AC633" i="2"/>
  <c r="AD633" i="2"/>
  <c r="AF633" i="2"/>
  <c r="AG633" i="2"/>
  <c r="AI633" i="2"/>
  <c r="AJ633" i="2"/>
  <c r="AL633" i="2"/>
  <c r="AM633" i="2"/>
  <c r="AO633" i="2"/>
  <c r="AP633" i="2"/>
  <c r="AR633" i="2"/>
  <c r="AS633" i="2"/>
  <c r="AU633" i="2"/>
  <c r="AV633" i="2"/>
  <c r="AX633" i="2"/>
  <c r="AY633" i="2"/>
  <c r="BA633" i="2"/>
  <c r="BB633" i="2"/>
  <c r="BD633" i="2"/>
  <c r="BE633" i="2"/>
  <c r="BG633" i="2"/>
  <c r="BH633" i="2"/>
  <c r="BJ633" i="2"/>
  <c r="BK633" i="2"/>
  <c r="BM633" i="2"/>
  <c r="BN633" i="2"/>
  <c r="BP633" i="2"/>
  <c r="BQ633" i="2"/>
  <c r="BS633" i="2"/>
  <c r="BT633" i="2"/>
  <c r="BV633" i="2"/>
  <c r="BW633" i="2"/>
  <c r="BY633" i="2"/>
  <c r="BZ633" i="2"/>
  <c r="CB633" i="2"/>
  <c r="CC633" i="2"/>
  <c r="CE633" i="2"/>
  <c r="CF633" i="2"/>
  <c r="CH633" i="2"/>
  <c r="CI633" i="2"/>
  <c r="CK633" i="2"/>
  <c r="CL633" i="2"/>
  <c r="CN633" i="2"/>
  <c r="CO633" i="2"/>
  <c r="CQ633" i="2"/>
  <c r="CR633" i="2"/>
  <c r="CT633" i="2"/>
  <c r="CU633" i="2"/>
  <c r="CW633" i="2"/>
  <c r="CX633" i="2"/>
  <c r="CZ633" i="2"/>
  <c r="DA633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7" i="2"/>
  <c r="N637" i="2"/>
  <c r="O637" i="2"/>
  <c r="Q637" i="2"/>
  <c r="R637" i="2"/>
  <c r="T637" i="2"/>
  <c r="U637" i="2"/>
  <c r="W637" i="2"/>
  <c r="X637" i="2"/>
  <c r="Z637" i="2"/>
  <c r="AA637" i="2"/>
  <c r="AC637" i="2"/>
  <c r="AD637" i="2"/>
  <c r="AF637" i="2"/>
  <c r="AG637" i="2"/>
  <c r="AI637" i="2"/>
  <c r="AJ637" i="2"/>
  <c r="AL637" i="2"/>
  <c r="AM637" i="2"/>
  <c r="AO637" i="2"/>
  <c r="AP637" i="2"/>
  <c r="AR637" i="2"/>
  <c r="AS637" i="2"/>
  <c r="AU637" i="2"/>
  <c r="AV637" i="2"/>
  <c r="AX637" i="2"/>
  <c r="AY637" i="2"/>
  <c r="BA637" i="2"/>
  <c r="BB637" i="2"/>
  <c r="BD637" i="2"/>
  <c r="BE637" i="2"/>
  <c r="BG637" i="2"/>
  <c r="BH637" i="2"/>
  <c r="BJ637" i="2"/>
  <c r="BK637" i="2"/>
  <c r="BM637" i="2"/>
  <c r="BN637" i="2"/>
  <c r="BP637" i="2"/>
  <c r="BQ637" i="2"/>
  <c r="BS637" i="2"/>
  <c r="BT637" i="2"/>
  <c r="BV637" i="2"/>
  <c r="BW637" i="2"/>
  <c r="BY637" i="2"/>
  <c r="BZ637" i="2"/>
  <c r="CB637" i="2"/>
  <c r="CC637" i="2"/>
  <c r="CE637" i="2"/>
  <c r="CF637" i="2"/>
  <c r="CH637" i="2"/>
  <c r="CI637" i="2"/>
  <c r="CK637" i="2"/>
  <c r="CL637" i="2"/>
  <c r="CN637" i="2"/>
  <c r="CO637" i="2"/>
  <c r="CQ637" i="2"/>
  <c r="CR637" i="2"/>
  <c r="CT637" i="2"/>
  <c r="CU637" i="2"/>
  <c r="CW637" i="2"/>
  <c r="CX637" i="2"/>
  <c r="CZ637" i="2"/>
  <c r="DA637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1" i="2"/>
  <c r="N641" i="2"/>
  <c r="O641" i="2"/>
  <c r="Q641" i="2"/>
  <c r="R641" i="2"/>
  <c r="T641" i="2"/>
  <c r="U641" i="2"/>
  <c r="W641" i="2"/>
  <c r="X641" i="2"/>
  <c r="Z641" i="2"/>
  <c r="AA641" i="2"/>
  <c r="AC641" i="2"/>
  <c r="AD641" i="2"/>
  <c r="AF641" i="2"/>
  <c r="AG641" i="2"/>
  <c r="AI641" i="2"/>
  <c r="AJ641" i="2"/>
  <c r="AL641" i="2"/>
  <c r="AM641" i="2"/>
  <c r="AO641" i="2"/>
  <c r="AP641" i="2"/>
  <c r="AR641" i="2"/>
  <c r="AS641" i="2"/>
  <c r="AU641" i="2"/>
  <c r="AV641" i="2"/>
  <c r="AX641" i="2"/>
  <c r="AY641" i="2"/>
  <c r="BA641" i="2"/>
  <c r="BB641" i="2"/>
  <c r="BD641" i="2"/>
  <c r="BE641" i="2"/>
  <c r="BG641" i="2"/>
  <c r="BH641" i="2"/>
  <c r="BJ641" i="2"/>
  <c r="BK641" i="2"/>
  <c r="BM641" i="2"/>
  <c r="BN641" i="2"/>
  <c r="BP641" i="2"/>
  <c r="BQ641" i="2"/>
  <c r="BS641" i="2"/>
  <c r="BT641" i="2"/>
  <c r="BV641" i="2"/>
  <c r="BW641" i="2"/>
  <c r="BY641" i="2"/>
  <c r="BZ641" i="2"/>
  <c r="CB641" i="2"/>
  <c r="CC641" i="2"/>
  <c r="CE641" i="2"/>
  <c r="CF641" i="2"/>
  <c r="CH641" i="2"/>
  <c r="CI641" i="2"/>
  <c r="CK641" i="2"/>
  <c r="CL641" i="2"/>
  <c r="CN641" i="2"/>
  <c r="CO641" i="2"/>
  <c r="CQ641" i="2"/>
  <c r="CR641" i="2"/>
  <c r="CT641" i="2"/>
  <c r="CU641" i="2"/>
  <c r="CW641" i="2"/>
  <c r="CX641" i="2"/>
  <c r="CZ641" i="2"/>
  <c r="DA641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5" i="2"/>
  <c r="N645" i="2"/>
  <c r="O645" i="2"/>
  <c r="Q645" i="2"/>
  <c r="R645" i="2"/>
  <c r="T645" i="2"/>
  <c r="U645" i="2"/>
  <c r="W645" i="2"/>
  <c r="X645" i="2"/>
  <c r="Z645" i="2"/>
  <c r="AA645" i="2"/>
  <c r="AC645" i="2"/>
  <c r="AD645" i="2"/>
  <c r="AF645" i="2"/>
  <c r="AG645" i="2"/>
  <c r="AI645" i="2"/>
  <c r="AJ645" i="2"/>
  <c r="AL645" i="2"/>
  <c r="AM645" i="2"/>
  <c r="AO645" i="2"/>
  <c r="AP645" i="2"/>
  <c r="AR645" i="2"/>
  <c r="AS645" i="2"/>
  <c r="AU645" i="2"/>
  <c r="AV645" i="2"/>
  <c r="AX645" i="2"/>
  <c r="AY645" i="2"/>
  <c r="BA645" i="2"/>
  <c r="BB645" i="2"/>
  <c r="BD645" i="2"/>
  <c r="BE645" i="2"/>
  <c r="BG645" i="2"/>
  <c r="BH645" i="2"/>
  <c r="BJ645" i="2"/>
  <c r="BK645" i="2"/>
  <c r="BM645" i="2"/>
  <c r="BN645" i="2"/>
  <c r="BP645" i="2"/>
  <c r="BQ645" i="2"/>
  <c r="BS645" i="2"/>
  <c r="BT645" i="2"/>
  <c r="BV645" i="2"/>
  <c r="BW645" i="2"/>
  <c r="BY645" i="2"/>
  <c r="BZ645" i="2"/>
  <c r="CB645" i="2"/>
  <c r="CC645" i="2"/>
  <c r="CE645" i="2"/>
  <c r="CF645" i="2"/>
  <c r="CH645" i="2"/>
  <c r="CI645" i="2"/>
  <c r="CK645" i="2"/>
  <c r="CL645" i="2"/>
  <c r="CN645" i="2"/>
  <c r="CO645" i="2"/>
  <c r="CQ645" i="2"/>
  <c r="CR645" i="2"/>
  <c r="CT645" i="2"/>
  <c r="CU645" i="2"/>
  <c r="CW645" i="2"/>
  <c r="CX645" i="2"/>
  <c r="CZ645" i="2"/>
  <c r="DA645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9" i="2"/>
  <c r="N649" i="2"/>
  <c r="O649" i="2"/>
  <c r="Q649" i="2"/>
  <c r="R649" i="2"/>
  <c r="T649" i="2"/>
  <c r="U649" i="2"/>
  <c r="W649" i="2"/>
  <c r="X649" i="2"/>
  <c r="Z649" i="2"/>
  <c r="AA649" i="2"/>
  <c r="AC649" i="2"/>
  <c r="AD649" i="2"/>
  <c r="AF649" i="2"/>
  <c r="AG649" i="2"/>
  <c r="AI649" i="2"/>
  <c r="AJ649" i="2"/>
  <c r="AL649" i="2"/>
  <c r="AM649" i="2"/>
  <c r="AO649" i="2"/>
  <c r="AP649" i="2"/>
  <c r="AR649" i="2"/>
  <c r="AS649" i="2"/>
  <c r="AU649" i="2"/>
  <c r="AV649" i="2"/>
  <c r="AX649" i="2"/>
  <c r="AY649" i="2"/>
  <c r="BA649" i="2"/>
  <c r="BB649" i="2"/>
  <c r="BD649" i="2"/>
  <c r="BE649" i="2"/>
  <c r="BG649" i="2"/>
  <c r="BH649" i="2"/>
  <c r="BJ649" i="2"/>
  <c r="BK649" i="2"/>
  <c r="BM649" i="2"/>
  <c r="BN649" i="2"/>
  <c r="BP649" i="2"/>
  <c r="BQ649" i="2"/>
  <c r="BS649" i="2"/>
  <c r="BT649" i="2"/>
  <c r="BV649" i="2"/>
  <c r="BW649" i="2"/>
  <c r="BY649" i="2"/>
  <c r="BZ649" i="2"/>
  <c r="CB649" i="2"/>
  <c r="CC649" i="2"/>
  <c r="CE649" i="2"/>
  <c r="CF649" i="2"/>
  <c r="CH649" i="2"/>
  <c r="CI649" i="2"/>
  <c r="CK649" i="2"/>
  <c r="CL649" i="2"/>
  <c r="CN649" i="2"/>
  <c r="CO649" i="2"/>
  <c r="CQ649" i="2"/>
  <c r="CR649" i="2"/>
  <c r="CT649" i="2"/>
  <c r="CU649" i="2"/>
  <c r="CW649" i="2"/>
  <c r="CX649" i="2"/>
  <c r="CZ649" i="2"/>
  <c r="DA649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3" i="2"/>
  <c r="N653" i="2"/>
  <c r="O653" i="2"/>
  <c r="Q653" i="2"/>
  <c r="R653" i="2"/>
  <c r="T653" i="2"/>
  <c r="U653" i="2"/>
  <c r="W653" i="2"/>
  <c r="X653" i="2"/>
  <c r="Z653" i="2"/>
  <c r="AA653" i="2"/>
  <c r="AC653" i="2"/>
  <c r="AD653" i="2"/>
  <c r="AF653" i="2"/>
  <c r="AG653" i="2"/>
  <c r="AI653" i="2"/>
  <c r="AJ653" i="2"/>
  <c r="AL653" i="2"/>
  <c r="AM653" i="2"/>
  <c r="AO653" i="2"/>
  <c r="AP653" i="2"/>
  <c r="AR653" i="2"/>
  <c r="AS653" i="2"/>
  <c r="AU653" i="2"/>
  <c r="AV653" i="2"/>
  <c r="AX653" i="2"/>
  <c r="AY653" i="2"/>
  <c r="BA653" i="2"/>
  <c r="BB653" i="2"/>
  <c r="BD653" i="2"/>
  <c r="BE653" i="2"/>
  <c r="BG653" i="2"/>
  <c r="BH653" i="2"/>
  <c r="BJ653" i="2"/>
  <c r="BK653" i="2"/>
  <c r="BM653" i="2"/>
  <c r="BN653" i="2"/>
  <c r="BP653" i="2"/>
  <c r="BQ653" i="2"/>
  <c r="BS653" i="2"/>
  <c r="BT653" i="2"/>
  <c r="BV653" i="2"/>
  <c r="BW653" i="2"/>
  <c r="BY653" i="2"/>
  <c r="BZ653" i="2"/>
  <c r="CB653" i="2"/>
  <c r="CC653" i="2"/>
  <c r="CE653" i="2"/>
  <c r="CF653" i="2"/>
  <c r="CH653" i="2"/>
  <c r="CI653" i="2"/>
  <c r="CK653" i="2"/>
  <c r="CL653" i="2"/>
  <c r="CN653" i="2"/>
  <c r="CO653" i="2"/>
  <c r="CQ653" i="2"/>
  <c r="CR653" i="2"/>
  <c r="CT653" i="2"/>
  <c r="CU653" i="2"/>
  <c r="CW653" i="2"/>
  <c r="CX653" i="2"/>
  <c r="CZ653" i="2"/>
  <c r="DA653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7" i="2"/>
  <c r="N657" i="2"/>
  <c r="O657" i="2"/>
  <c r="Q657" i="2"/>
  <c r="R657" i="2"/>
  <c r="T657" i="2"/>
  <c r="U657" i="2"/>
  <c r="W657" i="2"/>
  <c r="X657" i="2"/>
  <c r="Z657" i="2"/>
  <c r="AA657" i="2"/>
  <c r="AC657" i="2"/>
  <c r="AD657" i="2"/>
  <c r="AF657" i="2"/>
  <c r="AG657" i="2"/>
  <c r="AI657" i="2"/>
  <c r="AJ657" i="2"/>
  <c r="AL657" i="2"/>
  <c r="AM657" i="2"/>
  <c r="AO657" i="2"/>
  <c r="AP657" i="2"/>
  <c r="AR657" i="2"/>
  <c r="AS657" i="2"/>
  <c r="AU657" i="2"/>
  <c r="AV657" i="2"/>
  <c r="AX657" i="2"/>
  <c r="AY657" i="2"/>
  <c r="BA657" i="2"/>
  <c r="BB657" i="2"/>
  <c r="BD657" i="2"/>
  <c r="BE657" i="2"/>
  <c r="BG657" i="2"/>
  <c r="BH657" i="2"/>
  <c r="BJ657" i="2"/>
  <c r="BK657" i="2"/>
  <c r="BM657" i="2"/>
  <c r="BN657" i="2"/>
  <c r="BP657" i="2"/>
  <c r="BQ657" i="2"/>
  <c r="BS657" i="2"/>
  <c r="BT657" i="2"/>
  <c r="BV657" i="2"/>
  <c r="BW657" i="2"/>
  <c r="BY657" i="2"/>
  <c r="BZ657" i="2"/>
  <c r="CB657" i="2"/>
  <c r="CC657" i="2"/>
  <c r="CE657" i="2"/>
  <c r="CF657" i="2"/>
  <c r="CH657" i="2"/>
  <c r="CI657" i="2"/>
  <c r="CK657" i="2"/>
  <c r="CL657" i="2"/>
  <c r="CN657" i="2"/>
  <c r="CO657" i="2"/>
  <c r="CQ657" i="2"/>
  <c r="CR657" i="2"/>
  <c r="CT657" i="2"/>
  <c r="CU657" i="2"/>
  <c r="CW657" i="2"/>
  <c r="CX657" i="2"/>
  <c r="CZ657" i="2"/>
  <c r="DA657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1" i="2"/>
  <c r="N661" i="2"/>
  <c r="O661" i="2"/>
  <c r="Q661" i="2"/>
  <c r="R661" i="2"/>
  <c r="T661" i="2"/>
  <c r="U661" i="2"/>
  <c r="W661" i="2"/>
  <c r="X661" i="2"/>
  <c r="Z661" i="2"/>
  <c r="AA661" i="2"/>
  <c r="AC661" i="2"/>
  <c r="AD661" i="2"/>
  <c r="AF661" i="2"/>
  <c r="AG661" i="2"/>
  <c r="AI661" i="2"/>
  <c r="AJ661" i="2"/>
  <c r="AL661" i="2"/>
  <c r="AM661" i="2"/>
  <c r="AO661" i="2"/>
  <c r="AP661" i="2"/>
  <c r="AR661" i="2"/>
  <c r="AS661" i="2"/>
  <c r="AU661" i="2"/>
  <c r="AV661" i="2"/>
  <c r="AX661" i="2"/>
  <c r="AY661" i="2"/>
  <c r="BA661" i="2"/>
  <c r="BB661" i="2"/>
  <c r="BD661" i="2"/>
  <c r="BE661" i="2"/>
  <c r="BG661" i="2"/>
  <c r="BH661" i="2"/>
  <c r="BJ661" i="2"/>
  <c r="BK661" i="2"/>
  <c r="BM661" i="2"/>
  <c r="BN661" i="2"/>
  <c r="BP661" i="2"/>
  <c r="BQ661" i="2"/>
  <c r="BS661" i="2"/>
  <c r="BT661" i="2"/>
  <c r="BV661" i="2"/>
  <c r="BW661" i="2"/>
  <c r="BY661" i="2"/>
  <c r="BZ661" i="2"/>
  <c r="CB661" i="2"/>
  <c r="CC661" i="2"/>
  <c r="CE661" i="2"/>
  <c r="CF661" i="2"/>
  <c r="CH661" i="2"/>
  <c r="CI661" i="2"/>
  <c r="CK661" i="2"/>
  <c r="CL661" i="2"/>
  <c r="CN661" i="2"/>
  <c r="CO661" i="2"/>
  <c r="CQ661" i="2"/>
  <c r="CR661" i="2"/>
  <c r="CT661" i="2"/>
  <c r="CU661" i="2"/>
  <c r="CW661" i="2"/>
  <c r="CX661" i="2"/>
  <c r="CZ661" i="2"/>
  <c r="DA661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5" i="2"/>
  <c r="N665" i="2"/>
  <c r="O665" i="2"/>
  <c r="Q665" i="2"/>
  <c r="R665" i="2"/>
  <c r="T665" i="2"/>
  <c r="U665" i="2"/>
  <c r="W665" i="2"/>
  <c r="X665" i="2"/>
  <c r="Z665" i="2"/>
  <c r="AA665" i="2"/>
  <c r="AC665" i="2"/>
  <c r="AD665" i="2"/>
  <c r="AF665" i="2"/>
  <c r="AG665" i="2"/>
  <c r="AI665" i="2"/>
  <c r="AJ665" i="2"/>
  <c r="AL665" i="2"/>
  <c r="AM665" i="2"/>
  <c r="AO665" i="2"/>
  <c r="AP665" i="2"/>
  <c r="AR665" i="2"/>
  <c r="AS665" i="2"/>
  <c r="AU665" i="2"/>
  <c r="AV665" i="2"/>
  <c r="AX665" i="2"/>
  <c r="AY665" i="2"/>
  <c r="BA665" i="2"/>
  <c r="BB665" i="2"/>
  <c r="BD665" i="2"/>
  <c r="BE665" i="2"/>
  <c r="BG665" i="2"/>
  <c r="BH665" i="2"/>
  <c r="BJ665" i="2"/>
  <c r="BK665" i="2"/>
  <c r="BM665" i="2"/>
  <c r="BN665" i="2"/>
  <c r="BP665" i="2"/>
  <c r="BQ665" i="2"/>
  <c r="BS665" i="2"/>
  <c r="BT665" i="2"/>
  <c r="BV665" i="2"/>
  <c r="BW665" i="2"/>
  <c r="BY665" i="2"/>
  <c r="BZ665" i="2"/>
  <c r="CB665" i="2"/>
  <c r="CC665" i="2"/>
  <c r="CE665" i="2"/>
  <c r="CF665" i="2"/>
  <c r="CH665" i="2"/>
  <c r="CI665" i="2"/>
  <c r="CK665" i="2"/>
  <c r="CL665" i="2"/>
  <c r="CN665" i="2"/>
  <c r="CO665" i="2"/>
  <c r="CQ665" i="2"/>
  <c r="CR665" i="2"/>
  <c r="CT665" i="2"/>
  <c r="CU665" i="2"/>
  <c r="CW665" i="2"/>
  <c r="CX665" i="2"/>
  <c r="CZ665" i="2"/>
  <c r="DA665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9" i="2"/>
  <c r="N669" i="2"/>
  <c r="O669" i="2"/>
  <c r="Q669" i="2"/>
  <c r="R669" i="2"/>
  <c r="T669" i="2"/>
  <c r="U669" i="2"/>
  <c r="W669" i="2"/>
  <c r="X669" i="2"/>
  <c r="Z669" i="2"/>
  <c r="AA669" i="2"/>
  <c r="AC669" i="2"/>
  <c r="AD669" i="2"/>
  <c r="AF669" i="2"/>
  <c r="AG669" i="2"/>
  <c r="AI669" i="2"/>
  <c r="AJ669" i="2"/>
  <c r="AL669" i="2"/>
  <c r="AM669" i="2"/>
  <c r="AO669" i="2"/>
  <c r="AP669" i="2"/>
  <c r="AR669" i="2"/>
  <c r="AS669" i="2"/>
  <c r="AU669" i="2"/>
  <c r="AV669" i="2"/>
  <c r="AX669" i="2"/>
  <c r="AY669" i="2"/>
  <c r="BA669" i="2"/>
  <c r="BB669" i="2"/>
  <c r="BD669" i="2"/>
  <c r="BE669" i="2"/>
  <c r="BG669" i="2"/>
  <c r="BH669" i="2"/>
  <c r="BJ669" i="2"/>
  <c r="BK669" i="2"/>
  <c r="BM669" i="2"/>
  <c r="BN669" i="2"/>
  <c r="BP669" i="2"/>
  <c r="BQ669" i="2"/>
  <c r="BS669" i="2"/>
  <c r="BT669" i="2"/>
  <c r="BV669" i="2"/>
  <c r="BW669" i="2"/>
  <c r="BY669" i="2"/>
  <c r="BZ669" i="2"/>
  <c r="CB669" i="2"/>
  <c r="CC669" i="2"/>
  <c r="CE669" i="2"/>
  <c r="CF669" i="2"/>
  <c r="CH669" i="2"/>
  <c r="CI669" i="2"/>
  <c r="CK669" i="2"/>
  <c r="CL669" i="2"/>
  <c r="CN669" i="2"/>
  <c r="CO669" i="2"/>
  <c r="CQ669" i="2"/>
  <c r="CR669" i="2"/>
  <c r="CT669" i="2"/>
  <c r="CU669" i="2"/>
  <c r="CW669" i="2"/>
  <c r="CX669" i="2"/>
  <c r="CZ669" i="2"/>
  <c r="DA669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3" i="2"/>
  <c r="N673" i="2"/>
  <c r="O673" i="2"/>
  <c r="Q673" i="2"/>
  <c r="R673" i="2"/>
  <c r="T673" i="2"/>
  <c r="U673" i="2"/>
  <c r="W673" i="2"/>
  <c r="X673" i="2"/>
  <c r="Z673" i="2"/>
  <c r="AA673" i="2"/>
  <c r="AC673" i="2"/>
  <c r="AD673" i="2"/>
  <c r="AF673" i="2"/>
  <c r="AG673" i="2"/>
  <c r="AI673" i="2"/>
  <c r="AJ673" i="2"/>
  <c r="AL673" i="2"/>
  <c r="AM673" i="2"/>
  <c r="AO673" i="2"/>
  <c r="AP673" i="2"/>
  <c r="AR673" i="2"/>
  <c r="AS673" i="2"/>
  <c r="AU673" i="2"/>
  <c r="AV673" i="2"/>
  <c r="AX673" i="2"/>
  <c r="AY673" i="2"/>
  <c r="BA673" i="2"/>
  <c r="BB673" i="2"/>
  <c r="BD673" i="2"/>
  <c r="BE673" i="2"/>
  <c r="BG673" i="2"/>
  <c r="BH673" i="2"/>
  <c r="BJ673" i="2"/>
  <c r="BK673" i="2"/>
  <c r="BM673" i="2"/>
  <c r="BN673" i="2"/>
  <c r="BP673" i="2"/>
  <c r="BQ673" i="2"/>
  <c r="BS673" i="2"/>
  <c r="BT673" i="2"/>
  <c r="BV673" i="2"/>
  <c r="BW673" i="2"/>
  <c r="BY673" i="2"/>
  <c r="BZ673" i="2"/>
  <c r="CB673" i="2"/>
  <c r="CC673" i="2"/>
  <c r="CE673" i="2"/>
  <c r="CF673" i="2"/>
  <c r="CH673" i="2"/>
  <c r="CI673" i="2"/>
  <c r="CK673" i="2"/>
  <c r="CL673" i="2"/>
  <c r="CN673" i="2"/>
  <c r="CO673" i="2"/>
  <c r="CQ673" i="2"/>
  <c r="CR673" i="2"/>
  <c r="CT673" i="2"/>
  <c r="CU673" i="2"/>
  <c r="CW673" i="2"/>
  <c r="CX673" i="2"/>
  <c r="CZ673" i="2"/>
  <c r="DA673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7" i="2"/>
  <c r="N677" i="2"/>
  <c r="O677" i="2"/>
  <c r="Q677" i="2"/>
  <c r="R677" i="2"/>
  <c r="T677" i="2"/>
  <c r="U677" i="2"/>
  <c r="W677" i="2"/>
  <c r="X677" i="2"/>
  <c r="Z677" i="2"/>
  <c r="AA677" i="2"/>
  <c r="AC677" i="2"/>
  <c r="AD677" i="2"/>
  <c r="AF677" i="2"/>
  <c r="AG677" i="2"/>
  <c r="AI677" i="2"/>
  <c r="AJ677" i="2"/>
  <c r="AL677" i="2"/>
  <c r="AM677" i="2"/>
  <c r="AO677" i="2"/>
  <c r="AP677" i="2"/>
  <c r="AR677" i="2"/>
  <c r="AS677" i="2"/>
  <c r="AU677" i="2"/>
  <c r="AV677" i="2"/>
  <c r="AX677" i="2"/>
  <c r="AY677" i="2"/>
  <c r="BA677" i="2"/>
  <c r="BB677" i="2"/>
  <c r="BD677" i="2"/>
  <c r="BE677" i="2"/>
  <c r="BG677" i="2"/>
  <c r="BH677" i="2"/>
  <c r="BJ677" i="2"/>
  <c r="BK677" i="2"/>
  <c r="BM677" i="2"/>
  <c r="BN677" i="2"/>
  <c r="BP677" i="2"/>
  <c r="BQ677" i="2"/>
  <c r="BS677" i="2"/>
  <c r="BT677" i="2"/>
  <c r="BV677" i="2"/>
  <c r="BW677" i="2"/>
  <c r="BY677" i="2"/>
  <c r="BZ677" i="2"/>
  <c r="CB677" i="2"/>
  <c r="CC677" i="2"/>
  <c r="CE677" i="2"/>
  <c r="CF677" i="2"/>
  <c r="CH677" i="2"/>
  <c r="CI677" i="2"/>
  <c r="CK677" i="2"/>
  <c r="CL677" i="2"/>
  <c r="CN677" i="2"/>
  <c r="CO677" i="2"/>
  <c r="CQ677" i="2"/>
  <c r="CR677" i="2"/>
  <c r="CT677" i="2"/>
  <c r="CU677" i="2"/>
  <c r="CW677" i="2"/>
  <c r="CX677" i="2"/>
  <c r="CZ677" i="2"/>
  <c r="DA677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1" i="2"/>
  <c r="N681" i="2"/>
  <c r="O681" i="2"/>
  <c r="Q681" i="2"/>
  <c r="R681" i="2"/>
  <c r="T681" i="2"/>
  <c r="U681" i="2"/>
  <c r="W681" i="2"/>
  <c r="X681" i="2"/>
  <c r="Z681" i="2"/>
  <c r="AA681" i="2"/>
  <c r="AC681" i="2"/>
  <c r="AD681" i="2"/>
  <c r="AF681" i="2"/>
  <c r="AG681" i="2"/>
  <c r="AI681" i="2"/>
  <c r="AJ681" i="2"/>
  <c r="AL681" i="2"/>
  <c r="AM681" i="2"/>
  <c r="AO681" i="2"/>
  <c r="AP681" i="2"/>
  <c r="AR681" i="2"/>
  <c r="AS681" i="2"/>
  <c r="AU681" i="2"/>
  <c r="AV681" i="2"/>
  <c r="AX681" i="2"/>
  <c r="AY681" i="2"/>
  <c r="BA681" i="2"/>
  <c r="BB681" i="2"/>
  <c r="BD681" i="2"/>
  <c r="BE681" i="2"/>
  <c r="BG681" i="2"/>
  <c r="BH681" i="2"/>
  <c r="BJ681" i="2"/>
  <c r="BK681" i="2"/>
  <c r="BM681" i="2"/>
  <c r="BN681" i="2"/>
  <c r="BP681" i="2"/>
  <c r="BQ681" i="2"/>
  <c r="BS681" i="2"/>
  <c r="BT681" i="2"/>
  <c r="BV681" i="2"/>
  <c r="BW681" i="2"/>
  <c r="BY681" i="2"/>
  <c r="BZ681" i="2"/>
  <c r="CB681" i="2"/>
  <c r="CC681" i="2"/>
  <c r="CE681" i="2"/>
  <c r="CF681" i="2"/>
  <c r="CH681" i="2"/>
  <c r="CI681" i="2"/>
  <c r="CK681" i="2"/>
  <c r="CL681" i="2"/>
  <c r="CN681" i="2"/>
  <c r="CO681" i="2"/>
  <c r="CQ681" i="2"/>
  <c r="CR681" i="2"/>
  <c r="CT681" i="2"/>
  <c r="CU681" i="2"/>
  <c r="CW681" i="2"/>
  <c r="CX681" i="2"/>
  <c r="CZ681" i="2"/>
  <c r="DA681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5" i="2"/>
  <c r="N685" i="2"/>
  <c r="O685" i="2"/>
  <c r="Q685" i="2"/>
  <c r="R685" i="2"/>
  <c r="T685" i="2"/>
  <c r="U685" i="2"/>
  <c r="W685" i="2"/>
  <c r="X685" i="2"/>
  <c r="Z685" i="2"/>
  <c r="AA685" i="2"/>
  <c r="AC685" i="2"/>
  <c r="AD685" i="2"/>
  <c r="AF685" i="2"/>
  <c r="AG685" i="2"/>
  <c r="AI685" i="2"/>
  <c r="AJ685" i="2"/>
  <c r="AL685" i="2"/>
  <c r="AM685" i="2"/>
  <c r="AO685" i="2"/>
  <c r="AP685" i="2"/>
  <c r="AR685" i="2"/>
  <c r="AS685" i="2"/>
  <c r="AU685" i="2"/>
  <c r="AV685" i="2"/>
  <c r="AX685" i="2"/>
  <c r="AY685" i="2"/>
  <c r="BA685" i="2"/>
  <c r="BB685" i="2"/>
  <c r="BD685" i="2"/>
  <c r="BE685" i="2"/>
  <c r="BG685" i="2"/>
  <c r="BH685" i="2"/>
  <c r="BJ685" i="2"/>
  <c r="BK685" i="2"/>
  <c r="BM685" i="2"/>
  <c r="BN685" i="2"/>
  <c r="BP685" i="2"/>
  <c r="BQ685" i="2"/>
  <c r="BS685" i="2"/>
  <c r="BT685" i="2"/>
  <c r="BV685" i="2"/>
  <c r="BW685" i="2"/>
  <c r="BY685" i="2"/>
  <c r="BZ685" i="2"/>
  <c r="CB685" i="2"/>
  <c r="CC685" i="2"/>
  <c r="CE685" i="2"/>
  <c r="CF685" i="2"/>
  <c r="CH685" i="2"/>
  <c r="CI685" i="2"/>
  <c r="CK685" i="2"/>
  <c r="CL685" i="2"/>
  <c r="CN685" i="2"/>
  <c r="CO685" i="2"/>
  <c r="CQ685" i="2"/>
  <c r="CR685" i="2"/>
  <c r="CT685" i="2"/>
  <c r="CU685" i="2"/>
  <c r="CW685" i="2"/>
  <c r="CX685" i="2"/>
  <c r="CZ685" i="2"/>
  <c r="DA685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9" i="2"/>
  <c r="N689" i="2"/>
  <c r="O689" i="2"/>
  <c r="Q689" i="2"/>
  <c r="R689" i="2"/>
  <c r="T689" i="2"/>
  <c r="U689" i="2"/>
  <c r="W689" i="2"/>
  <c r="X689" i="2"/>
  <c r="Z689" i="2"/>
  <c r="AA689" i="2"/>
  <c r="AC689" i="2"/>
  <c r="AD689" i="2"/>
  <c r="AF689" i="2"/>
  <c r="AG689" i="2"/>
  <c r="AI689" i="2"/>
  <c r="AJ689" i="2"/>
  <c r="AL689" i="2"/>
  <c r="AM689" i="2"/>
  <c r="AO689" i="2"/>
  <c r="AP689" i="2"/>
  <c r="AR689" i="2"/>
  <c r="AS689" i="2"/>
  <c r="AU689" i="2"/>
  <c r="AV689" i="2"/>
  <c r="AX689" i="2"/>
  <c r="AY689" i="2"/>
  <c r="BA689" i="2"/>
  <c r="BB689" i="2"/>
  <c r="BD689" i="2"/>
  <c r="BE689" i="2"/>
  <c r="BG689" i="2"/>
  <c r="BH689" i="2"/>
  <c r="BJ689" i="2"/>
  <c r="BK689" i="2"/>
  <c r="BM689" i="2"/>
  <c r="BN689" i="2"/>
  <c r="BP689" i="2"/>
  <c r="BQ689" i="2"/>
  <c r="BS689" i="2"/>
  <c r="BT689" i="2"/>
  <c r="BV689" i="2"/>
  <c r="BW689" i="2"/>
  <c r="BY689" i="2"/>
  <c r="BZ689" i="2"/>
  <c r="CB689" i="2"/>
  <c r="CC689" i="2"/>
  <c r="CE689" i="2"/>
  <c r="CF689" i="2"/>
  <c r="CH689" i="2"/>
  <c r="CI689" i="2"/>
  <c r="CK689" i="2"/>
  <c r="CL689" i="2"/>
  <c r="CN689" i="2"/>
  <c r="CO689" i="2"/>
  <c r="CQ689" i="2"/>
  <c r="CR689" i="2"/>
  <c r="CT689" i="2"/>
  <c r="CU689" i="2"/>
  <c r="CW689" i="2"/>
  <c r="CX689" i="2"/>
  <c r="CZ689" i="2"/>
  <c r="DA689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3" i="2"/>
  <c r="N693" i="2"/>
  <c r="O693" i="2"/>
  <c r="Q693" i="2"/>
  <c r="R693" i="2"/>
  <c r="T693" i="2"/>
  <c r="U693" i="2"/>
  <c r="W693" i="2"/>
  <c r="X693" i="2"/>
  <c r="Z693" i="2"/>
  <c r="AA693" i="2"/>
  <c r="AC693" i="2"/>
  <c r="AD693" i="2"/>
  <c r="AF693" i="2"/>
  <c r="AG693" i="2"/>
  <c r="AI693" i="2"/>
  <c r="AJ693" i="2"/>
  <c r="AL693" i="2"/>
  <c r="AM693" i="2"/>
  <c r="AO693" i="2"/>
  <c r="AP693" i="2"/>
  <c r="AR693" i="2"/>
  <c r="AS693" i="2"/>
  <c r="AU693" i="2"/>
  <c r="AV693" i="2"/>
  <c r="AX693" i="2"/>
  <c r="AY693" i="2"/>
  <c r="BA693" i="2"/>
  <c r="BB693" i="2"/>
  <c r="BD693" i="2"/>
  <c r="BE693" i="2"/>
  <c r="BG693" i="2"/>
  <c r="BH693" i="2"/>
  <c r="BJ693" i="2"/>
  <c r="BK693" i="2"/>
  <c r="BM693" i="2"/>
  <c r="BN693" i="2"/>
  <c r="BP693" i="2"/>
  <c r="BQ693" i="2"/>
  <c r="BS693" i="2"/>
  <c r="BT693" i="2"/>
  <c r="BV693" i="2"/>
  <c r="BW693" i="2"/>
  <c r="BY693" i="2"/>
  <c r="BZ693" i="2"/>
  <c r="CB693" i="2"/>
  <c r="CC693" i="2"/>
  <c r="CE693" i="2"/>
  <c r="CF693" i="2"/>
  <c r="CH693" i="2"/>
  <c r="CI693" i="2"/>
  <c r="CK693" i="2"/>
  <c r="CL693" i="2"/>
  <c r="CN693" i="2"/>
  <c r="CO693" i="2"/>
  <c r="CQ693" i="2"/>
  <c r="CR693" i="2"/>
  <c r="CT693" i="2"/>
  <c r="CU693" i="2"/>
  <c r="CW693" i="2"/>
  <c r="CX693" i="2"/>
  <c r="CZ693" i="2"/>
  <c r="DA693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7" i="2"/>
  <c r="N697" i="2"/>
  <c r="O697" i="2"/>
  <c r="Q697" i="2"/>
  <c r="R697" i="2"/>
  <c r="T697" i="2"/>
  <c r="U697" i="2"/>
  <c r="W697" i="2"/>
  <c r="X697" i="2"/>
  <c r="Z697" i="2"/>
  <c r="AA697" i="2"/>
  <c r="AC697" i="2"/>
  <c r="AD697" i="2"/>
  <c r="AF697" i="2"/>
  <c r="AG697" i="2"/>
  <c r="AI697" i="2"/>
  <c r="AJ697" i="2"/>
  <c r="AL697" i="2"/>
  <c r="AM697" i="2"/>
  <c r="AO697" i="2"/>
  <c r="AP697" i="2"/>
  <c r="AR697" i="2"/>
  <c r="AS697" i="2"/>
  <c r="AU697" i="2"/>
  <c r="AV697" i="2"/>
  <c r="AX697" i="2"/>
  <c r="AY697" i="2"/>
  <c r="BA697" i="2"/>
  <c r="BB697" i="2"/>
  <c r="BD697" i="2"/>
  <c r="BE697" i="2"/>
  <c r="BG697" i="2"/>
  <c r="BH697" i="2"/>
  <c r="BJ697" i="2"/>
  <c r="BK697" i="2"/>
  <c r="BM697" i="2"/>
  <c r="BN697" i="2"/>
  <c r="BP697" i="2"/>
  <c r="BQ697" i="2"/>
  <c r="BS697" i="2"/>
  <c r="BT697" i="2"/>
  <c r="BV697" i="2"/>
  <c r="BW697" i="2"/>
  <c r="BY697" i="2"/>
  <c r="BZ697" i="2"/>
  <c r="CB697" i="2"/>
  <c r="CC697" i="2"/>
  <c r="CE697" i="2"/>
  <c r="CF697" i="2"/>
  <c r="CH697" i="2"/>
  <c r="CI697" i="2"/>
  <c r="CK697" i="2"/>
  <c r="CL697" i="2"/>
  <c r="CN697" i="2"/>
  <c r="CO697" i="2"/>
  <c r="CQ697" i="2"/>
  <c r="CR697" i="2"/>
  <c r="CT697" i="2"/>
  <c r="CU697" i="2"/>
  <c r="CW697" i="2"/>
  <c r="CX697" i="2"/>
  <c r="CZ697" i="2"/>
  <c r="DA697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1" i="2"/>
  <c r="N701" i="2"/>
  <c r="O701" i="2"/>
  <c r="Q701" i="2"/>
  <c r="R701" i="2"/>
  <c r="T701" i="2"/>
  <c r="U701" i="2"/>
  <c r="W701" i="2"/>
  <c r="X701" i="2"/>
  <c r="Z701" i="2"/>
  <c r="AA701" i="2"/>
  <c r="AC701" i="2"/>
  <c r="AD701" i="2"/>
  <c r="AF701" i="2"/>
  <c r="AG701" i="2"/>
  <c r="AI701" i="2"/>
  <c r="AJ701" i="2"/>
  <c r="AL701" i="2"/>
  <c r="AM701" i="2"/>
  <c r="AO701" i="2"/>
  <c r="AP701" i="2"/>
  <c r="AR701" i="2"/>
  <c r="AS701" i="2"/>
  <c r="AU701" i="2"/>
  <c r="AV701" i="2"/>
  <c r="AX701" i="2"/>
  <c r="AY701" i="2"/>
  <c r="BA701" i="2"/>
  <c r="BB701" i="2"/>
  <c r="BD701" i="2"/>
  <c r="BE701" i="2"/>
  <c r="BG701" i="2"/>
  <c r="BH701" i="2"/>
  <c r="BJ701" i="2"/>
  <c r="BK701" i="2"/>
  <c r="BM701" i="2"/>
  <c r="BN701" i="2"/>
  <c r="BP701" i="2"/>
  <c r="BQ701" i="2"/>
  <c r="BS701" i="2"/>
  <c r="BT701" i="2"/>
  <c r="BV701" i="2"/>
  <c r="BW701" i="2"/>
  <c r="BY701" i="2"/>
  <c r="BZ701" i="2"/>
  <c r="CB701" i="2"/>
  <c r="CC701" i="2"/>
  <c r="CE701" i="2"/>
  <c r="CF701" i="2"/>
  <c r="CH701" i="2"/>
  <c r="CI701" i="2"/>
  <c r="CK701" i="2"/>
  <c r="CL701" i="2"/>
  <c r="CN701" i="2"/>
  <c r="CO701" i="2"/>
  <c r="CQ701" i="2"/>
  <c r="CR701" i="2"/>
  <c r="CT701" i="2"/>
  <c r="CU701" i="2"/>
  <c r="CW701" i="2"/>
  <c r="CX701" i="2"/>
  <c r="CZ701" i="2"/>
  <c r="DA701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5" i="2"/>
  <c r="N705" i="2"/>
  <c r="O705" i="2"/>
  <c r="Q705" i="2"/>
  <c r="R705" i="2"/>
  <c r="T705" i="2"/>
  <c r="U705" i="2"/>
  <c r="W705" i="2"/>
  <c r="X705" i="2"/>
  <c r="Z705" i="2"/>
  <c r="AA705" i="2"/>
  <c r="AC705" i="2"/>
  <c r="AD705" i="2"/>
  <c r="AF705" i="2"/>
  <c r="AG705" i="2"/>
  <c r="AI705" i="2"/>
  <c r="AJ705" i="2"/>
  <c r="AL705" i="2"/>
  <c r="AM705" i="2"/>
  <c r="AO705" i="2"/>
  <c r="AP705" i="2"/>
  <c r="AR705" i="2"/>
  <c r="AS705" i="2"/>
  <c r="AU705" i="2"/>
  <c r="AV705" i="2"/>
  <c r="AX705" i="2"/>
  <c r="AY705" i="2"/>
  <c r="BA705" i="2"/>
  <c r="BB705" i="2"/>
  <c r="BD705" i="2"/>
  <c r="BE705" i="2"/>
  <c r="BG705" i="2"/>
  <c r="BH705" i="2"/>
  <c r="BJ705" i="2"/>
  <c r="BK705" i="2"/>
  <c r="BM705" i="2"/>
  <c r="BN705" i="2"/>
  <c r="BP705" i="2"/>
  <c r="BQ705" i="2"/>
  <c r="BS705" i="2"/>
  <c r="BT705" i="2"/>
  <c r="BV705" i="2"/>
  <c r="BW705" i="2"/>
  <c r="BY705" i="2"/>
  <c r="BZ705" i="2"/>
  <c r="CB705" i="2"/>
  <c r="CC705" i="2"/>
  <c r="CE705" i="2"/>
  <c r="CF705" i="2"/>
  <c r="CH705" i="2"/>
  <c r="CI705" i="2"/>
  <c r="CK705" i="2"/>
  <c r="CL705" i="2"/>
  <c r="CN705" i="2"/>
  <c r="CO705" i="2"/>
  <c r="CQ705" i="2"/>
  <c r="CR705" i="2"/>
  <c r="CT705" i="2"/>
  <c r="CU705" i="2"/>
  <c r="CW705" i="2"/>
  <c r="CX705" i="2"/>
  <c r="CZ705" i="2"/>
  <c r="DA705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9" i="2"/>
  <c r="N709" i="2"/>
  <c r="O709" i="2"/>
  <c r="Q709" i="2"/>
  <c r="R709" i="2"/>
  <c r="T709" i="2"/>
  <c r="U709" i="2"/>
  <c r="W709" i="2"/>
  <c r="X709" i="2"/>
  <c r="Z709" i="2"/>
  <c r="AA709" i="2"/>
  <c r="AC709" i="2"/>
  <c r="AD709" i="2"/>
  <c r="AF709" i="2"/>
  <c r="AG709" i="2"/>
  <c r="AI709" i="2"/>
  <c r="AJ709" i="2"/>
  <c r="AL709" i="2"/>
  <c r="AM709" i="2"/>
  <c r="AO709" i="2"/>
  <c r="AP709" i="2"/>
  <c r="AR709" i="2"/>
  <c r="AS709" i="2"/>
  <c r="AU709" i="2"/>
  <c r="AV709" i="2"/>
  <c r="AX709" i="2"/>
  <c r="AY709" i="2"/>
  <c r="BA709" i="2"/>
  <c r="BB709" i="2"/>
  <c r="BD709" i="2"/>
  <c r="BE709" i="2"/>
  <c r="BG709" i="2"/>
  <c r="BH709" i="2"/>
  <c r="BJ709" i="2"/>
  <c r="BK709" i="2"/>
  <c r="BM709" i="2"/>
  <c r="BN709" i="2"/>
  <c r="BP709" i="2"/>
  <c r="BQ709" i="2"/>
  <c r="BS709" i="2"/>
  <c r="BT709" i="2"/>
  <c r="BV709" i="2"/>
  <c r="BW709" i="2"/>
  <c r="BY709" i="2"/>
  <c r="BZ709" i="2"/>
  <c r="CB709" i="2"/>
  <c r="CC709" i="2"/>
  <c r="CE709" i="2"/>
  <c r="CF709" i="2"/>
  <c r="CH709" i="2"/>
  <c r="CI709" i="2"/>
  <c r="CK709" i="2"/>
  <c r="CL709" i="2"/>
  <c r="CN709" i="2"/>
  <c r="CO709" i="2"/>
  <c r="CQ709" i="2"/>
  <c r="CR709" i="2"/>
  <c r="CT709" i="2"/>
  <c r="CU709" i="2"/>
  <c r="CW709" i="2"/>
  <c r="CX709" i="2"/>
  <c r="CZ709" i="2"/>
  <c r="DA709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4" i="2"/>
  <c r="N714" i="2"/>
  <c r="O714" i="2"/>
  <c r="Q714" i="2"/>
  <c r="R714" i="2"/>
  <c r="T714" i="2"/>
  <c r="U714" i="2"/>
  <c r="W714" i="2"/>
  <c r="X714" i="2"/>
  <c r="Z714" i="2"/>
  <c r="AA714" i="2"/>
  <c r="AC714" i="2"/>
  <c r="AD714" i="2"/>
  <c r="AF714" i="2"/>
  <c r="AG714" i="2"/>
  <c r="AI714" i="2"/>
  <c r="AJ714" i="2"/>
  <c r="AL714" i="2"/>
  <c r="AM714" i="2"/>
  <c r="AO714" i="2"/>
  <c r="AP714" i="2"/>
  <c r="AR714" i="2"/>
  <c r="AS714" i="2"/>
  <c r="AU714" i="2"/>
  <c r="AV714" i="2"/>
  <c r="AX714" i="2"/>
  <c r="AY714" i="2"/>
  <c r="BA714" i="2"/>
  <c r="BB714" i="2"/>
  <c r="BD714" i="2"/>
  <c r="BE714" i="2"/>
  <c r="BG714" i="2"/>
  <c r="BH714" i="2"/>
  <c r="BJ714" i="2"/>
  <c r="BK714" i="2"/>
  <c r="BM714" i="2"/>
  <c r="BN714" i="2"/>
  <c r="BP714" i="2"/>
  <c r="BQ714" i="2"/>
  <c r="BS714" i="2"/>
  <c r="BT714" i="2"/>
  <c r="BV714" i="2"/>
  <c r="BW714" i="2"/>
  <c r="BY714" i="2"/>
  <c r="BZ714" i="2"/>
  <c r="CB714" i="2"/>
  <c r="CC714" i="2"/>
  <c r="CE714" i="2"/>
  <c r="CF714" i="2"/>
  <c r="CH714" i="2"/>
  <c r="CI714" i="2"/>
  <c r="CK714" i="2"/>
  <c r="CL714" i="2"/>
  <c r="CN714" i="2"/>
  <c r="CO714" i="2"/>
  <c r="CQ714" i="2"/>
  <c r="CR714" i="2"/>
  <c r="CT714" i="2"/>
  <c r="CU714" i="2"/>
  <c r="CW714" i="2"/>
  <c r="CX714" i="2"/>
  <c r="CZ714" i="2"/>
  <c r="DA714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AMG numbers not final</t>
        </r>
      </text>
    </comment>
  </commentList>
</comments>
</file>

<file path=xl/sharedStrings.xml><?xml version="1.0" encoding="utf-8"?>
<sst xmlns="http://schemas.openxmlformats.org/spreadsheetml/2006/main" count="3067" uniqueCount="418">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</sst>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5"/>
    <row r="3" spans="1:52" x14ac:dyDescent="0.25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5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5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5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5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5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5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5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5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5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5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5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5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5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5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5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5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5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5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5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5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5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5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5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5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5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5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5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5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5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5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5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5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5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5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5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5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5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5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5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5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5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5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5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5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5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5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5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5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5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5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5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5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5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5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5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5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5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5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5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5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5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5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5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5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5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5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5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5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5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5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5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5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5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5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5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5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5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5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5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5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5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5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5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5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5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5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5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5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5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5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5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5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5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5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5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5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5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5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5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5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5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5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5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5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5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5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5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5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5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5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5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5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5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5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5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5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5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5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5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5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5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5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5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5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5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5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5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5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5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5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5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5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5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5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5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5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5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5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5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5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5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5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5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5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5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5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5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5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5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5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5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5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5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5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5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5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5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5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5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5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5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5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5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5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5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5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5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5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5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5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5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5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5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5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5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5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5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5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5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5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5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5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5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5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5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5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5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5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5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5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5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5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5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5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5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5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5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5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5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5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5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5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5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5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5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5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5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5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5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5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5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5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5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5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5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5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5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5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5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5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5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5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5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5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5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5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5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5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5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5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5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5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5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5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5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5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5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5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5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5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5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5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5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5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5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5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5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5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5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5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5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5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5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5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5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5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5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5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5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5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5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5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5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5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5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5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5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5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5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5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5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5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5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5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5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5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5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5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5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5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5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5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5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5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5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5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5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5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5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5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5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5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5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5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5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5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5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5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5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5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5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5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5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5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5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5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5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5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5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5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5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5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5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5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5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5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5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5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5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5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5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5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5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5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5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5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5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5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5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5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5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5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5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5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5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5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5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5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5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5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5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5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5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5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5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5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5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5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5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5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5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5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5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5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5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5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5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5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5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5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5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5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5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5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5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5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5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5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5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5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5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5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5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5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5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5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5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5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5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5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5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5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5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5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5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5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5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5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5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5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5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5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5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5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5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5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5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5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5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5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5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5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5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5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5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5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5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5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5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5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5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5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5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5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5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5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5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5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5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5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5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5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5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5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5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5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5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5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5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5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5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5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5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5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5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5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5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5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5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5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5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5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5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5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5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5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5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5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5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5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5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5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5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5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5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5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5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5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5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5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5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5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5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5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5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5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5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5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5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5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5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5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5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5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5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5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5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5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5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5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5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5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5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5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5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5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5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5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5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5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5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5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5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5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5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5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5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5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5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5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5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5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5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5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5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5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5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5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5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5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5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5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5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5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5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5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5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5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5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5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5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5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5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5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5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5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5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5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5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5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5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5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5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5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5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5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5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5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5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5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5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5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5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5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5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5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5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5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5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5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5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5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5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5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5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5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5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5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5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5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5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5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5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5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5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5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5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5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5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5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5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5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5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5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5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5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5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5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5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5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5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5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5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5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5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5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5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5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5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5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5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5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5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5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5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5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5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5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5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5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5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5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5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5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5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5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5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5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5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5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5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5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5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5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5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5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5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5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5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5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5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5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5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5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5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6"/>
  <sheetViews>
    <sheetView tabSelected="1" workbookViewId="0">
      <pane ySplit="4" topLeftCell="A416" activePane="bottomLeft" state="frozen"/>
      <selection pane="bottomLeft" activeCell="A422" sqref="A422"/>
    </sheetView>
  </sheetViews>
  <sheetFormatPr defaultColWidth="9.109375" defaultRowHeight="13.2" x14ac:dyDescent="0.25"/>
  <cols>
    <col min="1" max="1" width="4" style="23" customWidth="1"/>
    <col min="2" max="2" width="12.33203125" style="23" customWidth="1"/>
    <col min="3" max="3" width="3" style="23" customWidth="1"/>
    <col min="4" max="4" width="7.5546875" style="23" customWidth="1"/>
    <col min="5" max="5" width="16.109375" style="23" customWidth="1"/>
    <col min="6" max="6" width="24.88671875" style="23" customWidth="1"/>
    <col min="7" max="7" width="14.5546875" style="37" bestFit="1" customWidth="1"/>
    <col min="8" max="8" width="13.109375" style="23" customWidth="1"/>
    <col min="9" max="9" width="16.5546875" style="23" bestFit="1" customWidth="1"/>
    <col min="10" max="10" width="2.6640625" style="23" customWidth="1"/>
    <col min="11" max="12" width="11.6640625" style="5" customWidth="1"/>
    <col min="13" max="13" width="2.6640625" style="5" customWidth="1"/>
    <col min="14" max="15" width="10.6640625" style="5" customWidth="1"/>
    <col min="16" max="16" width="2.5546875" style="5" customWidth="1"/>
    <col min="17" max="18" width="10.6640625" style="5" customWidth="1"/>
    <col min="19" max="19" width="2.6640625" style="5" customWidth="1"/>
    <col min="20" max="21" width="10.6640625" style="5" customWidth="1"/>
    <col min="22" max="22" width="2.6640625" style="5" customWidth="1"/>
    <col min="23" max="24" width="10.6640625" style="5" customWidth="1"/>
    <col min="25" max="25" width="2.6640625" style="5" customWidth="1"/>
    <col min="26" max="27" width="10.6640625" style="5" customWidth="1"/>
    <col min="28" max="28" width="2.6640625" style="5" customWidth="1"/>
    <col min="29" max="30" width="10.6640625" style="5" customWidth="1"/>
    <col min="31" max="31" width="2.6640625" style="5" customWidth="1"/>
    <col min="32" max="33" width="11.6640625" style="5" customWidth="1"/>
    <col min="34" max="34" width="2.6640625" style="5" customWidth="1"/>
    <col min="35" max="36" width="10.6640625" style="5" customWidth="1"/>
    <col min="37" max="37" width="2.6640625" style="5" customWidth="1"/>
    <col min="38" max="39" width="10.6640625" style="5" customWidth="1"/>
    <col min="40" max="40" width="2.6640625" style="5" customWidth="1"/>
    <col min="41" max="42" width="10.6640625" style="5" customWidth="1"/>
    <col min="43" max="43" width="2.6640625" style="5" customWidth="1"/>
    <col min="44" max="45" width="10.6640625" style="5" customWidth="1"/>
    <col min="46" max="46" width="2.6640625" style="5" customWidth="1"/>
    <col min="47" max="48" width="10.6640625" style="5" customWidth="1"/>
    <col min="49" max="49" width="2.6640625" style="5" customWidth="1"/>
    <col min="50" max="51" width="10.6640625" style="5" customWidth="1"/>
    <col min="52" max="52" width="2.6640625" style="5" customWidth="1"/>
    <col min="53" max="54" width="11.6640625" style="5" customWidth="1"/>
    <col min="55" max="55" width="2.6640625" style="5" customWidth="1"/>
    <col min="56" max="57" width="10.6640625" style="5" customWidth="1"/>
    <col min="58" max="58" width="2.6640625" style="5" customWidth="1"/>
    <col min="59" max="60" width="10.6640625" style="5" customWidth="1"/>
    <col min="61" max="61" width="2.6640625" style="5" customWidth="1"/>
    <col min="62" max="63" width="10.6640625" style="5" customWidth="1"/>
    <col min="64" max="64" width="2.6640625" style="5" customWidth="1"/>
    <col min="65" max="66" width="10.6640625" style="5" customWidth="1"/>
    <col min="67" max="67" width="2.6640625" style="5" customWidth="1"/>
    <col min="68" max="69" width="10.6640625" style="5" customWidth="1"/>
    <col min="70" max="70" width="2.6640625" style="5" customWidth="1"/>
    <col min="71" max="72" width="10.6640625" style="5" customWidth="1"/>
    <col min="73" max="73" width="2.6640625" style="5" customWidth="1"/>
    <col min="74" max="75" width="11.6640625" style="5" customWidth="1"/>
    <col min="76" max="76" width="2.6640625" style="5" customWidth="1"/>
    <col min="77" max="78" width="10.6640625" style="5" customWidth="1"/>
    <col min="79" max="79" width="2.6640625" style="5" customWidth="1"/>
    <col min="80" max="81" width="10.6640625" style="5" customWidth="1"/>
    <col min="82" max="82" width="2.6640625" style="5" customWidth="1"/>
    <col min="83" max="84" width="10.6640625" style="5" customWidth="1"/>
    <col min="85" max="85" width="2.6640625" style="5" customWidth="1"/>
    <col min="86" max="87" width="10.6640625" style="5" customWidth="1"/>
    <col min="88" max="88" width="2.6640625" style="5" customWidth="1"/>
    <col min="89" max="90" width="10.6640625" style="5" customWidth="1"/>
    <col min="91" max="91" width="2.6640625" style="5" customWidth="1"/>
    <col min="92" max="93" width="10.6640625" style="5" customWidth="1"/>
    <col min="94" max="94" width="2.6640625" style="5" customWidth="1"/>
    <col min="95" max="96" width="11.6640625" style="5" customWidth="1"/>
    <col min="97" max="97" width="2.6640625" style="5" customWidth="1"/>
    <col min="98" max="99" width="10.6640625" style="5" customWidth="1"/>
    <col min="100" max="100" width="2.6640625" style="5" customWidth="1"/>
    <col min="101" max="102" width="10.6640625" style="5" customWidth="1"/>
    <col min="103" max="103" width="2.6640625" style="5" customWidth="1"/>
    <col min="104" max="113" width="10.6640625" style="5" customWidth="1"/>
    <col min="114" max="16384" width="9.109375" style="5"/>
  </cols>
  <sheetData>
    <row r="1" spans="1:105" x14ac:dyDescent="0.25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5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5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5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5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5">
      <c r="A8" s="23" t="s">
        <v>349</v>
      </c>
    </row>
    <row r="11" spans="1:105" x14ac:dyDescent="0.25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5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5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5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5">
      <c r="F16" s="5"/>
    </row>
    <row r="17" spans="2:105" x14ac:dyDescent="0.25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5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5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5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5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5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5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5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5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5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5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394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5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394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5">
      <c r="K34" s="23" t="s">
        <v>406</v>
      </c>
    </row>
    <row r="35" spans="2:105" x14ac:dyDescent="0.25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394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5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394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23" t="s">
        <v>405</v>
      </c>
    </row>
    <row r="38" spans="2:105" x14ac:dyDescent="0.25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5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394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5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394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23" t="s">
        <v>407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5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5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394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5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394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5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394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5">
      <c r="K50" s="23" t="s">
        <v>411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5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5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394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23" t="s">
        <v>408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5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5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394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5">
      <c r="K56" s="23" t="s">
        <v>409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5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5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0"/>
        <v>166</v>
      </c>
      <c r="N59" s="5">
        <f>+K59</f>
        <v>166</v>
      </c>
      <c r="O59" s="5">
        <f t="shared" si="1"/>
        <v>166</v>
      </c>
      <c r="Q59" s="5">
        <f>+N59</f>
        <v>166</v>
      </c>
      <c r="R59" s="5">
        <f t="shared" si="2"/>
        <v>166</v>
      </c>
      <c r="T59" s="5">
        <f>+Q59</f>
        <v>166</v>
      </c>
      <c r="U59" s="5">
        <f t="shared" si="3"/>
        <v>166</v>
      </c>
      <c r="W59" s="5">
        <f>+T59</f>
        <v>166</v>
      </c>
      <c r="X59" s="5">
        <f t="shared" si="4"/>
        <v>166</v>
      </c>
      <c r="Z59" s="5">
        <f>+W59</f>
        <v>166</v>
      </c>
      <c r="AA59" s="5">
        <f t="shared" si="5"/>
        <v>166</v>
      </c>
      <c r="AC59" s="5">
        <f>+Z59</f>
        <v>166</v>
      </c>
      <c r="AD59" s="5">
        <f t="shared" si="6"/>
        <v>166</v>
      </c>
      <c r="AF59" s="5">
        <f>+AC59</f>
        <v>166</v>
      </c>
      <c r="AG59" s="5">
        <f t="shared" si="7"/>
        <v>166</v>
      </c>
      <c r="AI59" s="5">
        <f>+AF59</f>
        <v>166</v>
      </c>
      <c r="AJ59" s="5">
        <f t="shared" si="8"/>
        <v>166</v>
      </c>
      <c r="AL59" s="5">
        <f>+AI59</f>
        <v>166</v>
      </c>
      <c r="AM59" s="5">
        <f t="shared" si="9"/>
        <v>166</v>
      </c>
      <c r="AO59" s="5">
        <f>+AL59</f>
        <v>166</v>
      </c>
      <c r="AP59" s="5">
        <f t="shared" si="10"/>
        <v>166</v>
      </c>
      <c r="AR59" s="5">
        <f>+AO59</f>
        <v>166</v>
      </c>
      <c r="AS59" s="5">
        <f t="shared" si="11"/>
        <v>166</v>
      </c>
      <c r="AU59" s="5">
        <f>+AR59</f>
        <v>166</v>
      </c>
      <c r="AV59" s="5">
        <f t="shared" si="12"/>
        <v>166</v>
      </c>
      <c r="AX59" s="5">
        <f>+AU59</f>
        <v>166</v>
      </c>
      <c r="AY59" s="5">
        <f t="shared" si="13"/>
        <v>166</v>
      </c>
      <c r="BA59" s="5">
        <f>+AX59</f>
        <v>166</v>
      </c>
      <c r="BB59" s="5">
        <f t="shared" si="14"/>
        <v>166</v>
      </c>
      <c r="BD59" s="5">
        <f>+BA59</f>
        <v>166</v>
      </c>
      <c r="BE59" s="5">
        <f t="shared" si="15"/>
        <v>166</v>
      </c>
      <c r="BG59" s="5">
        <f>+BD59</f>
        <v>166</v>
      </c>
      <c r="BH59" s="5">
        <f t="shared" si="16"/>
        <v>166</v>
      </c>
      <c r="BJ59" s="5">
        <f>+BG59</f>
        <v>166</v>
      </c>
      <c r="BK59" s="5">
        <f t="shared" si="17"/>
        <v>166</v>
      </c>
      <c r="BM59" s="5">
        <f>+BJ59</f>
        <v>166</v>
      </c>
      <c r="BN59" s="5">
        <f t="shared" si="18"/>
        <v>166</v>
      </c>
      <c r="BP59" s="5">
        <f>+BM59</f>
        <v>166</v>
      </c>
      <c r="BQ59" s="5">
        <f t="shared" si="19"/>
        <v>166</v>
      </c>
      <c r="BS59" s="5">
        <f>+BP59</f>
        <v>166</v>
      </c>
      <c r="BT59" s="5">
        <f t="shared" si="20"/>
        <v>166</v>
      </c>
      <c r="BV59" s="5">
        <f>+BS59</f>
        <v>166</v>
      </c>
      <c r="BW59" s="5">
        <f t="shared" si="21"/>
        <v>166</v>
      </c>
      <c r="BY59" s="5">
        <f>+BV59</f>
        <v>166</v>
      </c>
      <c r="BZ59" s="5">
        <f t="shared" si="22"/>
        <v>166</v>
      </c>
      <c r="CB59" s="5">
        <f>+BY59</f>
        <v>166</v>
      </c>
      <c r="CC59" s="5">
        <f t="shared" si="23"/>
        <v>166</v>
      </c>
      <c r="CE59" s="5">
        <f>+CB59</f>
        <v>166</v>
      </c>
      <c r="CF59" s="5">
        <f t="shared" si="24"/>
        <v>166</v>
      </c>
      <c r="CH59" s="5">
        <f>+CE59</f>
        <v>166</v>
      </c>
      <c r="CI59" s="5">
        <f t="shared" si="25"/>
        <v>166</v>
      </c>
      <c r="CK59" s="5">
        <f>+CH59</f>
        <v>166</v>
      </c>
      <c r="CL59" s="5">
        <f t="shared" si="26"/>
        <v>166</v>
      </c>
      <c r="CN59" s="5">
        <f>+CK59</f>
        <v>166</v>
      </c>
      <c r="CO59" s="5">
        <f t="shared" si="27"/>
        <v>166</v>
      </c>
      <c r="CQ59" s="5">
        <f>+CN59</f>
        <v>166</v>
      </c>
      <c r="CR59" s="5">
        <f t="shared" si="28"/>
        <v>166</v>
      </c>
      <c r="CT59" s="5">
        <f>+CQ59</f>
        <v>166</v>
      </c>
      <c r="CU59" s="5">
        <f t="shared" si="29"/>
        <v>166</v>
      </c>
      <c r="CW59" s="5">
        <f>+CT59</f>
        <v>166</v>
      </c>
      <c r="CX59" s="5">
        <f t="shared" si="30"/>
        <v>166</v>
      </c>
      <c r="CZ59" s="5">
        <f>K59+N59+Q59+T59+W59+Z59+AC59+AF59+AI59+AL59+AO59+AR59+AU59+AX59+BA59+BD59+BG59+BJ59+BM59+BP59+BS59+BV59+BY59+CB59+CE59+CH59+CK59+CN59+CQ59</f>
        <v>4814</v>
      </c>
      <c r="DA59" s="5">
        <f>L59+O59+R59+U59+X59+AA59+AD59+AG59+AJ59+AM59+AP59+AS59+AV59+AY59+BB59+BE59+BH59+BK59+BN59+BQ59+BT59+BW59+BZ59+CC59+CF59+CI59+CL59+CO59+CR59</f>
        <v>4814</v>
      </c>
    </row>
    <row r="60" spans="2:105" x14ac:dyDescent="0.25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5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5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5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5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5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5">
      <c r="G74" s="38"/>
    </row>
    <row r="75" spans="2:105" x14ac:dyDescent="0.25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5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5">
      <c r="G77" s="38"/>
    </row>
    <row r="78" spans="2:105" x14ac:dyDescent="0.25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5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5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5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5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5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5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5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5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5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5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5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5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5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5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5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5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5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5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5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5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5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5">
      <c r="B105" s="23" t="s">
        <v>244</v>
      </c>
      <c r="C105" s="23">
        <v>6</v>
      </c>
      <c r="D105" s="23">
        <v>10</v>
      </c>
      <c r="F105" s="23" t="s">
        <v>402</v>
      </c>
      <c r="G105" s="40" t="s">
        <v>384</v>
      </c>
      <c r="H105" s="23" t="s">
        <v>235</v>
      </c>
      <c r="I105" s="23" t="s">
        <v>394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5">
      <c r="B106" s="23" t="s">
        <v>244</v>
      </c>
      <c r="C106" s="23">
        <v>6</v>
      </c>
      <c r="D106" s="23">
        <v>10</v>
      </c>
      <c r="F106" s="23" t="s">
        <v>402</v>
      </c>
      <c r="G106" s="40" t="s">
        <v>384</v>
      </c>
      <c r="H106" s="23" t="s">
        <v>236</v>
      </c>
      <c r="I106" s="23" t="s">
        <v>394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5">
      <c r="G107" s="40"/>
      <c r="K107" s="43"/>
    </row>
    <row r="110" spans="2:105" x14ac:dyDescent="0.25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5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5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5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5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5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5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5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5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5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5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5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5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5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5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4"/>
        <v>6256</v>
      </c>
      <c r="N131" s="5">
        <f t="shared" si="35"/>
        <v>6256</v>
      </c>
      <c r="O131" s="5">
        <f t="shared" si="36"/>
        <v>6256</v>
      </c>
      <c r="Q131" s="5">
        <f t="shared" si="37"/>
        <v>6256</v>
      </c>
      <c r="R131" s="5">
        <f t="shared" si="38"/>
        <v>6256</v>
      </c>
      <c r="T131" s="5">
        <f t="shared" si="39"/>
        <v>6256</v>
      </c>
      <c r="U131" s="5">
        <f t="shared" si="40"/>
        <v>6256</v>
      </c>
      <c r="W131" s="5">
        <f t="shared" si="41"/>
        <v>6256</v>
      </c>
      <c r="X131" s="5">
        <f t="shared" si="42"/>
        <v>6256</v>
      </c>
      <c r="Z131" s="5">
        <f t="shared" si="43"/>
        <v>6256</v>
      </c>
      <c r="AA131" s="5">
        <f t="shared" si="44"/>
        <v>6256</v>
      </c>
      <c r="AC131" s="5">
        <f t="shared" si="45"/>
        <v>6256</v>
      </c>
      <c r="AD131" s="5">
        <f t="shared" si="46"/>
        <v>6256</v>
      </c>
      <c r="AF131" s="5">
        <f t="shared" si="47"/>
        <v>6256</v>
      </c>
      <c r="AG131" s="5">
        <f t="shared" si="48"/>
        <v>6256</v>
      </c>
      <c r="AI131" s="5">
        <f t="shared" si="49"/>
        <v>6256</v>
      </c>
      <c r="AJ131" s="5">
        <f t="shared" si="50"/>
        <v>6256</v>
      </c>
      <c r="AL131" s="5">
        <f t="shared" si="51"/>
        <v>6256</v>
      </c>
      <c r="AM131" s="5">
        <f t="shared" si="52"/>
        <v>6256</v>
      </c>
      <c r="AO131" s="5">
        <f t="shared" si="53"/>
        <v>6256</v>
      </c>
      <c r="AP131" s="5">
        <f t="shared" si="54"/>
        <v>6256</v>
      </c>
      <c r="AR131" s="5">
        <f t="shared" si="55"/>
        <v>6256</v>
      </c>
      <c r="AS131" s="5">
        <f t="shared" si="56"/>
        <v>6256</v>
      </c>
      <c r="AU131" s="5">
        <f t="shared" si="57"/>
        <v>6256</v>
      </c>
      <c r="AV131" s="5">
        <f t="shared" si="58"/>
        <v>6256</v>
      </c>
      <c r="AX131" s="5">
        <f t="shared" si="59"/>
        <v>6256</v>
      </c>
      <c r="AY131" s="5">
        <f t="shared" si="60"/>
        <v>6256</v>
      </c>
      <c r="BA131" s="5">
        <f t="shared" si="61"/>
        <v>6256</v>
      </c>
      <c r="BB131" s="5">
        <f t="shared" si="62"/>
        <v>6256</v>
      </c>
      <c r="BD131" s="5">
        <f t="shared" si="63"/>
        <v>6256</v>
      </c>
      <c r="BE131" s="5">
        <f t="shared" si="64"/>
        <v>6256</v>
      </c>
      <c r="BG131" s="5">
        <f t="shared" si="65"/>
        <v>6256</v>
      </c>
      <c r="BH131" s="5">
        <f t="shared" si="66"/>
        <v>6256</v>
      </c>
      <c r="BJ131" s="5">
        <f t="shared" si="67"/>
        <v>6256</v>
      </c>
      <c r="BK131" s="5">
        <f t="shared" si="68"/>
        <v>6256</v>
      </c>
      <c r="BM131" s="5">
        <f t="shared" si="69"/>
        <v>6256</v>
      </c>
      <c r="BN131" s="5">
        <f t="shared" si="70"/>
        <v>6256</v>
      </c>
      <c r="BP131" s="5">
        <f t="shared" si="71"/>
        <v>6256</v>
      </c>
      <c r="BQ131" s="5">
        <f t="shared" si="72"/>
        <v>6256</v>
      </c>
      <c r="BS131" s="5">
        <f t="shared" si="73"/>
        <v>6256</v>
      </c>
      <c r="BT131" s="5">
        <f t="shared" si="74"/>
        <v>6256</v>
      </c>
      <c r="BV131" s="5">
        <f t="shared" si="75"/>
        <v>6256</v>
      </c>
      <c r="BW131" s="5">
        <f t="shared" si="76"/>
        <v>6256</v>
      </c>
      <c r="BY131" s="5">
        <f t="shared" si="77"/>
        <v>6256</v>
      </c>
      <c r="BZ131" s="5">
        <f t="shared" si="78"/>
        <v>6256</v>
      </c>
      <c r="CB131" s="5">
        <f t="shared" si="79"/>
        <v>6256</v>
      </c>
      <c r="CC131" s="5">
        <f t="shared" si="80"/>
        <v>6256</v>
      </c>
      <c r="CE131" s="5">
        <f t="shared" si="81"/>
        <v>6256</v>
      </c>
      <c r="CF131" s="5">
        <f t="shared" si="82"/>
        <v>6256</v>
      </c>
      <c r="CH131" s="5">
        <f t="shared" si="83"/>
        <v>6256</v>
      </c>
      <c r="CI131" s="5">
        <f t="shared" si="84"/>
        <v>6256</v>
      </c>
      <c r="CK131" s="5">
        <f t="shared" si="85"/>
        <v>6256</v>
      </c>
      <c r="CL131" s="5">
        <f t="shared" si="86"/>
        <v>6256</v>
      </c>
      <c r="CN131" s="5">
        <f t="shared" si="87"/>
        <v>6256</v>
      </c>
      <c r="CO131" s="5">
        <f t="shared" si="88"/>
        <v>6256</v>
      </c>
      <c r="CQ131" s="5">
        <f t="shared" si="89"/>
        <v>6256</v>
      </c>
      <c r="CR131" s="5">
        <f t="shared" si="90"/>
        <v>6256</v>
      </c>
      <c r="CT131" s="5">
        <f t="shared" si="91"/>
        <v>6256</v>
      </c>
      <c r="CU131" s="5">
        <f t="shared" si="92"/>
        <v>6256</v>
      </c>
      <c r="CW131" s="5">
        <f t="shared" si="93"/>
        <v>6256</v>
      </c>
      <c r="CX131" s="5">
        <f t="shared" si="94"/>
        <v>6256</v>
      </c>
      <c r="CZ131" s="5">
        <f>K131+N131+Q131+T131+W131+Z131+AC131+AF131+AI131+AL131+AO131+AR131+AU131+AX131+BA131+BD131+BG131+BJ131+BM131+BP131+BS131+BV131+BY131+CB131+CE131+CH131+CK131+CN131+CQ131</f>
        <v>181424</v>
      </c>
      <c r="DA131" s="5">
        <f>L131+O131+R131+U131+X131+AA131+AD131+AG131+AJ131+AM131+AP131+AS131+AV131+AY131+BB131+BE131+BH131+BK131+BN131+BQ131+BT131+BW131+BZ131+CC131+CF131+CI131+CL131+CO131+CR131</f>
        <v>181424</v>
      </c>
    </row>
    <row r="132" spans="2:105" x14ac:dyDescent="0.25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5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5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5">
      <c r="G137" s="38"/>
      <c r="K137" s="43"/>
    </row>
    <row r="138" spans="2:105" x14ac:dyDescent="0.25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5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5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5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5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5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5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5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5">
      <c r="G148" s="38"/>
    </row>
    <row r="149" spans="2:105" x14ac:dyDescent="0.25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5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5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5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5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5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5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5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5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5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5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5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5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5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5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5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5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5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5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5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5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5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5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5">
      <c r="G175" s="38"/>
    </row>
    <row r="176" spans="2:105" x14ac:dyDescent="0.25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5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5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5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5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5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5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5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5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5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5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5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5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5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5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5">
      <c r="G194" s="38"/>
    </row>
    <row r="195" spans="2:105" x14ac:dyDescent="0.25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5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5">
      <c r="G197" s="38"/>
    </row>
    <row r="198" spans="2:105" x14ac:dyDescent="0.25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5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5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5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5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5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5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5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5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5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5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5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5">
      <c r="G214" s="38"/>
    </row>
    <row r="215" spans="2:105" x14ac:dyDescent="0.25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5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5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5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5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5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5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394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5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394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5">
      <c r="G224" s="38"/>
      <c r="K224" s="23" t="s">
        <v>412</v>
      </c>
    </row>
    <row r="225" spans="2:105" x14ac:dyDescent="0.25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394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38"/>
      <c r="K226" s="23" t="s">
        <v>410</v>
      </c>
    </row>
    <row r="227" spans="2:105" x14ac:dyDescent="0.25">
      <c r="G227" s="38"/>
    </row>
    <row r="228" spans="2:105" x14ac:dyDescent="0.25">
      <c r="G228" s="38"/>
    </row>
    <row r="229" spans="2:105" x14ac:dyDescent="0.25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5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5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5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5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5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5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5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5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5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5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5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5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5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394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5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394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5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403</v>
      </c>
      <c r="H245" s="23" t="s">
        <v>235</v>
      </c>
      <c r="I245" s="23" t="s">
        <v>394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5">
      <c r="K246" s="23" t="s">
        <v>404</v>
      </c>
    </row>
    <row r="247" spans="2:105" x14ac:dyDescent="0.25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5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5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5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5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5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5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5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5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5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5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5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5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5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5">
      <c r="G267" s="38"/>
    </row>
    <row r="268" spans="2:105" x14ac:dyDescent="0.25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5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5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5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5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5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5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5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5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5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5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5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5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5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5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7"/>
        <v>1094.516129032258</v>
      </c>
      <c r="N286" s="5">
        <f t="shared" si="168"/>
        <v>1094.516129032258</v>
      </c>
      <c r="O286" s="5">
        <f t="shared" si="169"/>
        <v>1094.516129032258</v>
      </c>
      <c r="Q286" s="5">
        <f t="shared" si="170"/>
        <v>1094.516129032258</v>
      </c>
      <c r="R286" s="5">
        <f t="shared" si="171"/>
        <v>1094.516129032258</v>
      </c>
      <c r="T286" s="5">
        <f t="shared" si="172"/>
        <v>1094.516129032258</v>
      </c>
      <c r="U286" s="5">
        <f t="shared" si="173"/>
        <v>1094.516129032258</v>
      </c>
      <c r="W286" s="5">
        <f t="shared" si="174"/>
        <v>1094.516129032258</v>
      </c>
      <c r="X286" s="5">
        <f t="shared" si="175"/>
        <v>1094.516129032258</v>
      </c>
      <c r="Z286" s="5">
        <f t="shared" si="176"/>
        <v>1094.516129032258</v>
      </c>
      <c r="AA286" s="5">
        <f t="shared" si="177"/>
        <v>1094.516129032258</v>
      </c>
      <c r="AC286" s="5">
        <f t="shared" si="178"/>
        <v>1094.516129032258</v>
      </c>
      <c r="AD286" s="5">
        <f t="shared" si="179"/>
        <v>1094.516129032258</v>
      </c>
      <c r="AF286" s="5">
        <f t="shared" si="180"/>
        <v>1094.516129032258</v>
      </c>
      <c r="AG286" s="5">
        <f t="shared" si="181"/>
        <v>1094.516129032258</v>
      </c>
      <c r="AI286" s="5">
        <f t="shared" si="182"/>
        <v>1094.516129032258</v>
      </c>
      <c r="AJ286" s="5">
        <f t="shared" si="183"/>
        <v>1094.516129032258</v>
      </c>
      <c r="AL286" s="5">
        <f t="shared" si="184"/>
        <v>1094.516129032258</v>
      </c>
      <c r="AM286" s="5">
        <f t="shared" si="185"/>
        <v>1094.516129032258</v>
      </c>
      <c r="AO286" s="5">
        <f t="shared" si="186"/>
        <v>1094.516129032258</v>
      </c>
      <c r="AP286" s="5">
        <f t="shared" si="187"/>
        <v>1094.516129032258</v>
      </c>
      <c r="AR286" s="5">
        <f t="shared" si="188"/>
        <v>1094.516129032258</v>
      </c>
      <c r="AS286" s="5">
        <f t="shared" si="189"/>
        <v>1094.516129032258</v>
      </c>
      <c r="AU286" s="5">
        <f t="shared" si="190"/>
        <v>1094.516129032258</v>
      </c>
      <c r="AV286" s="5">
        <f t="shared" si="191"/>
        <v>1094.516129032258</v>
      </c>
      <c r="AX286" s="5">
        <f t="shared" si="192"/>
        <v>1094.516129032258</v>
      </c>
      <c r="AY286" s="5">
        <f t="shared" si="193"/>
        <v>1094.516129032258</v>
      </c>
      <c r="BA286" s="5">
        <f t="shared" si="194"/>
        <v>1094.516129032258</v>
      </c>
      <c r="BB286" s="5">
        <f t="shared" si="195"/>
        <v>1094.516129032258</v>
      </c>
      <c r="BD286" s="5">
        <f t="shared" si="196"/>
        <v>1094.516129032258</v>
      </c>
      <c r="BE286" s="5">
        <f t="shared" si="197"/>
        <v>1094.516129032258</v>
      </c>
      <c r="BG286" s="5">
        <f t="shared" si="198"/>
        <v>1094.516129032258</v>
      </c>
      <c r="BH286" s="5">
        <f t="shared" si="199"/>
        <v>1094.516129032258</v>
      </c>
      <c r="BJ286" s="5">
        <f t="shared" si="200"/>
        <v>1094.516129032258</v>
      </c>
      <c r="BK286" s="5">
        <f t="shared" si="201"/>
        <v>1094.516129032258</v>
      </c>
      <c r="BM286" s="5">
        <f t="shared" si="202"/>
        <v>1094.516129032258</v>
      </c>
      <c r="BN286" s="5">
        <f t="shared" si="203"/>
        <v>1094.516129032258</v>
      </c>
      <c r="BP286" s="5">
        <f t="shared" si="204"/>
        <v>1094.516129032258</v>
      </c>
      <c r="BQ286" s="5">
        <f t="shared" si="205"/>
        <v>1094.516129032258</v>
      </c>
      <c r="BS286" s="5">
        <f t="shared" si="206"/>
        <v>1094.516129032258</v>
      </c>
      <c r="BT286" s="5">
        <f t="shared" si="207"/>
        <v>1094.516129032258</v>
      </c>
      <c r="BV286" s="5">
        <f t="shared" si="208"/>
        <v>1094.516129032258</v>
      </c>
      <c r="BW286" s="5">
        <f t="shared" si="209"/>
        <v>1094.516129032258</v>
      </c>
      <c r="BY286" s="5">
        <f t="shared" si="210"/>
        <v>1094.516129032258</v>
      </c>
      <c r="BZ286" s="5">
        <f t="shared" si="211"/>
        <v>1094.516129032258</v>
      </c>
      <c r="CB286" s="5">
        <f t="shared" si="212"/>
        <v>1094.516129032258</v>
      </c>
      <c r="CC286" s="5">
        <f t="shared" si="213"/>
        <v>1094.516129032258</v>
      </c>
      <c r="CE286" s="5">
        <f t="shared" si="214"/>
        <v>1094.516129032258</v>
      </c>
      <c r="CF286" s="5">
        <f t="shared" si="215"/>
        <v>1094.516129032258</v>
      </c>
      <c r="CH286" s="5">
        <f t="shared" si="216"/>
        <v>1094.516129032258</v>
      </c>
      <c r="CI286" s="5">
        <f t="shared" si="217"/>
        <v>1094.516129032258</v>
      </c>
      <c r="CK286" s="5">
        <f t="shared" si="218"/>
        <v>1094.516129032258</v>
      </c>
      <c r="CL286" s="5">
        <f t="shared" si="219"/>
        <v>1094.516129032258</v>
      </c>
      <c r="CN286" s="5">
        <f t="shared" si="220"/>
        <v>1094.516129032258</v>
      </c>
      <c r="CO286" s="5">
        <f t="shared" si="221"/>
        <v>1094.516129032258</v>
      </c>
      <c r="CQ286" s="5">
        <f t="shared" si="222"/>
        <v>1094.516129032258</v>
      </c>
      <c r="CR286" s="5">
        <f t="shared" si="223"/>
        <v>1094.516129032258</v>
      </c>
      <c r="CT286" s="5">
        <f t="shared" si="224"/>
        <v>1094.516129032258</v>
      </c>
      <c r="CU286" s="5">
        <f t="shared" si="225"/>
        <v>1094.516129032258</v>
      </c>
      <c r="CW286" s="5">
        <f t="shared" si="226"/>
        <v>1094.516129032258</v>
      </c>
      <c r="CX286" s="5">
        <f t="shared" si="227"/>
        <v>1094.516129032258</v>
      </c>
      <c r="CZ286" s="5">
        <f t="shared" si="233"/>
        <v>31740.967741935474</v>
      </c>
      <c r="DA286" s="5">
        <f t="shared" si="234"/>
        <v>31740.967741935474</v>
      </c>
    </row>
    <row r="287" spans="2:105" x14ac:dyDescent="0.25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5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3" si="235">+K288</f>
        <v>871.48387096774195</v>
      </c>
      <c r="N288" s="5">
        <f t="shared" ref="N288:N353" si="236">+K288</f>
        <v>871.48387096774195</v>
      </c>
      <c r="O288" s="5">
        <f t="shared" ref="O288:O353" si="237">+N288</f>
        <v>871.48387096774195</v>
      </c>
      <c r="Q288" s="5">
        <f t="shared" ref="Q288:Q353" si="238">+N288</f>
        <v>871.48387096774195</v>
      </c>
      <c r="R288" s="5">
        <f t="shared" ref="R288:R353" si="239">+Q288</f>
        <v>871.48387096774195</v>
      </c>
      <c r="T288" s="5">
        <f t="shared" ref="T288:T353" si="240">+Q288</f>
        <v>871.48387096774195</v>
      </c>
      <c r="U288" s="5">
        <f t="shared" ref="U288:U353" si="241">+T288</f>
        <v>871.48387096774195</v>
      </c>
      <c r="W288" s="5">
        <f t="shared" ref="W288:W353" si="242">+T288</f>
        <v>871.48387096774195</v>
      </c>
      <c r="X288" s="5">
        <f t="shared" ref="X288:X353" si="243">+W288</f>
        <v>871.48387096774195</v>
      </c>
      <c r="Z288" s="5">
        <f t="shared" ref="Z288:Z353" si="244">+W288</f>
        <v>871.48387096774195</v>
      </c>
      <c r="AA288" s="5">
        <f t="shared" ref="AA288:AA353" si="245">+Z288</f>
        <v>871.48387096774195</v>
      </c>
      <c r="AC288" s="5">
        <f t="shared" ref="AC288:AC353" si="246">+Z288</f>
        <v>871.48387096774195</v>
      </c>
      <c r="AD288" s="5">
        <f t="shared" ref="AD288:AD353" si="247">+AC288</f>
        <v>871.48387096774195</v>
      </c>
      <c r="AF288" s="5">
        <f t="shared" ref="AF288:AF353" si="248">+AC288</f>
        <v>871.48387096774195</v>
      </c>
      <c r="AG288" s="5">
        <f t="shared" ref="AG288:AG353" si="249">+AF288</f>
        <v>871.48387096774195</v>
      </c>
      <c r="AI288" s="5">
        <f t="shared" ref="AI288:AI353" si="250">+AF288</f>
        <v>871.48387096774195</v>
      </c>
      <c r="AJ288" s="5">
        <f t="shared" ref="AJ288:AJ353" si="251">+AI288</f>
        <v>871.48387096774195</v>
      </c>
      <c r="AL288" s="5">
        <f t="shared" ref="AL288:AL353" si="252">+AI288</f>
        <v>871.48387096774195</v>
      </c>
      <c r="AM288" s="5">
        <f t="shared" ref="AM288:AM353" si="253">+AL288</f>
        <v>871.48387096774195</v>
      </c>
      <c r="AO288" s="5">
        <f t="shared" ref="AO288:AO353" si="254">+AL288</f>
        <v>871.48387096774195</v>
      </c>
      <c r="AP288" s="5">
        <f t="shared" ref="AP288:AP353" si="255">+AO288</f>
        <v>871.48387096774195</v>
      </c>
      <c r="AR288" s="5">
        <f t="shared" ref="AR288:AR353" si="256">+AO288</f>
        <v>871.48387096774195</v>
      </c>
      <c r="AS288" s="5">
        <f t="shared" ref="AS288:AS353" si="257">+AR288</f>
        <v>871.48387096774195</v>
      </c>
      <c r="AU288" s="5">
        <f t="shared" ref="AU288:AU353" si="258">+AR288</f>
        <v>871.48387096774195</v>
      </c>
      <c r="AV288" s="5">
        <f t="shared" ref="AV288:AV353" si="259">+AU288</f>
        <v>871.48387096774195</v>
      </c>
      <c r="AX288" s="5">
        <f t="shared" ref="AX288:AX353" si="260">+AU288</f>
        <v>871.48387096774195</v>
      </c>
      <c r="AY288" s="5">
        <f t="shared" ref="AY288:AY353" si="261">+AX288</f>
        <v>871.48387096774195</v>
      </c>
      <c r="BA288" s="5">
        <f t="shared" ref="BA288:BA353" si="262">+AX288</f>
        <v>871.48387096774195</v>
      </c>
      <c r="BB288" s="5">
        <f t="shared" ref="BB288:BB353" si="263">+BA288</f>
        <v>871.48387096774195</v>
      </c>
      <c r="BD288" s="5">
        <f t="shared" ref="BD288:BD353" si="264">+BA288</f>
        <v>871.48387096774195</v>
      </c>
      <c r="BE288" s="5">
        <f t="shared" ref="BE288:BE353" si="265">+BD288</f>
        <v>871.48387096774195</v>
      </c>
      <c r="BG288" s="5">
        <f t="shared" ref="BG288:BG353" si="266">+BD288</f>
        <v>871.48387096774195</v>
      </c>
      <c r="BH288" s="5">
        <f t="shared" ref="BH288:BH353" si="267">+BG288</f>
        <v>871.48387096774195</v>
      </c>
      <c r="BJ288" s="5">
        <f t="shared" ref="BJ288:BJ353" si="268">+BG288</f>
        <v>871.48387096774195</v>
      </c>
      <c r="BK288" s="5">
        <f t="shared" ref="BK288:BK353" si="269">+BJ288</f>
        <v>871.48387096774195</v>
      </c>
      <c r="BM288" s="5">
        <f t="shared" ref="BM288:BM353" si="270">+BJ288</f>
        <v>871.48387096774195</v>
      </c>
      <c r="BN288" s="5">
        <f t="shared" ref="BN288:BN353" si="271">+BM288</f>
        <v>871.48387096774195</v>
      </c>
      <c r="BP288" s="5">
        <f t="shared" ref="BP288:BP353" si="272">+BM288</f>
        <v>871.48387096774195</v>
      </c>
      <c r="BQ288" s="5">
        <f t="shared" ref="BQ288:BQ353" si="273">+BP288</f>
        <v>871.48387096774195</v>
      </c>
      <c r="BS288" s="5">
        <f t="shared" ref="BS288:BS353" si="274">+BP288</f>
        <v>871.48387096774195</v>
      </c>
      <c r="BT288" s="5">
        <f t="shared" ref="BT288:BT353" si="275">+BS288</f>
        <v>871.48387096774195</v>
      </c>
      <c r="BV288" s="5">
        <f t="shared" ref="BV288:BV353" si="276">+BS288</f>
        <v>871.48387096774195</v>
      </c>
      <c r="BW288" s="5">
        <f t="shared" ref="BW288:BW353" si="277">+BV288</f>
        <v>871.48387096774195</v>
      </c>
      <c r="BY288" s="5">
        <f t="shared" ref="BY288:BY353" si="278">+BV288</f>
        <v>871.48387096774195</v>
      </c>
      <c r="BZ288" s="5">
        <f t="shared" ref="BZ288:BZ353" si="279">+BY288</f>
        <v>871.48387096774195</v>
      </c>
      <c r="CB288" s="5">
        <f t="shared" ref="CB288:CB353" si="280">+BY288</f>
        <v>871.48387096774195</v>
      </c>
      <c r="CC288" s="5">
        <f t="shared" ref="CC288:CC353" si="281">+CB288</f>
        <v>871.48387096774195</v>
      </c>
      <c r="CE288" s="5">
        <f t="shared" ref="CE288:CE353" si="282">+CB288</f>
        <v>871.48387096774195</v>
      </c>
      <c r="CF288" s="5">
        <f t="shared" ref="CF288:CF353" si="283">+CE288</f>
        <v>871.48387096774195</v>
      </c>
      <c r="CH288" s="5">
        <f t="shared" ref="CH288:CH353" si="284">+CE288</f>
        <v>871.48387096774195</v>
      </c>
      <c r="CI288" s="5">
        <f t="shared" ref="CI288:CI353" si="285">+CH288</f>
        <v>871.48387096774195</v>
      </c>
      <c r="CK288" s="5">
        <f t="shared" ref="CK288:CK353" si="286">+CH288</f>
        <v>871.48387096774195</v>
      </c>
      <c r="CL288" s="5">
        <f t="shared" ref="CL288:CL353" si="287">+CK288</f>
        <v>871.48387096774195</v>
      </c>
      <c r="CN288" s="5">
        <f t="shared" ref="CN288:CN353" si="288">+CK288</f>
        <v>871.48387096774195</v>
      </c>
      <c r="CO288" s="5">
        <f t="shared" ref="CO288:CO353" si="289">+CN288</f>
        <v>871.48387096774195</v>
      </c>
      <c r="CQ288" s="5">
        <f t="shared" ref="CQ288:CQ353" si="290">+CN288</f>
        <v>871.48387096774195</v>
      </c>
      <c r="CR288" s="5">
        <f t="shared" ref="CR288:CR353" si="291">+CQ288</f>
        <v>871.48387096774195</v>
      </c>
      <c r="CT288" s="5">
        <f t="shared" ref="CT288:CT353" si="292">+CQ288</f>
        <v>871.48387096774195</v>
      </c>
      <c r="CU288" s="5">
        <f t="shared" ref="CU288:CU353" si="293">+CT288</f>
        <v>871.48387096774195</v>
      </c>
      <c r="CW288" s="5">
        <f t="shared" ref="CW288:CW353" si="294">+CT288</f>
        <v>871.48387096774195</v>
      </c>
      <c r="CX288" s="5">
        <f t="shared" ref="CX288:CX353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5">
      <c r="G289" s="38"/>
    </row>
    <row r="290" spans="2:105" x14ac:dyDescent="0.25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8549</v>
      </c>
      <c r="L290" s="5">
        <f t="shared" si="235"/>
        <v>8549</v>
      </c>
      <c r="N290" s="5">
        <f t="shared" si="236"/>
        <v>8549</v>
      </c>
      <c r="O290" s="5">
        <f t="shared" si="237"/>
        <v>8549</v>
      </c>
      <c r="Q290" s="5">
        <f t="shared" si="238"/>
        <v>8549</v>
      </c>
      <c r="R290" s="5">
        <f t="shared" si="239"/>
        <v>8549</v>
      </c>
      <c r="T290" s="5">
        <f t="shared" si="240"/>
        <v>8549</v>
      </c>
      <c r="U290" s="5">
        <f t="shared" si="241"/>
        <v>8549</v>
      </c>
      <c r="W290" s="5">
        <f t="shared" si="242"/>
        <v>8549</v>
      </c>
      <c r="X290" s="5">
        <f t="shared" si="243"/>
        <v>8549</v>
      </c>
      <c r="Z290" s="5">
        <f t="shared" si="244"/>
        <v>8549</v>
      </c>
      <c r="AA290" s="5">
        <f t="shared" si="245"/>
        <v>8549</v>
      </c>
      <c r="AC290" s="5">
        <f t="shared" si="246"/>
        <v>8549</v>
      </c>
      <c r="AD290" s="5">
        <f t="shared" si="247"/>
        <v>8549</v>
      </c>
      <c r="AF290" s="5">
        <f t="shared" si="248"/>
        <v>8549</v>
      </c>
      <c r="AG290" s="5">
        <f t="shared" si="249"/>
        <v>8549</v>
      </c>
      <c r="AI290" s="5">
        <f t="shared" si="250"/>
        <v>8549</v>
      </c>
      <c r="AJ290" s="5">
        <f t="shared" si="251"/>
        <v>8549</v>
      </c>
      <c r="AL290" s="5">
        <f t="shared" si="252"/>
        <v>8549</v>
      </c>
      <c r="AM290" s="5">
        <f t="shared" si="253"/>
        <v>8549</v>
      </c>
      <c r="AO290" s="5">
        <f t="shared" si="254"/>
        <v>8549</v>
      </c>
      <c r="AP290" s="5">
        <f t="shared" si="255"/>
        <v>8549</v>
      </c>
      <c r="AR290" s="5">
        <f t="shared" si="256"/>
        <v>8549</v>
      </c>
      <c r="AS290" s="5">
        <f t="shared" si="257"/>
        <v>8549</v>
      </c>
      <c r="AU290" s="5">
        <f t="shared" si="258"/>
        <v>8549</v>
      </c>
      <c r="AV290" s="5">
        <f t="shared" si="259"/>
        <v>8549</v>
      </c>
      <c r="AX290" s="5">
        <f t="shared" si="260"/>
        <v>8549</v>
      </c>
      <c r="AY290" s="5">
        <f t="shared" si="261"/>
        <v>8549</v>
      </c>
      <c r="BA290" s="5">
        <f t="shared" si="262"/>
        <v>8549</v>
      </c>
      <c r="BB290" s="5">
        <f t="shared" si="263"/>
        <v>8549</v>
      </c>
      <c r="BD290" s="5">
        <f t="shared" si="264"/>
        <v>8549</v>
      </c>
      <c r="BE290" s="5">
        <f t="shared" si="265"/>
        <v>8549</v>
      </c>
      <c r="BG290" s="5">
        <f t="shared" si="266"/>
        <v>8549</v>
      </c>
      <c r="BH290" s="5">
        <f t="shared" si="267"/>
        <v>8549</v>
      </c>
      <c r="BJ290" s="5">
        <f t="shared" si="268"/>
        <v>8549</v>
      </c>
      <c r="BK290" s="5">
        <f t="shared" si="269"/>
        <v>8549</v>
      </c>
      <c r="BM290" s="5">
        <f t="shared" si="270"/>
        <v>8549</v>
      </c>
      <c r="BN290" s="5">
        <f t="shared" si="271"/>
        <v>8549</v>
      </c>
      <c r="BP290" s="5">
        <f t="shared" si="272"/>
        <v>8549</v>
      </c>
      <c r="BQ290" s="5">
        <f t="shared" si="273"/>
        <v>8549</v>
      </c>
      <c r="BS290" s="5">
        <f t="shared" si="274"/>
        <v>8549</v>
      </c>
      <c r="BT290" s="5">
        <f t="shared" si="275"/>
        <v>8549</v>
      </c>
      <c r="BV290" s="5">
        <f t="shared" si="276"/>
        <v>8549</v>
      </c>
      <c r="BW290" s="5">
        <f t="shared" si="277"/>
        <v>8549</v>
      </c>
      <c r="BY290" s="5">
        <f t="shared" si="278"/>
        <v>8549</v>
      </c>
      <c r="BZ290" s="5">
        <f t="shared" si="279"/>
        <v>8549</v>
      </c>
      <c r="CB290" s="5">
        <f t="shared" si="280"/>
        <v>8549</v>
      </c>
      <c r="CC290" s="5">
        <f t="shared" si="281"/>
        <v>8549</v>
      </c>
      <c r="CE290" s="5">
        <f t="shared" si="282"/>
        <v>8549</v>
      </c>
      <c r="CF290" s="5">
        <f t="shared" si="283"/>
        <v>8549</v>
      </c>
      <c r="CH290" s="5">
        <f t="shared" si="284"/>
        <v>8549</v>
      </c>
      <c r="CI290" s="5">
        <f t="shared" si="285"/>
        <v>8549</v>
      </c>
      <c r="CK290" s="5">
        <f t="shared" si="286"/>
        <v>8549</v>
      </c>
      <c r="CL290" s="5">
        <f t="shared" si="287"/>
        <v>8549</v>
      </c>
      <c r="CN290" s="5">
        <f t="shared" si="288"/>
        <v>8549</v>
      </c>
      <c r="CO290" s="5">
        <f t="shared" si="289"/>
        <v>8549</v>
      </c>
      <c r="CQ290" s="5">
        <f t="shared" si="290"/>
        <v>8549</v>
      </c>
      <c r="CR290" s="5">
        <f t="shared" si="291"/>
        <v>8549</v>
      </c>
      <c r="CT290" s="5">
        <f t="shared" si="292"/>
        <v>8549</v>
      </c>
      <c r="CU290" s="5">
        <f t="shared" si="293"/>
        <v>8549</v>
      </c>
      <c r="CW290" s="5">
        <f t="shared" si="294"/>
        <v>8549</v>
      </c>
      <c r="CX290" s="5">
        <f t="shared" si="295"/>
        <v>8549</v>
      </c>
      <c r="CZ290" s="5">
        <f t="shared" ref="CZ290:DA293" si="296">K290+N290+Q290+T290+W290+Z290+AC290+AF290+AI290+AL290+AO290+AR290+AU290+AX290+BA290+BD290+BG290+BJ290+BM290+BP290+BS290+BV290+BY290+CB290+CE290+CH290+CK290+CN290+CQ290</f>
        <v>247921</v>
      </c>
      <c r="DA290" s="5">
        <f t="shared" si="296"/>
        <v>247921</v>
      </c>
    </row>
    <row r="291" spans="2:105" x14ac:dyDescent="0.25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416</v>
      </c>
      <c r="G291" s="38" t="s">
        <v>231</v>
      </c>
      <c r="H291" s="23" t="s">
        <v>235</v>
      </c>
      <c r="I291" s="23" t="s">
        <v>383</v>
      </c>
      <c r="K291" s="26">
        <v>500</v>
      </c>
      <c r="L291" s="5">
        <f t="shared" si="235"/>
        <v>500</v>
      </c>
      <c r="N291" s="5">
        <f>+K291</f>
        <v>500</v>
      </c>
      <c r="O291" s="5">
        <f t="shared" si="237"/>
        <v>500</v>
      </c>
      <c r="Q291" s="5">
        <f>+N291</f>
        <v>500</v>
      </c>
      <c r="R291" s="5">
        <f t="shared" si="239"/>
        <v>500</v>
      </c>
      <c r="T291" s="5">
        <f>+Q291</f>
        <v>500</v>
      </c>
      <c r="U291" s="5">
        <f t="shared" si="241"/>
        <v>500</v>
      </c>
      <c r="W291" s="5">
        <f>+T291</f>
        <v>500</v>
      </c>
      <c r="X291" s="5">
        <f t="shared" si="243"/>
        <v>500</v>
      </c>
      <c r="Z291" s="5">
        <f>+W291</f>
        <v>500</v>
      </c>
      <c r="AA291" s="5">
        <f t="shared" si="245"/>
        <v>500</v>
      </c>
      <c r="AC291" s="5">
        <f>+Z291</f>
        <v>500</v>
      </c>
      <c r="AD291" s="5">
        <f t="shared" si="247"/>
        <v>500</v>
      </c>
      <c r="AF291" s="5">
        <f>+AC291</f>
        <v>500</v>
      </c>
      <c r="AG291" s="5">
        <f t="shared" si="249"/>
        <v>500</v>
      </c>
      <c r="AI291" s="5">
        <f>+AF291</f>
        <v>500</v>
      </c>
      <c r="AJ291" s="5">
        <f t="shared" si="251"/>
        <v>500</v>
      </c>
      <c r="AL291" s="5">
        <f>+AI291</f>
        <v>500</v>
      </c>
      <c r="AM291" s="5">
        <f t="shared" si="253"/>
        <v>500</v>
      </c>
      <c r="AO291" s="5">
        <f>+AL291</f>
        <v>500</v>
      </c>
      <c r="AP291" s="5">
        <f t="shared" si="255"/>
        <v>500</v>
      </c>
      <c r="AR291" s="5">
        <f>+AO291</f>
        <v>500</v>
      </c>
      <c r="AS291" s="5">
        <f t="shared" si="257"/>
        <v>500</v>
      </c>
      <c r="AU291" s="5">
        <f>+AR291</f>
        <v>500</v>
      </c>
      <c r="AV291" s="5">
        <f t="shared" si="259"/>
        <v>500</v>
      </c>
      <c r="AX291" s="5">
        <f>+AU291</f>
        <v>500</v>
      </c>
      <c r="AY291" s="5">
        <f t="shared" si="261"/>
        <v>500</v>
      </c>
      <c r="BA291" s="5">
        <f>+AX291</f>
        <v>500</v>
      </c>
      <c r="BB291" s="5">
        <f t="shared" si="263"/>
        <v>500</v>
      </c>
      <c r="BD291" s="5">
        <f>+BA291</f>
        <v>500</v>
      </c>
      <c r="BE291" s="5">
        <f t="shared" si="265"/>
        <v>500</v>
      </c>
      <c r="BG291" s="5">
        <f>+BD291</f>
        <v>500</v>
      </c>
      <c r="BH291" s="5">
        <f t="shared" si="267"/>
        <v>500</v>
      </c>
      <c r="BJ291" s="5">
        <f>+BG291</f>
        <v>500</v>
      </c>
      <c r="BK291" s="5">
        <f t="shared" si="269"/>
        <v>500</v>
      </c>
      <c r="BM291" s="5">
        <f>+BJ291</f>
        <v>500</v>
      </c>
      <c r="BN291" s="5">
        <f t="shared" si="271"/>
        <v>500</v>
      </c>
      <c r="BP291" s="5">
        <f>+BM291</f>
        <v>500</v>
      </c>
      <c r="BQ291" s="5">
        <f t="shared" si="273"/>
        <v>500</v>
      </c>
      <c r="BS291" s="5">
        <f>+BP291</f>
        <v>500</v>
      </c>
      <c r="BT291" s="5">
        <f t="shared" si="275"/>
        <v>500</v>
      </c>
      <c r="BV291" s="5">
        <f>+BS291</f>
        <v>500</v>
      </c>
      <c r="BW291" s="5">
        <f t="shared" si="277"/>
        <v>500</v>
      </c>
      <c r="BY291" s="5">
        <f>+BV291</f>
        <v>500</v>
      </c>
      <c r="BZ291" s="5">
        <f t="shared" si="279"/>
        <v>500</v>
      </c>
      <c r="CB291" s="5">
        <f>+BY291</f>
        <v>500</v>
      </c>
      <c r="CC291" s="5">
        <f t="shared" si="281"/>
        <v>500</v>
      </c>
      <c r="CE291" s="5">
        <f>+CB291</f>
        <v>500</v>
      </c>
      <c r="CF291" s="5">
        <f t="shared" si="283"/>
        <v>500</v>
      </c>
      <c r="CH291" s="5">
        <f>+CE291</f>
        <v>500</v>
      </c>
      <c r="CI291" s="5">
        <f t="shared" si="285"/>
        <v>500</v>
      </c>
      <c r="CK291" s="5">
        <f>+CH291</f>
        <v>500</v>
      </c>
      <c r="CL291" s="5">
        <f t="shared" si="287"/>
        <v>500</v>
      </c>
      <c r="CN291" s="5">
        <f>+CK291</f>
        <v>500</v>
      </c>
      <c r="CO291" s="5">
        <f t="shared" si="289"/>
        <v>500</v>
      </c>
      <c r="CQ291" s="5">
        <f>+CN291</f>
        <v>500</v>
      </c>
      <c r="CR291" s="5">
        <f t="shared" si="291"/>
        <v>500</v>
      </c>
      <c r="CT291" s="5">
        <f>+CQ291</f>
        <v>500</v>
      </c>
      <c r="CU291" s="5">
        <f t="shared" si="293"/>
        <v>500</v>
      </c>
      <c r="CW291" s="5">
        <f>+CT291</f>
        <v>500</v>
      </c>
      <c r="CX291" s="5">
        <f t="shared" si="295"/>
        <v>500</v>
      </c>
      <c r="CZ291" s="5">
        <f t="shared" si="296"/>
        <v>14500</v>
      </c>
      <c r="DA291" s="5">
        <f t="shared" si="296"/>
        <v>14500</v>
      </c>
    </row>
    <row r="292" spans="2:105" x14ac:dyDescent="0.25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417</v>
      </c>
      <c r="G292" s="38" t="s">
        <v>231</v>
      </c>
      <c r="H292" s="23" t="s">
        <v>235</v>
      </c>
      <c r="I292" s="23" t="s">
        <v>383</v>
      </c>
      <c r="K292" s="26">
        <v>5000</v>
      </c>
      <c r="L292" s="5">
        <f t="shared" si="235"/>
        <v>5000</v>
      </c>
      <c r="N292" s="5">
        <f>+K292</f>
        <v>5000</v>
      </c>
      <c r="O292" s="5">
        <f t="shared" si="237"/>
        <v>5000</v>
      </c>
      <c r="Q292" s="5">
        <f>+N292</f>
        <v>5000</v>
      </c>
      <c r="R292" s="5">
        <f t="shared" si="239"/>
        <v>5000</v>
      </c>
      <c r="T292" s="5">
        <f>+Q292</f>
        <v>5000</v>
      </c>
      <c r="U292" s="5">
        <f t="shared" si="241"/>
        <v>5000</v>
      </c>
      <c r="W292" s="5">
        <f>+T292</f>
        <v>5000</v>
      </c>
      <c r="X292" s="5">
        <f t="shared" si="243"/>
        <v>5000</v>
      </c>
      <c r="Z292" s="5">
        <f>+W292</f>
        <v>5000</v>
      </c>
      <c r="AA292" s="5">
        <f t="shared" si="245"/>
        <v>5000</v>
      </c>
      <c r="AC292" s="5">
        <f>+Z292</f>
        <v>5000</v>
      </c>
      <c r="AD292" s="5">
        <f t="shared" si="247"/>
        <v>5000</v>
      </c>
      <c r="AF292" s="5">
        <f>+AC292</f>
        <v>5000</v>
      </c>
      <c r="AG292" s="5">
        <f t="shared" si="249"/>
        <v>5000</v>
      </c>
      <c r="AI292" s="5">
        <f>+AF292</f>
        <v>5000</v>
      </c>
      <c r="AJ292" s="5">
        <f t="shared" si="251"/>
        <v>5000</v>
      </c>
      <c r="AL292" s="5">
        <f>+AI292</f>
        <v>5000</v>
      </c>
      <c r="AM292" s="5">
        <f t="shared" si="253"/>
        <v>5000</v>
      </c>
      <c r="AO292" s="5">
        <f>+AL292</f>
        <v>5000</v>
      </c>
      <c r="AP292" s="5">
        <f t="shared" si="255"/>
        <v>5000</v>
      </c>
      <c r="AR292" s="5">
        <f>+AO292</f>
        <v>5000</v>
      </c>
      <c r="AS292" s="5">
        <f t="shared" si="257"/>
        <v>5000</v>
      </c>
      <c r="AU292" s="5">
        <f>+AR292</f>
        <v>5000</v>
      </c>
      <c r="AV292" s="5">
        <f t="shared" si="259"/>
        <v>5000</v>
      </c>
      <c r="AX292" s="5">
        <f>+AU292</f>
        <v>5000</v>
      </c>
      <c r="AY292" s="5">
        <f t="shared" si="261"/>
        <v>5000</v>
      </c>
      <c r="BA292" s="5">
        <f>+AX292</f>
        <v>5000</v>
      </c>
      <c r="BB292" s="5">
        <f t="shared" si="263"/>
        <v>5000</v>
      </c>
      <c r="BD292" s="5">
        <f>+BA292</f>
        <v>5000</v>
      </c>
      <c r="BE292" s="5">
        <f t="shared" si="265"/>
        <v>5000</v>
      </c>
      <c r="BG292" s="5">
        <f>+BD292</f>
        <v>5000</v>
      </c>
      <c r="BH292" s="5">
        <f t="shared" si="267"/>
        <v>5000</v>
      </c>
      <c r="BJ292" s="5">
        <f>+BG292</f>
        <v>5000</v>
      </c>
      <c r="BK292" s="5">
        <f t="shared" si="269"/>
        <v>5000</v>
      </c>
      <c r="BM292" s="5">
        <f>+BJ292</f>
        <v>5000</v>
      </c>
      <c r="BN292" s="5">
        <f t="shared" si="271"/>
        <v>5000</v>
      </c>
      <c r="BP292" s="5">
        <f>+BM292</f>
        <v>5000</v>
      </c>
      <c r="BQ292" s="5">
        <f t="shared" si="273"/>
        <v>5000</v>
      </c>
      <c r="BS292" s="5">
        <f>+BP292</f>
        <v>5000</v>
      </c>
      <c r="BT292" s="5">
        <f t="shared" si="275"/>
        <v>5000</v>
      </c>
      <c r="BV292" s="5">
        <f>+BS292</f>
        <v>5000</v>
      </c>
      <c r="BW292" s="5">
        <f t="shared" si="277"/>
        <v>5000</v>
      </c>
      <c r="BY292" s="5">
        <f>+BV292</f>
        <v>5000</v>
      </c>
      <c r="BZ292" s="5">
        <f t="shared" si="279"/>
        <v>5000</v>
      </c>
      <c r="CB292" s="5">
        <f>+BY292</f>
        <v>5000</v>
      </c>
      <c r="CC292" s="5">
        <f t="shared" si="281"/>
        <v>5000</v>
      </c>
      <c r="CE292" s="5">
        <f>+CB292</f>
        <v>5000</v>
      </c>
      <c r="CF292" s="5">
        <f t="shared" si="283"/>
        <v>5000</v>
      </c>
      <c r="CH292" s="5">
        <f>+CE292</f>
        <v>5000</v>
      </c>
      <c r="CI292" s="5">
        <f t="shared" si="285"/>
        <v>5000</v>
      </c>
      <c r="CK292" s="5">
        <f>+CH292</f>
        <v>5000</v>
      </c>
      <c r="CL292" s="5">
        <f t="shared" si="287"/>
        <v>5000</v>
      </c>
      <c r="CN292" s="5">
        <f>+CK292</f>
        <v>5000</v>
      </c>
      <c r="CO292" s="5">
        <f t="shared" si="289"/>
        <v>5000</v>
      </c>
      <c r="CQ292" s="5">
        <f>+CN292</f>
        <v>5000</v>
      </c>
      <c r="CR292" s="5">
        <f t="shared" si="291"/>
        <v>5000</v>
      </c>
      <c r="CT292" s="5">
        <f>+CQ292</f>
        <v>5000</v>
      </c>
      <c r="CU292" s="5">
        <f t="shared" si="293"/>
        <v>5000</v>
      </c>
      <c r="CW292" s="5">
        <f>+CT292</f>
        <v>5000</v>
      </c>
      <c r="CX292" s="5">
        <f t="shared" si="295"/>
        <v>5000</v>
      </c>
      <c r="CZ292" s="5">
        <f>K292+N292+Q292+T292+W292+Z292+AC292+AF292+AI292+AL292+AO292+AR292+AU292+AX292+BA292+BD292+BG292+BJ292+BM292+BP292+BS292+BV292+BY292+CB292+CE292+CH292+CK292+CN292+CQ292</f>
        <v>145000</v>
      </c>
      <c r="DA292" s="5">
        <f>L292+O292+R292+U292+X292+AA292+AD292+AG292+AJ292+AM292+AP292+AS292+AV292+AY292+BB292+BE292+BH292+BK292+BN292+BQ292+BT292+BW292+BZ292+CC292+CF292+CI292+CL292+CO292+CR292</f>
        <v>145000</v>
      </c>
    </row>
    <row r="293" spans="2:105" x14ac:dyDescent="0.25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230</v>
      </c>
      <c r="G293" s="38" t="s">
        <v>231</v>
      </c>
      <c r="H293" s="23" t="s">
        <v>236</v>
      </c>
      <c r="I293" s="23" t="s">
        <v>383</v>
      </c>
      <c r="L293" s="5">
        <f t="shared" si="235"/>
        <v>0</v>
      </c>
      <c r="N293" s="5">
        <f t="shared" si="236"/>
        <v>0</v>
      </c>
      <c r="O293" s="5">
        <f t="shared" si="237"/>
        <v>0</v>
      </c>
      <c r="Q293" s="5">
        <f t="shared" si="238"/>
        <v>0</v>
      </c>
      <c r="R293" s="5">
        <f t="shared" si="239"/>
        <v>0</v>
      </c>
      <c r="T293" s="5">
        <f t="shared" si="240"/>
        <v>0</v>
      </c>
      <c r="U293" s="5">
        <f t="shared" si="241"/>
        <v>0</v>
      </c>
      <c r="W293" s="5">
        <f t="shared" si="242"/>
        <v>0</v>
      </c>
      <c r="X293" s="5">
        <f t="shared" si="243"/>
        <v>0</v>
      </c>
      <c r="Z293" s="5">
        <f t="shared" si="244"/>
        <v>0</v>
      </c>
      <c r="AA293" s="5">
        <f t="shared" si="245"/>
        <v>0</v>
      </c>
      <c r="AC293" s="5">
        <f t="shared" si="246"/>
        <v>0</v>
      </c>
      <c r="AD293" s="5">
        <f t="shared" si="247"/>
        <v>0</v>
      </c>
      <c r="AF293" s="5">
        <f t="shared" si="248"/>
        <v>0</v>
      </c>
      <c r="AG293" s="5">
        <f t="shared" si="249"/>
        <v>0</v>
      </c>
      <c r="AI293" s="5">
        <f t="shared" si="250"/>
        <v>0</v>
      </c>
      <c r="AJ293" s="5">
        <f t="shared" si="251"/>
        <v>0</v>
      </c>
      <c r="AL293" s="5">
        <f t="shared" si="252"/>
        <v>0</v>
      </c>
      <c r="AM293" s="5">
        <f t="shared" si="253"/>
        <v>0</v>
      </c>
      <c r="AO293" s="5">
        <f t="shared" si="254"/>
        <v>0</v>
      </c>
      <c r="AP293" s="5">
        <f t="shared" si="255"/>
        <v>0</v>
      </c>
      <c r="AR293" s="5">
        <f t="shared" si="256"/>
        <v>0</v>
      </c>
      <c r="AS293" s="5">
        <f t="shared" si="257"/>
        <v>0</v>
      </c>
      <c r="AU293" s="5">
        <f t="shared" si="258"/>
        <v>0</v>
      </c>
      <c r="AV293" s="5">
        <f t="shared" si="259"/>
        <v>0</v>
      </c>
      <c r="AX293" s="5">
        <f t="shared" si="260"/>
        <v>0</v>
      </c>
      <c r="AY293" s="5">
        <f t="shared" si="261"/>
        <v>0</v>
      </c>
      <c r="BA293" s="5">
        <f t="shared" si="262"/>
        <v>0</v>
      </c>
      <c r="BB293" s="5">
        <f t="shared" si="263"/>
        <v>0</v>
      </c>
      <c r="BD293" s="5">
        <f t="shared" si="264"/>
        <v>0</v>
      </c>
      <c r="BE293" s="5">
        <f t="shared" si="265"/>
        <v>0</v>
      </c>
      <c r="BG293" s="5">
        <f t="shared" si="266"/>
        <v>0</v>
      </c>
      <c r="BH293" s="5">
        <f t="shared" si="267"/>
        <v>0</v>
      </c>
      <c r="BJ293" s="5">
        <f t="shared" si="268"/>
        <v>0</v>
      </c>
      <c r="BK293" s="5">
        <f t="shared" si="269"/>
        <v>0</v>
      </c>
      <c r="BM293" s="5">
        <f t="shared" si="270"/>
        <v>0</v>
      </c>
      <c r="BN293" s="5">
        <f t="shared" si="271"/>
        <v>0</v>
      </c>
      <c r="BP293" s="5">
        <f t="shared" si="272"/>
        <v>0</v>
      </c>
      <c r="BQ293" s="5">
        <f t="shared" si="273"/>
        <v>0</v>
      </c>
      <c r="BS293" s="5">
        <f t="shared" si="274"/>
        <v>0</v>
      </c>
      <c r="BT293" s="5">
        <f t="shared" si="275"/>
        <v>0</v>
      </c>
      <c r="BV293" s="5">
        <f t="shared" si="276"/>
        <v>0</v>
      </c>
      <c r="BW293" s="5">
        <f t="shared" si="277"/>
        <v>0</v>
      </c>
      <c r="BY293" s="5">
        <f t="shared" si="278"/>
        <v>0</v>
      </c>
      <c r="BZ293" s="5">
        <f t="shared" si="279"/>
        <v>0</v>
      </c>
      <c r="CB293" s="5">
        <f t="shared" si="280"/>
        <v>0</v>
      </c>
      <c r="CC293" s="5">
        <f t="shared" si="281"/>
        <v>0</v>
      </c>
      <c r="CE293" s="5">
        <f t="shared" si="282"/>
        <v>0</v>
      </c>
      <c r="CF293" s="5">
        <f t="shared" si="283"/>
        <v>0</v>
      </c>
      <c r="CH293" s="5">
        <f t="shared" si="284"/>
        <v>0</v>
      </c>
      <c r="CI293" s="5">
        <f t="shared" si="285"/>
        <v>0</v>
      </c>
      <c r="CK293" s="5">
        <f t="shared" si="286"/>
        <v>0</v>
      </c>
      <c r="CL293" s="5">
        <f t="shared" si="287"/>
        <v>0</v>
      </c>
      <c r="CN293" s="5">
        <f t="shared" si="288"/>
        <v>0</v>
      </c>
      <c r="CO293" s="5">
        <f t="shared" si="289"/>
        <v>0</v>
      </c>
      <c r="CQ293" s="5">
        <f t="shared" si="290"/>
        <v>0</v>
      </c>
      <c r="CR293" s="5">
        <f t="shared" si="291"/>
        <v>0</v>
      </c>
      <c r="CT293" s="5">
        <f t="shared" si="292"/>
        <v>0</v>
      </c>
      <c r="CU293" s="5">
        <f t="shared" si="293"/>
        <v>0</v>
      </c>
      <c r="CW293" s="5">
        <f t="shared" si="294"/>
        <v>0</v>
      </c>
      <c r="CX293" s="5">
        <f t="shared" si="295"/>
        <v>0</v>
      </c>
      <c r="CZ293" s="5">
        <f t="shared" si="296"/>
        <v>0</v>
      </c>
      <c r="DA293" s="5">
        <f t="shared" si="296"/>
        <v>0</v>
      </c>
    </row>
    <row r="294" spans="2:105" x14ac:dyDescent="0.25">
      <c r="G294" s="38"/>
    </row>
    <row r="295" spans="2:105" x14ac:dyDescent="0.25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235</v>
      </c>
      <c r="I295" s="23" t="s">
        <v>370</v>
      </c>
      <c r="K295" s="5">
        <v>1235</v>
      </c>
      <c r="L295" s="5">
        <f t="shared" si="235"/>
        <v>1235</v>
      </c>
      <c r="N295" s="5">
        <f t="shared" si="236"/>
        <v>1235</v>
      </c>
      <c r="O295" s="5">
        <f t="shared" si="237"/>
        <v>1235</v>
      </c>
      <c r="Q295" s="5">
        <f t="shared" si="238"/>
        <v>1235</v>
      </c>
      <c r="R295" s="5">
        <f t="shared" si="239"/>
        <v>1235</v>
      </c>
      <c r="T295" s="5">
        <f t="shared" si="240"/>
        <v>1235</v>
      </c>
      <c r="U295" s="5">
        <f t="shared" si="241"/>
        <v>1235</v>
      </c>
      <c r="W295" s="5">
        <f t="shared" si="242"/>
        <v>1235</v>
      </c>
      <c r="X295" s="5">
        <f t="shared" si="243"/>
        <v>1235</v>
      </c>
      <c r="Z295" s="5">
        <f t="shared" si="244"/>
        <v>1235</v>
      </c>
      <c r="AA295" s="5">
        <f t="shared" si="245"/>
        <v>1235</v>
      </c>
      <c r="AC295" s="5">
        <f t="shared" si="246"/>
        <v>1235</v>
      </c>
      <c r="AD295" s="5">
        <f t="shared" si="247"/>
        <v>1235</v>
      </c>
      <c r="AF295" s="5">
        <f t="shared" si="248"/>
        <v>1235</v>
      </c>
      <c r="AG295" s="5">
        <f t="shared" si="249"/>
        <v>1235</v>
      </c>
      <c r="AI295" s="5">
        <f t="shared" si="250"/>
        <v>1235</v>
      </c>
      <c r="AJ295" s="5">
        <f t="shared" si="251"/>
        <v>1235</v>
      </c>
      <c r="AL295" s="5">
        <f t="shared" si="252"/>
        <v>1235</v>
      </c>
      <c r="AM295" s="5">
        <f t="shared" si="253"/>
        <v>1235</v>
      </c>
      <c r="AO295" s="5">
        <f t="shared" si="254"/>
        <v>1235</v>
      </c>
      <c r="AP295" s="5">
        <f t="shared" si="255"/>
        <v>1235</v>
      </c>
      <c r="AR295" s="5">
        <f t="shared" si="256"/>
        <v>1235</v>
      </c>
      <c r="AS295" s="5">
        <f t="shared" si="257"/>
        <v>1235</v>
      </c>
      <c r="AU295" s="5">
        <f t="shared" si="258"/>
        <v>1235</v>
      </c>
      <c r="AV295" s="5">
        <f t="shared" si="259"/>
        <v>1235</v>
      </c>
      <c r="AX295" s="5">
        <f t="shared" si="260"/>
        <v>1235</v>
      </c>
      <c r="AY295" s="5">
        <f t="shared" si="261"/>
        <v>1235</v>
      </c>
      <c r="BA295" s="5">
        <f t="shared" si="262"/>
        <v>1235</v>
      </c>
      <c r="BB295" s="5">
        <f t="shared" si="263"/>
        <v>1235</v>
      </c>
      <c r="BD295" s="5">
        <f t="shared" si="264"/>
        <v>1235</v>
      </c>
      <c r="BE295" s="5">
        <f t="shared" si="265"/>
        <v>1235</v>
      </c>
      <c r="BG295" s="5">
        <f t="shared" si="266"/>
        <v>1235</v>
      </c>
      <c r="BH295" s="5">
        <f t="shared" si="267"/>
        <v>1235</v>
      </c>
      <c r="BJ295" s="5">
        <f t="shared" si="268"/>
        <v>1235</v>
      </c>
      <c r="BK295" s="5">
        <f t="shared" si="269"/>
        <v>1235</v>
      </c>
      <c r="BM295" s="5">
        <f t="shared" si="270"/>
        <v>1235</v>
      </c>
      <c r="BN295" s="5">
        <f t="shared" si="271"/>
        <v>1235</v>
      </c>
      <c r="BP295" s="5">
        <f t="shared" si="272"/>
        <v>1235</v>
      </c>
      <c r="BQ295" s="5">
        <f t="shared" si="273"/>
        <v>1235</v>
      </c>
      <c r="BS295" s="5">
        <f t="shared" si="274"/>
        <v>1235</v>
      </c>
      <c r="BT295" s="5">
        <f t="shared" si="275"/>
        <v>1235</v>
      </c>
      <c r="BV295" s="5">
        <f t="shared" si="276"/>
        <v>1235</v>
      </c>
      <c r="BW295" s="5">
        <f t="shared" si="277"/>
        <v>1235</v>
      </c>
      <c r="BY295" s="5">
        <f t="shared" si="278"/>
        <v>1235</v>
      </c>
      <c r="BZ295" s="5">
        <f t="shared" si="279"/>
        <v>1235</v>
      </c>
      <c r="CB295" s="5">
        <f t="shared" si="280"/>
        <v>1235</v>
      </c>
      <c r="CC295" s="5">
        <f t="shared" si="281"/>
        <v>1235</v>
      </c>
      <c r="CE295" s="5">
        <f t="shared" si="282"/>
        <v>1235</v>
      </c>
      <c r="CF295" s="5">
        <f t="shared" si="283"/>
        <v>1235</v>
      </c>
      <c r="CH295" s="5">
        <f t="shared" si="284"/>
        <v>1235</v>
      </c>
      <c r="CI295" s="5">
        <f t="shared" si="285"/>
        <v>1235</v>
      </c>
      <c r="CK295" s="5">
        <f t="shared" si="286"/>
        <v>1235</v>
      </c>
      <c r="CL295" s="5">
        <f t="shared" si="287"/>
        <v>1235</v>
      </c>
      <c r="CN295" s="5">
        <f t="shared" si="288"/>
        <v>1235</v>
      </c>
      <c r="CO295" s="5">
        <f t="shared" si="289"/>
        <v>1235</v>
      </c>
      <c r="CQ295" s="5">
        <f t="shared" si="290"/>
        <v>1235</v>
      </c>
      <c r="CR295" s="5">
        <f t="shared" si="291"/>
        <v>1235</v>
      </c>
      <c r="CT295" s="5">
        <f t="shared" si="292"/>
        <v>1235</v>
      </c>
      <c r="CU295" s="5">
        <f t="shared" si="293"/>
        <v>1235</v>
      </c>
      <c r="CW295" s="5">
        <f t="shared" si="294"/>
        <v>1235</v>
      </c>
      <c r="CX295" s="5">
        <f t="shared" si="295"/>
        <v>1235</v>
      </c>
      <c r="CZ295" s="5">
        <f>K295+N295+Q295+T295+W295+Z295+AC295+AF295+AI295+AL295+AO295+AR295+AU295+AX295+BA295+BD295+BG295+BJ295+BM295+BP295+BS295+BV295+BY295+CB295+CE295+CH295+CK295+CN295+CQ295</f>
        <v>35815</v>
      </c>
      <c r="DA295" s="5">
        <f>L295+O295+R295+U295+X295+AA295+AD295+AG295+AJ295+AM295+AP295+AS295+AV295+AY295+BB295+BE295+BH295+BK295+BN295+BQ295+BT295+BW295+BZ295+CC295+CF295+CI295+CL295+CO295+CR295</f>
        <v>35815</v>
      </c>
    </row>
    <row r="296" spans="2:105" x14ac:dyDescent="0.25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236</v>
      </c>
      <c r="K296" s="9"/>
      <c r="L296" s="5">
        <f t="shared" si="235"/>
        <v>0</v>
      </c>
      <c r="M296" s="9"/>
      <c r="N296" s="5">
        <f t="shared" si="236"/>
        <v>0</v>
      </c>
      <c r="O296" s="5">
        <f t="shared" si="237"/>
        <v>0</v>
      </c>
      <c r="P296" s="9"/>
      <c r="Q296" s="5">
        <f t="shared" si="238"/>
        <v>0</v>
      </c>
      <c r="R296" s="5">
        <f t="shared" si="239"/>
        <v>0</v>
      </c>
      <c r="S296" s="9"/>
      <c r="T296" s="5">
        <f t="shared" si="240"/>
        <v>0</v>
      </c>
      <c r="U296" s="5">
        <f t="shared" si="241"/>
        <v>0</v>
      </c>
      <c r="V296" s="9"/>
      <c r="W296" s="5">
        <f t="shared" si="242"/>
        <v>0</v>
      </c>
      <c r="X296" s="5">
        <f t="shared" si="243"/>
        <v>0</v>
      </c>
      <c r="Y296" s="9"/>
      <c r="Z296" s="5">
        <f t="shared" si="244"/>
        <v>0</v>
      </c>
      <c r="AA296" s="5">
        <f t="shared" si="245"/>
        <v>0</v>
      </c>
      <c r="AB296" s="9"/>
      <c r="AC296" s="5">
        <f t="shared" si="246"/>
        <v>0</v>
      </c>
      <c r="AD296" s="5">
        <f t="shared" si="247"/>
        <v>0</v>
      </c>
      <c r="AE296" s="9"/>
      <c r="AF296" s="5">
        <f t="shared" si="248"/>
        <v>0</v>
      </c>
      <c r="AG296" s="5">
        <f t="shared" si="249"/>
        <v>0</v>
      </c>
      <c r="AH296" s="9"/>
      <c r="AI296" s="5">
        <f t="shared" si="250"/>
        <v>0</v>
      </c>
      <c r="AJ296" s="5">
        <f t="shared" si="251"/>
        <v>0</v>
      </c>
      <c r="AK296" s="9"/>
      <c r="AL296" s="5">
        <f t="shared" si="252"/>
        <v>0</v>
      </c>
      <c r="AM296" s="5">
        <f t="shared" si="253"/>
        <v>0</v>
      </c>
      <c r="AN296" s="9"/>
      <c r="AO296" s="5">
        <f t="shared" si="254"/>
        <v>0</v>
      </c>
      <c r="AP296" s="5">
        <f t="shared" si="255"/>
        <v>0</v>
      </c>
      <c r="AQ296" s="9"/>
      <c r="AR296" s="5">
        <f t="shared" si="256"/>
        <v>0</v>
      </c>
      <c r="AS296" s="5">
        <f t="shared" si="257"/>
        <v>0</v>
      </c>
      <c r="AT296" s="9"/>
      <c r="AU296" s="5">
        <f t="shared" si="258"/>
        <v>0</v>
      </c>
      <c r="AV296" s="5">
        <f t="shared" si="259"/>
        <v>0</v>
      </c>
      <c r="AW296" s="9"/>
      <c r="AX296" s="5">
        <f t="shared" si="260"/>
        <v>0</v>
      </c>
      <c r="AY296" s="5">
        <f t="shared" si="261"/>
        <v>0</v>
      </c>
      <c r="AZ296" s="9"/>
      <c r="BA296" s="5">
        <f t="shared" si="262"/>
        <v>0</v>
      </c>
      <c r="BB296" s="5">
        <f t="shared" si="263"/>
        <v>0</v>
      </c>
      <c r="BC296" s="9"/>
      <c r="BD296" s="5">
        <f t="shared" si="264"/>
        <v>0</v>
      </c>
      <c r="BE296" s="5">
        <f t="shared" si="265"/>
        <v>0</v>
      </c>
      <c r="BG296" s="5">
        <f t="shared" si="266"/>
        <v>0</v>
      </c>
      <c r="BH296" s="5">
        <f t="shared" si="267"/>
        <v>0</v>
      </c>
      <c r="BJ296" s="5">
        <f t="shared" si="268"/>
        <v>0</v>
      </c>
      <c r="BK296" s="5">
        <f t="shared" si="269"/>
        <v>0</v>
      </c>
      <c r="BM296" s="5">
        <f t="shared" si="270"/>
        <v>0</v>
      </c>
      <c r="BN296" s="5">
        <f t="shared" si="271"/>
        <v>0</v>
      </c>
      <c r="BP296" s="5">
        <f t="shared" si="272"/>
        <v>0</v>
      </c>
      <c r="BQ296" s="5">
        <f t="shared" si="273"/>
        <v>0</v>
      </c>
      <c r="BS296" s="5">
        <f t="shared" si="274"/>
        <v>0</v>
      </c>
      <c r="BT296" s="5">
        <f t="shared" si="275"/>
        <v>0</v>
      </c>
      <c r="BV296" s="5">
        <f t="shared" si="276"/>
        <v>0</v>
      </c>
      <c r="BW296" s="5">
        <f t="shared" si="277"/>
        <v>0</v>
      </c>
      <c r="BY296" s="5">
        <f t="shared" si="278"/>
        <v>0</v>
      </c>
      <c r="BZ296" s="5">
        <f t="shared" si="279"/>
        <v>0</v>
      </c>
      <c r="CB296" s="5">
        <f t="shared" si="280"/>
        <v>0</v>
      </c>
      <c r="CC296" s="5">
        <f t="shared" si="281"/>
        <v>0</v>
      </c>
      <c r="CE296" s="5">
        <f t="shared" si="282"/>
        <v>0</v>
      </c>
      <c r="CF296" s="5">
        <f t="shared" si="283"/>
        <v>0</v>
      </c>
      <c r="CH296" s="5">
        <f t="shared" si="284"/>
        <v>0</v>
      </c>
      <c r="CI296" s="5">
        <f t="shared" si="285"/>
        <v>0</v>
      </c>
      <c r="CK296" s="5">
        <f t="shared" si="286"/>
        <v>0</v>
      </c>
      <c r="CL296" s="5">
        <f t="shared" si="287"/>
        <v>0</v>
      </c>
      <c r="CN296" s="5">
        <f t="shared" si="288"/>
        <v>0</v>
      </c>
      <c r="CO296" s="5">
        <f t="shared" si="289"/>
        <v>0</v>
      </c>
      <c r="CQ296" s="5">
        <f t="shared" si="290"/>
        <v>0</v>
      </c>
      <c r="CR296" s="5">
        <f t="shared" si="291"/>
        <v>0</v>
      </c>
      <c r="CT296" s="5">
        <f t="shared" si="292"/>
        <v>0</v>
      </c>
      <c r="CU296" s="5">
        <f t="shared" si="293"/>
        <v>0</v>
      </c>
      <c r="CW296" s="5">
        <f t="shared" si="294"/>
        <v>0</v>
      </c>
      <c r="CX296" s="5">
        <f t="shared" si="295"/>
        <v>0</v>
      </c>
      <c r="CZ296" s="5">
        <f>K296+N296+Q296+T296+W296+Z296+AC296+AF296+AI296+AL296+AO296+AR296+AU296+AX296+BA296+BD296+BG296+BJ296+BM296+BP296+BS296+BV296+BY296+CB296+CE296+CH296+CK296+CN296+CQ296</f>
        <v>0</v>
      </c>
      <c r="DA296" s="5">
        <f>L296+O296+R296+U296+X296+AA296+AD296+AG296+AJ296+AM296+AP296+AS296+AV296+AY296+BB296+BE296+BH296+BK296+BN296+BQ296+BT296+BW296+BZ296+CC296+CF296+CI296+CL296+CO296+CR296</f>
        <v>0</v>
      </c>
    </row>
    <row r="297" spans="2:105" x14ac:dyDescent="0.25">
      <c r="K297" s="9"/>
      <c r="M297" s="9"/>
      <c r="P297" s="9"/>
      <c r="S297" s="9"/>
      <c r="V297" s="9"/>
      <c r="Y297" s="9"/>
      <c r="AB297" s="9"/>
      <c r="AE297" s="9"/>
      <c r="AH297" s="9"/>
      <c r="AK297" s="9"/>
      <c r="AN297" s="9"/>
      <c r="AQ297" s="9"/>
      <c r="AT297" s="9"/>
      <c r="AW297" s="9"/>
      <c r="AZ297" s="9"/>
      <c r="BC297" s="9"/>
    </row>
    <row r="298" spans="2:105" x14ac:dyDescent="0.25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235</v>
      </c>
      <c r="I298" s="23" t="s">
        <v>370</v>
      </c>
      <c r="K298" s="5">
        <v>152</v>
      </c>
      <c r="L298" s="5">
        <f t="shared" si="235"/>
        <v>152</v>
      </c>
      <c r="N298" s="5">
        <f t="shared" si="236"/>
        <v>152</v>
      </c>
      <c r="O298" s="5">
        <f t="shared" si="237"/>
        <v>152</v>
      </c>
      <c r="Q298" s="5">
        <f t="shared" si="238"/>
        <v>152</v>
      </c>
      <c r="R298" s="5">
        <f t="shared" si="239"/>
        <v>152</v>
      </c>
      <c r="T298" s="5">
        <f t="shared" si="240"/>
        <v>152</v>
      </c>
      <c r="U298" s="5">
        <f t="shared" si="241"/>
        <v>152</v>
      </c>
      <c r="W298" s="5">
        <f t="shared" si="242"/>
        <v>152</v>
      </c>
      <c r="X298" s="5">
        <f t="shared" si="243"/>
        <v>152</v>
      </c>
      <c r="Z298" s="5">
        <f t="shared" si="244"/>
        <v>152</v>
      </c>
      <c r="AA298" s="5">
        <f t="shared" si="245"/>
        <v>152</v>
      </c>
      <c r="AC298" s="5">
        <f t="shared" si="246"/>
        <v>152</v>
      </c>
      <c r="AD298" s="5">
        <f t="shared" si="247"/>
        <v>152</v>
      </c>
      <c r="AF298" s="5">
        <f t="shared" si="248"/>
        <v>152</v>
      </c>
      <c r="AG298" s="5">
        <f t="shared" si="249"/>
        <v>152</v>
      </c>
      <c r="AI298" s="5">
        <f t="shared" si="250"/>
        <v>152</v>
      </c>
      <c r="AJ298" s="5">
        <f t="shared" si="251"/>
        <v>152</v>
      </c>
      <c r="AL298" s="5">
        <f t="shared" si="252"/>
        <v>152</v>
      </c>
      <c r="AM298" s="5">
        <f t="shared" si="253"/>
        <v>152</v>
      </c>
      <c r="AO298" s="5">
        <f t="shared" si="254"/>
        <v>152</v>
      </c>
      <c r="AP298" s="5">
        <f t="shared" si="255"/>
        <v>152</v>
      </c>
      <c r="AR298" s="5">
        <f t="shared" si="256"/>
        <v>152</v>
      </c>
      <c r="AS298" s="5">
        <f t="shared" si="257"/>
        <v>152</v>
      </c>
      <c r="AU298" s="5">
        <f t="shared" si="258"/>
        <v>152</v>
      </c>
      <c r="AV298" s="5">
        <f t="shared" si="259"/>
        <v>152</v>
      </c>
      <c r="AX298" s="5">
        <f t="shared" si="260"/>
        <v>152</v>
      </c>
      <c r="AY298" s="5">
        <f t="shared" si="261"/>
        <v>152</v>
      </c>
      <c r="BA298" s="5">
        <f t="shared" si="262"/>
        <v>152</v>
      </c>
      <c r="BB298" s="5">
        <f t="shared" si="263"/>
        <v>152</v>
      </c>
      <c r="BD298" s="5">
        <f t="shared" si="264"/>
        <v>152</v>
      </c>
      <c r="BE298" s="5">
        <f t="shared" si="265"/>
        <v>152</v>
      </c>
      <c r="BG298" s="5">
        <f t="shared" si="266"/>
        <v>152</v>
      </c>
      <c r="BH298" s="5">
        <f t="shared" si="267"/>
        <v>152</v>
      </c>
      <c r="BJ298" s="5">
        <f t="shared" si="268"/>
        <v>152</v>
      </c>
      <c r="BK298" s="5">
        <f t="shared" si="269"/>
        <v>152</v>
      </c>
      <c r="BM298" s="5">
        <f t="shared" si="270"/>
        <v>152</v>
      </c>
      <c r="BN298" s="5">
        <f t="shared" si="271"/>
        <v>152</v>
      </c>
      <c r="BP298" s="5">
        <f t="shared" si="272"/>
        <v>152</v>
      </c>
      <c r="BQ298" s="5">
        <f t="shared" si="273"/>
        <v>152</v>
      </c>
      <c r="BS298" s="5">
        <f t="shared" si="274"/>
        <v>152</v>
      </c>
      <c r="BT298" s="5">
        <f t="shared" si="275"/>
        <v>152</v>
      </c>
      <c r="BV298" s="5">
        <f t="shared" si="276"/>
        <v>152</v>
      </c>
      <c r="BW298" s="5">
        <f t="shared" si="277"/>
        <v>152</v>
      </c>
      <c r="BY298" s="5">
        <f t="shared" si="278"/>
        <v>152</v>
      </c>
      <c r="BZ298" s="5">
        <f t="shared" si="279"/>
        <v>152</v>
      </c>
      <c r="CB298" s="5">
        <f t="shared" si="280"/>
        <v>152</v>
      </c>
      <c r="CC298" s="5">
        <f t="shared" si="281"/>
        <v>152</v>
      </c>
      <c r="CE298" s="5">
        <f t="shared" si="282"/>
        <v>152</v>
      </c>
      <c r="CF298" s="5">
        <f t="shared" si="283"/>
        <v>152</v>
      </c>
      <c r="CH298" s="5">
        <f t="shared" si="284"/>
        <v>152</v>
      </c>
      <c r="CI298" s="5">
        <f t="shared" si="285"/>
        <v>152</v>
      </c>
      <c r="CK298" s="5">
        <f t="shared" si="286"/>
        <v>152</v>
      </c>
      <c r="CL298" s="5">
        <f t="shared" si="287"/>
        <v>152</v>
      </c>
      <c r="CN298" s="5">
        <f t="shared" si="288"/>
        <v>152</v>
      </c>
      <c r="CO298" s="5">
        <f t="shared" si="289"/>
        <v>152</v>
      </c>
      <c r="CQ298" s="5">
        <f t="shared" si="290"/>
        <v>152</v>
      </c>
      <c r="CR298" s="5">
        <f t="shared" si="291"/>
        <v>152</v>
      </c>
      <c r="CT298" s="5">
        <f t="shared" si="292"/>
        <v>152</v>
      </c>
      <c r="CU298" s="5">
        <f t="shared" si="293"/>
        <v>152</v>
      </c>
      <c r="CW298" s="5">
        <f t="shared" si="294"/>
        <v>152</v>
      </c>
      <c r="CX298" s="5">
        <f t="shared" si="295"/>
        <v>152</v>
      </c>
      <c r="CZ298" s="5">
        <f>K298+N298+Q298+T298+W298+Z298+AC298+AF298+AI298+AL298+AO298+AR298+AU298+AX298+BA298+BD298+BG298+BJ298+BM298+BP298+BS298+BV298+BY298+CB298+CE298+CH298+CK298+CN298+CQ298</f>
        <v>4408</v>
      </c>
      <c r="DA298" s="5">
        <f>L298+O298+R298+U298+X298+AA298+AD298+AG298+AJ298+AM298+AP298+AS298+AV298+AY298+BB298+BE298+BH298+BK298+BN298+BQ298+BT298+BW298+BZ298+CC298+CF298+CI298+CL298+CO298+CR298</f>
        <v>4408</v>
      </c>
    </row>
    <row r="299" spans="2:105" x14ac:dyDescent="0.25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236</v>
      </c>
      <c r="I299" s="23" t="s">
        <v>370</v>
      </c>
      <c r="K299" s="9">
        <v>899</v>
      </c>
      <c r="L299" s="5">
        <f t="shared" si="235"/>
        <v>899</v>
      </c>
      <c r="M299" s="9"/>
      <c r="N299" s="5">
        <f t="shared" si="236"/>
        <v>899</v>
      </c>
      <c r="O299" s="5">
        <f t="shared" si="237"/>
        <v>899</v>
      </c>
      <c r="P299" s="9"/>
      <c r="Q299" s="5">
        <f t="shared" si="238"/>
        <v>899</v>
      </c>
      <c r="R299" s="5">
        <f t="shared" si="239"/>
        <v>899</v>
      </c>
      <c r="S299" s="9"/>
      <c r="T299" s="5">
        <f t="shared" si="240"/>
        <v>899</v>
      </c>
      <c r="U299" s="5">
        <f t="shared" si="241"/>
        <v>899</v>
      </c>
      <c r="V299" s="9"/>
      <c r="W299" s="5">
        <f t="shared" si="242"/>
        <v>899</v>
      </c>
      <c r="X299" s="5">
        <f t="shared" si="243"/>
        <v>899</v>
      </c>
      <c r="Y299" s="9"/>
      <c r="Z299" s="5">
        <f t="shared" si="244"/>
        <v>899</v>
      </c>
      <c r="AA299" s="5">
        <f t="shared" si="245"/>
        <v>899</v>
      </c>
      <c r="AB299" s="9"/>
      <c r="AC299" s="5">
        <f t="shared" si="246"/>
        <v>899</v>
      </c>
      <c r="AD299" s="5">
        <f t="shared" si="247"/>
        <v>899</v>
      </c>
      <c r="AE299" s="9"/>
      <c r="AF299" s="5">
        <f t="shared" si="248"/>
        <v>899</v>
      </c>
      <c r="AG299" s="5">
        <f t="shared" si="249"/>
        <v>899</v>
      </c>
      <c r="AH299" s="9"/>
      <c r="AI299" s="5">
        <f t="shared" si="250"/>
        <v>899</v>
      </c>
      <c r="AJ299" s="5">
        <f t="shared" si="251"/>
        <v>899</v>
      </c>
      <c r="AK299" s="9"/>
      <c r="AL299" s="5">
        <f t="shared" si="252"/>
        <v>899</v>
      </c>
      <c r="AM299" s="5">
        <f t="shared" si="253"/>
        <v>899</v>
      </c>
      <c r="AN299" s="9"/>
      <c r="AO299" s="5">
        <f t="shared" si="254"/>
        <v>899</v>
      </c>
      <c r="AP299" s="5">
        <f t="shared" si="255"/>
        <v>899</v>
      </c>
      <c r="AQ299" s="9"/>
      <c r="AR299" s="5">
        <f t="shared" si="256"/>
        <v>899</v>
      </c>
      <c r="AS299" s="5">
        <f t="shared" si="257"/>
        <v>899</v>
      </c>
      <c r="AT299" s="9"/>
      <c r="AU299" s="5">
        <f t="shared" si="258"/>
        <v>899</v>
      </c>
      <c r="AV299" s="5">
        <f t="shared" si="259"/>
        <v>899</v>
      </c>
      <c r="AW299" s="9"/>
      <c r="AX299" s="5">
        <f t="shared" si="260"/>
        <v>899</v>
      </c>
      <c r="AY299" s="5">
        <f t="shared" si="261"/>
        <v>899</v>
      </c>
      <c r="AZ299" s="9"/>
      <c r="BA299" s="5">
        <f t="shared" si="262"/>
        <v>899</v>
      </c>
      <c r="BB299" s="5">
        <f t="shared" si="263"/>
        <v>899</v>
      </c>
      <c r="BC299" s="9"/>
      <c r="BD299" s="5">
        <f t="shared" si="264"/>
        <v>899</v>
      </c>
      <c r="BE299" s="5">
        <f t="shared" si="265"/>
        <v>899</v>
      </c>
      <c r="BG299" s="5">
        <f t="shared" si="266"/>
        <v>899</v>
      </c>
      <c r="BH299" s="5">
        <f t="shared" si="267"/>
        <v>899</v>
      </c>
      <c r="BJ299" s="5">
        <f t="shared" si="268"/>
        <v>899</v>
      </c>
      <c r="BK299" s="5">
        <f t="shared" si="269"/>
        <v>899</v>
      </c>
      <c r="BM299" s="5">
        <f t="shared" si="270"/>
        <v>899</v>
      </c>
      <c r="BN299" s="5">
        <f t="shared" si="271"/>
        <v>899</v>
      </c>
      <c r="BP299" s="5">
        <f t="shared" si="272"/>
        <v>899</v>
      </c>
      <c r="BQ299" s="5">
        <f t="shared" si="273"/>
        <v>899</v>
      </c>
      <c r="BS299" s="5">
        <f t="shared" si="274"/>
        <v>899</v>
      </c>
      <c r="BT299" s="5">
        <f t="shared" si="275"/>
        <v>899</v>
      </c>
      <c r="BV299" s="5">
        <f t="shared" si="276"/>
        <v>899</v>
      </c>
      <c r="BW299" s="5">
        <f t="shared" si="277"/>
        <v>899</v>
      </c>
      <c r="BY299" s="5">
        <f t="shared" si="278"/>
        <v>899</v>
      </c>
      <c r="BZ299" s="5">
        <f t="shared" si="279"/>
        <v>899</v>
      </c>
      <c r="CB299" s="5">
        <f t="shared" si="280"/>
        <v>899</v>
      </c>
      <c r="CC299" s="5">
        <f t="shared" si="281"/>
        <v>899</v>
      </c>
      <c r="CE299" s="5">
        <f t="shared" si="282"/>
        <v>899</v>
      </c>
      <c r="CF299" s="5">
        <f t="shared" si="283"/>
        <v>899</v>
      </c>
      <c r="CH299" s="5">
        <f t="shared" si="284"/>
        <v>899</v>
      </c>
      <c r="CI299" s="5">
        <f t="shared" si="285"/>
        <v>899</v>
      </c>
      <c r="CK299" s="5">
        <f t="shared" si="286"/>
        <v>899</v>
      </c>
      <c r="CL299" s="5">
        <f t="shared" si="287"/>
        <v>899</v>
      </c>
      <c r="CN299" s="5">
        <f t="shared" si="288"/>
        <v>899</v>
      </c>
      <c r="CO299" s="5">
        <f t="shared" si="289"/>
        <v>899</v>
      </c>
      <c r="CQ299" s="5">
        <f t="shared" si="290"/>
        <v>899</v>
      </c>
      <c r="CR299" s="5">
        <f t="shared" si="291"/>
        <v>899</v>
      </c>
      <c r="CT299" s="5">
        <f t="shared" si="292"/>
        <v>899</v>
      </c>
      <c r="CU299" s="5">
        <f t="shared" si="293"/>
        <v>899</v>
      </c>
      <c r="CW299" s="5">
        <f t="shared" si="294"/>
        <v>899</v>
      </c>
      <c r="CX299" s="5">
        <f t="shared" si="295"/>
        <v>899</v>
      </c>
      <c r="CZ299" s="5">
        <f>K299+N299+Q299+T299+W299+Z299+AC299+AF299+AI299+AL299+AO299+AR299+AU299+AX299+BA299+BD299+BG299+BJ299+BM299+BP299+BS299+BV299+BY299+CB299+CE299+CH299+CK299+CN299+CQ299</f>
        <v>26071</v>
      </c>
      <c r="DA299" s="5">
        <f>L299+O299+R299+U299+X299+AA299+AD299+AG299+AJ299+AM299+AP299+AS299+AV299+AY299+BB299+BE299+BH299+BK299+BN299+BQ299+BT299+BW299+BZ299+CC299+CF299+CI299+CL299+CO299+CR299</f>
        <v>26071</v>
      </c>
    </row>
    <row r="300" spans="2:105" x14ac:dyDescent="0.25">
      <c r="K300" s="9"/>
      <c r="M300" s="9"/>
      <c r="P300" s="9"/>
      <c r="S300" s="9"/>
      <c r="V300" s="9"/>
      <c r="Y300" s="9"/>
      <c r="AB300" s="9"/>
      <c r="AE300" s="9"/>
      <c r="AH300" s="9"/>
      <c r="AK300" s="9"/>
      <c r="AN300" s="9"/>
      <c r="AQ300" s="9"/>
      <c r="AT300" s="9"/>
      <c r="AW300" s="9"/>
      <c r="AZ300" s="9"/>
      <c r="BC300" s="9"/>
    </row>
    <row r="301" spans="2:105" x14ac:dyDescent="0.25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235</v>
      </c>
      <c r="I301" s="23" t="s">
        <v>370</v>
      </c>
      <c r="L301" s="5">
        <f t="shared" si="235"/>
        <v>0</v>
      </c>
      <c r="N301" s="5">
        <f t="shared" si="236"/>
        <v>0</v>
      </c>
      <c r="O301" s="5">
        <f t="shared" si="237"/>
        <v>0</v>
      </c>
      <c r="Q301" s="5">
        <f t="shared" si="238"/>
        <v>0</v>
      </c>
      <c r="R301" s="5">
        <f t="shared" si="239"/>
        <v>0</v>
      </c>
      <c r="T301" s="5">
        <f t="shared" si="240"/>
        <v>0</v>
      </c>
      <c r="U301" s="5">
        <f t="shared" si="241"/>
        <v>0</v>
      </c>
      <c r="W301" s="5">
        <f t="shared" si="242"/>
        <v>0</v>
      </c>
      <c r="X301" s="5">
        <f t="shared" si="243"/>
        <v>0</v>
      </c>
      <c r="Z301" s="5">
        <f t="shared" si="244"/>
        <v>0</v>
      </c>
      <c r="AA301" s="5">
        <f t="shared" si="245"/>
        <v>0</v>
      </c>
      <c r="AC301" s="5">
        <f t="shared" si="246"/>
        <v>0</v>
      </c>
      <c r="AD301" s="5">
        <f t="shared" si="247"/>
        <v>0</v>
      </c>
      <c r="AF301" s="5">
        <f t="shared" si="248"/>
        <v>0</v>
      </c>
      <c r="AG301" s="5">
        <f t="shared" si="249"/>
        <v>0</v>
      </c>
      <c r="AI301" s="5">
        <f t="shared" si="250"/>
        <v>0</v>
      </c>
      <c r="AJ301" s="5">
        <f t="shared" si="251"/>
        <v>0</v>
      </c>
      <c r="AL301" s="5">
        <f t="shared" si="252"/>
        <v>0</v>
      </c>
      <c r="AM301" s="5">
        <f t="shared" si="253"/>
        <v>0</v>
      </c>
      <c r="AO301" s="5">
        <f t="shared" si="254"/>
        <v>0</v>
      </c>
      <c r="AP301" s="5">
        <f t="shared" si="255"/>
        <v>0</v>
      </c>
      <c r="AR301" s="5">
        <f t="shared" si="256"/>
        <v>0</v>
      </c>
      <c r="AS301" s="5">
        <f t="shared" si="257"/>
        <v>0</v>
      </c>
      <c r="AU301" s="5">
        <f t="shared" si="258"/>
        <v>0</v>
      </c>
      <c r="AV301" s="5">
        <f t="shared" si="259"/>
        <v>0</v>
      </c>
      <c r="AX301" s="5">
        <f t="shared" si="260"/>
        <v>0</v>
      </c>
      <c r="AY301" s="5">
        <f t="shared" si="261"/>
        <v>0</v>
      </c>
      <c r="BA301" s="5">
        <f t="shared" si="262"/>
        <v>0</v>
      </c>
      <c r="BB301" s="5">
        <f t="shared" si="263"/>
        <v>0</v>
      </c>
      <c r="BD301" s="5">
        <f t="shared" si="264"/>
        <v>0</v>
      </c>
      <c r="BE301" s="5">
        <f t="shared" si="265"/>
        <v>0</v>
      </c>
      <c r="BG301" s="5">
        <f t="shared" si="266"/>
        <v>0</v>
      </c>
      <c r="BH301" s="5">
        <f t="shared" si="267"/>
        <v>0</v>
      </c>
      <c r="BJ301" s="5">
        <f t="shared" si="268"/>
        <v>0</v>
      </c>
      <c r="BK301" s="5">
        <f t="shared" si="269"/>
        <v>0</v>
      </c>
      <c r="BM301" s="5">
        <f t="shared" si="270"/>
        <v>0</v>
      </c>
      <c r="BN301" s="5">
        <f t="shared" si="271"/>
        <v>0</v>
      </c>
      <c r="BP301" s="5">
        <f t="shared" si="272"/>
        <v>0</v>
      </c>
      <c r="BQ301" s="5">
        <f t="shared" si="273"/>
        <v>0</v>
      </c>
      <c r="BS301" s="5">
        <f t="shared" si="274"/>
        <v>0</v>
      </c>
      <c r="BT301" s="5">
        <f t="shared" si="275"/>
        <v>0</v>
      </c>
      <c r="BV301" s="5">
        <f t="shared" si="276"/>
        <v>0</v>
      </c>
      <c r="BW301" s="5">
        <f t="shared" si="277"/>
        <v>0</v>
      </c>
      <c r="BY301" s="5">
        <f t="shared" si="278"/>
        <v>0</v>
      </c>
      <c r="BZ301" s="5">
        <f t="shared" si="279"/>
        <v>0</v>
      </c>
      <c r="CB301" s="5">
        <f t="shared" si="280"/>
        <v>0</v>
      </c>
      <c r="CC301" s="5">
        <f t="shared" si="281"/>
        <v>0</v>
      </c>
      <c r="CE301" s="5">
        <f t="shared" si="282"/>
        <v>0</v>
      </c>
      <c r="CF301" s="5">
        <f t="shared" si="283"/>
        <v>0</v>
      </c>
      <c r="CH301" s="5">
        <f t="shared" si="284"/>
        <v>0</v>
      </c>
      <c r="CI301" s="5">
        <f t="shared" si="285"/>
        <v>0</v>
      </c>
      <c r="CK301" s="5">
        <f t="shared" si="286"/>
        <v>0</v>
      </c>
      <c r="CL301" s="5">
        <f t="shared" si="287"/>
        <v>0</v>
      </c>
      <c r="CN301" s="5">
        <f t="shared" si="288"/>
        <v>0</v>
      </c>
      <c r="CO301" s="5">
        <f t="shared" si="289"/>
        <v>0</v>
      </c>
      <c r="CQ301" s="5">
        <f t="shared" si="290"/>
        <v>0</v>
      </c>
      <c r="CR301" s="5">
        <f t="shared" si="291"/>
        <v>0</v>
      </c>
      <c r="CT301" s="5">
        <f t="shared" si="292"/>
        <v>0</v>
      </c>
      <c r="CU301" s="5">
        <f t="shared" si="293"/>
        <v>0</v>
      </c>
      <c r="CW301" s="5">
        <f t="shared" si="294"/>
        <v>0</v>
      </c>
      <c r="CX301" s="5">
        <f t="shared" si="295"/>
        <v>0</v>
      </c>
      <c r="CZ301" s="5">
        <f>K301+N301+Q301+T301+W301+Z301+AC301+AF301+AI301+AL301+AO301+AR301+AU301+AX301+BA301+BD301+BG301+BJ301+BM301+BP301+BS301+BV301+BY301+CB301+CE301+CH301+CK301+CN301+CQ301</f>
        <v>0</v>
      </c>
      <c r="DA301" s="5">
        <f>L301+O301+R301+U301+X301+AA301+AD301+AG301+AJ301+AM301+AP301+AS301+AV301+AY301+BB301+BE301+BH301+BK301+BN301+BQ301+BT301+BW301+BZ301+CC301+CF301+CI301+CL301+CO301+CR301</f>
        <v>0</v>
      </c>
    </row>
    <row r="302" spans="2:105" x14ac:dyDescent="0.25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236</v>
      </c>
      <c r="I302" s="23" t="s">
        <v>370</v>
      </c>
      <c r="K302" s="9">
        <v>1484</v>
      </c>
      <c r="L302" s="5">
        <f t="shared" si="235"/>
        <v>1484</v>
      </c>
      <c r="M302" s="9"/>
      <c r="N302" s="5">
        <f t="shared" si="236"/>
        <v>1484</v>
      </c>
      <c r="O302" s="5">
        <f t="shared" si="237"/>
        <v>1484</v>
      </c>
      <c r="P302" s="9"/>
      <c r="Q302" s="5">
        <f t="shared" si="238"/>
        <v>1484</v>
      </c>
      <c r="R302" s="5">
        <f t="shared" si="239"/>
        <v>1484</v>
      </c>
      <c r="S302" s="9"/>
      <c r="T302" s="5">
        <f t="shared" si="240"/>
        <v>1484</v>
      </c>
      <c r="U302" s="5">
        <f t="shared" si="241"/>
        <v>1484</v>
      </c>
      <c r="V302" s="9"/>
      <c r="W302" s="5">
        <f t="shared" si="242"/>
        <v>1484</v>
      </c>
      <c r="X302" s="5">
        <f t="shared" si="243"/>
        <v>1484</v>
      </c>
      <c r="Y302" s="9"/>
      <c r="Z302" s="5">
        <f t="shared" si="244"/>
        <v>1484</v>
      </c>
      <c r="AA302" s="5">
        <f t="shared" si="245"/>
        <v>1484</v>
      </c>
      <c r="AB302" s="9"/>
      <c r="AC302" s="5">
        <f t="shared" si="246"/>
        <v>1484</v>
      </c>
      <c r="AD302" s="5">
        <f t="shared" si="247"/>
        <v>1484</v>
      </c>
      <c r="AE302" s="9"/>
      <c r="AF302" s="5">
        <f t="shared" si="248"/>
        <v>1484</v>
      </c>
      <c r="AG302" s="5">
        <f t="shared" si="249"/>
        <v>1484</v>
      </c>
      <c r="AH302" s="9"/>
      <c r="AI302" s="5">
        <f t="shared" si="250"/>
        <v>1484</v>
      </c>
      <c r="AJ302" s="5">
        <f t="shared" si="251"/>
        <v>1484</v>
      </c>
      <c r="AK302" s="9"/>
      <c r="AL302" s="5">
        <f t="shared" si="252"/>
        <v>1484</v>
      </c>
      <c r="AM302" s="5">
        <f t="shared" si="253"/>
        <v>1484</v>
      </c>
      <c r="AN302" s="9"/>
      <c r="AO302" s="5">
        <f t="shared" si="254"/>
        <v>1484</v>
      </c>
      <c r="AP302" s="5">
        <f t="shared" si="255"/>
        <v>1484</v>
      </c>
      <c r="AQ302" s="9"/>
      <c r="AR302" s="5">
        <f t="shared" si="256"/>
        <v>1484</v>
      </c>
      <c r="AS302" s="5">
        <f t="shared" si="257"/>
        <v>1484</v>
      </c>
      <c r="AT302" s="9"/>
      <c r="AU302" s="5">
        <f t="shared" si="258"/>
        <v>1484</v>
      </c>
      <c r="AV302" s="5">
        <f t="shared" si="259"/>
        <v>1484</v>
      </c>
      <c r="AW302" s="9"/>
      <c r="AX302" s="5">
        <f t="shared" si="260"/>
        <v>1484</v>
      </c>
      <c r="AY302" s="5">
        <f t="shared" si="261"/>
        <v>1484</v>
      </c>
      <c r="AZ302" s="9"/>
      <c r="BA302" s="5">
        <f t="shared" si="262"/>
        <v>1484</v>
      </c>
      <c r="BB302" s="5">
        <f t="shared" si="263"/>
        <v>1484</v>
      </c>
      <c r="BC302" s="9"/>
      <c r="BD302" s="5">
        <f t="shared" si="264"/>
        <v>1484</v>
      </c>
      <c r="BE302" s="5">
        <f t="shared" si="265"/>
        <v>1484</v>
      </c>
      <c r="BG302" s="5">
        <f t="shared" si="266"/>
        <v>1484</v>
      </c>
      <c r="BH302" s="5">
        <f t="shared" si="267"/>
        <v>1484</v>
      </c>
      <c r="BJ302" s="5">
        <f t="shared" si="268"/>
        <v>1484</v>
      </c>
      <c r="BK302" s="5">
        <f t="shared" si="269"/>
        <v>1484</v>
      </c>
      <c r="BM302" s="5">
        <f t="shared" si="270"/>
        <v>1484</v>
      </c>
      <c r="BN302" s="5">
        <f t="shared" si="271"/>
        <v>1484</v>
      </c>
      <c r="BP302" s="5">
        <f t="shared" si="272"/>
        <v>1484</v>
      </c>
      <c r="BQ302" s="5">
        <f t="shared" si="273"/>
        <v>1484</v>
      </c>
      <c r="BS302" s="5">
        <f t="shared" si="274"/>
        <v>1484</v>
      </c>
      <c r="BT302" s="5">
        <f t="shared" si="275"/>
        <v>1484</v>
      </c>
      <c r="BV302" s="5">
        <f t="shared" si="276"/>
        <v>1484</v>
      </c>
      <c r="BW302" s="5">
        <f t="shared" si="277"/>
        <v>1484</v>
      </c>
      <c r="BY302" s="5">
        <f t="shared" si="278"/>
        <v>1484</v>
      </c>
      <c r="BZ302" s="5">
        <f t="shared" si="279"/>
        <v>1484</v>
      </c>
      <c r="CB302" s="5">
        <f t="shared" si="280"/>
        <v>1484</v>
      </c>
      <c r="CC302" s="5">
        <f t="shared" si="281"/>
        <v>1484</v>
      </c>
      <c r="CE302" s="5">
        <f t="shared" si="282"/>
        <v>1484</v>
      </c>
      <c r="CF302" s="5">
        <f t="shared" si="283"/>
        <v>1484</v>
      </c>
      <c r="CH302" s="5">
        <f t="shared" si="284"/>
        <v>1484</v>
      </c>
      <c r="CI302" s="5">
        <f t="shared" si="285"/>
        <v>1484</v>
      </c>
      <c r="CK302" s="5">
        <f t="shared" si="286"/>
        <v>1484</v>
      </c>
      <c r="CL302" s="5">
        <f t="shared" si="287"/>
        <v>1484</v>
      </c>
      <c r="CN302" s="5">
        <f t="shared" si="288"/>
        <v>1484</v>
      </c>
      <c r="CO302" s="5">
        <f t="shared" si="289"/>
        <v>1484</v>
      </c>
      <c r="CQ302" s="5">
        <f t="shared" si="290"/>
        <v>1484</v>
      </c>
      <c r="CR302" s="5">
        <f t="shared" si="291"/>
        <v>1484</v>
      </c>
      <c r="CT302" s="5">
        <f t="shared" si="292"/>
        <v>1484</v>
      </c>
      <c r="CU302" s="5">
        <f t="shared" si="293"/>
        <v>1484</v>
      </c>
      <c r="CW302" s="5">
        <f t="shared" si="294"/>
        <v>1484</v>
      </c>
      <c r="CX302" s="5">
        <f t="shared" si="295"/>
        <v>1484</v>
      </c>
      <c r="CZ302" s="5">
        <f>K302+N302+Q302+T302+W302+Z302+AC302+AF302+AI302+AL302+AO302+AR302+AU302+AX302+BA302+BD302+BG302+BJ302+BM302+BP302+BS302+BV302+BY302+CB302+CE302+CH302+CK302+CN302+CQ302</f>
        <v>43036</v>
      </c>
      <c r="DA302" s="5">
        <f>L302+O302+R302+U302+X302+AA302+AD302+AG302+AJ302+AM302+AP302+AS302+AV302+AY302+BB302+BE302+BH302+BK302+BN302+BQ302+BT302+BW302+BZ302+CC302+CF302+CI302+CL302+CO302+CR302</f>
        <v>43036</v>
      </c>
    </row>
    <row r="303" spans="2:105" x14ac:dyDescent="0.25">
      <c r="G303" s="38"/>
    </row>
    <row r="304" spans="2:105" x14ac:dyDescent="0.25">
      <c r="G304" s="38"/>
    </row>
    <row r="305" spans="2:105" x14ac:dyDescent="0.25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235</v>
      </c>
      <c r="I305" s="23" t="s">
        <v>383</v>
      </c>
      <c r="K305" s="5">
        <v>0</v>
      </c>
      <c r="L305" s="5">
        <f t="shared" si="235"/>
        <v>0</v>
      </c>
      <c r="N305" s="5">
        <f t="shared" si="236"/>
        <v>0</v>
      </c>
      <c r="O305" s="5">
        <f t="shared" si="237"/>
        <v>0</v>
      </c>
      <c r="Q305" s="5">
        <f t="shared" si="238"/>
        <v>0</v>
      </c>
      <c r="R305" s="5">
        <f t="shared" si="239"/>
        <v>0</v>
      </c>
      <c r="T305" s="5">
        <f t="shared" si="240"/>
        <v>0</v>
      </c>
      <c r="U305" s="5">
        <f t="shared" si="241"/>
        <v>0</v>
      </c>
      <c r="W305" s="5">
        <f t="shared" si="242"/>
        <v>0</v>
      </c>
      <c r="X305" s="5">
        <f t="shared" si="243"/>
        <v>0</v>
      </c>
      <c r="Z305" s="5">
        <f t="shared" si="244"/>
        <v>0</v>
      </c>
      <c r="AA305" s="5">
        <f t="shared" si="245"/>
        <v>0</v>
      </c>
      <c r="AC305" s="5">
        <f t="shared" si="246"/>
        <v>0</v>
      </c>
      <c r="AD305" s="5">
        <f t="shared" si="247"/>
        <v>0</v>
      </c>
      <c r="AF305" s="5">
        <f t="shared" si="248"/>
        <v>0</v>
      </c>
      <c r="AG305" s="5">
        <f t="shared" si="249"/>
        <v>0</v>
      </c>
      <c r="AI305" s="5">
        <f t="shared" si="250"/>
        <v>0</v>
      </c>
      <c r="AJ305" s="5">
        <f t="shared" si="251"/>
        <v>0</v>
      </c>
      <c r="AL305" s="5">
        <f t="shared" si="252"/>
        <v>0</v>
      </c>
      <c r="AM305" s="5">
        <f t="shared" si="253"/>
        <v>0</v>
      </c>
      <c r="AO305" s="5">
        <f t="shared" si="254"/>
        <v>0</v>
      </c>
      <c r="AP305" s="5">
        <f t="shared" si="255"/>
        <v>0</v>
      </c>
      <c r="AR305" s="5">
        <f t="shared" si="256"/>
        <v>0</v>
      </c>
      <c r="AS305" s="5">
        <f t="shared" si="257"/>
        <v>0</v>
      </c>
      <c r="AU305" s="5">
        <f t="shared" si="258"/>
        <v>0</v>
      </c>
      <c r="AV305" s="5">
        <f t="shared" si="259"/>
        <v>0</v>
      </c>
      <c r="AX305" s="5">
        <f t="shared" si="260"/>
        <v>0</v>
      </c>
      <c r="AY305" s="5">
        <f t="shared" si="261"/>
        <v>0</v>
      </c>
      <c r="BA305" s="5">
        <f t="shared" si="262"/>
        <v>0</v>
      </c>
      <c r="BB305" s="5">
        <f t="shared" si="263"/>
        <v>0</v>
      </c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5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236</v>
      </c>
      <c r="I306" s="23" t="s">
        <v>383</v>
      </c>
      <c r="K306" s="9">
        <v>0</v>
      </c>
      <c r="L306" s="5">
        <f t="shared" si="235"/>
        <v>0</v>
      </c>
      <c r="M306" s="9"/>
      <c r="N306" s="5">
        <f t="shared" si="236"/>
        <v>0</v>
      </c>
      <c r="O306" s="5">
        <f t="shared" si="237"/>
        <v>0</v>
      </c>
      <c r="P306" s="9"/>
      <c r="Q306" s="5">
        <f t="shared" si="238"/>
        <v>0</v>
      </c>
      <c r="R306" s="5">
        <f t="shared" si="239"/>
        <v>0</v>
      </c>
      <c r="S306" s="9"/>
      <c r="T306" s="5">
        <f t="shared" si="240"/>
        <v>0</v>
      </c>
      <c r="U306" s="5">
        <f t="shared" si="241"/>
        <v>0</v>
      </c>
      <c r="V306" s="9"/>
      <c r="W306" s="5">
        <f t="shared" si="242"/>
        <v>0</v>
      </c>
      <c r="X306" s="5">
        <f t="shared" si="243"/>
        <v>0</v>
      </c>
      <c r="Y306" s="9"/>
      <c r="Z306" s="5">
        <f t="shared" si="244"/>
        <v>0</v>
      </c>
      <c r="AA306" s="5">
        <f t="shared" si="245"/>
        <v>0</v>
      </c>
      <c r="AB306" s="9"/>
      <c r="AC306" s="5">
        <f t="shared" si="246"/>
        <v>0</v>
      </c>
      <c r="AD306" s="5">
        <f t="shared" si="247"/>
        <v>0</v>
      </c>
      <c r="AE306" s="9"/>
      <c r="AF306" s="5">
        <f t="shared" si="248"/>
        <v>0</v>
      </c>
      <c r="AG306" s="5">
        <f t="shared" si="249"/>
        <v>0</v>
      </c>
      <c r="AH306" s="9"/>
      <c r="AI306" s="5">
        <f t="shared" si="250"/>
        <v>0</v>
      </c>
      <c r="AJ306" s="5">
        <f t="shared" si="251"/>
        <v>0</v>
      </c>
      <c r="AK306" s="9"/>
      <c r="AL306" s="5">
        <f t="shared" si="252"/>
        <v>0</v>
      </c>
      <c r="AM306" s="5">
        <f t="shared" si="253"/>
        <v>0</v>
      </c>
      <c r="AN306" s="9"/>
      <c r="AO306" s="5">
        <f t="shared" si="254"/>
        <v>0</v>
      </c>
      <c r="AP306" s="5">
        <f t="shared" si="255"/>
        <v>0</v>
      </c>
      <c r="AQ306" s="9"/>
      <c r="AR306" s="5">
        <f t="shared" si="256"/>
        <v>0</v>
      </c>
      <c r="AS306" s="5">
        <f t="shared" si="257"/>
        <v>0</v>
      </c>
      <c r="AT306" s="9"/>
      <c r="AU306" s="5">
        <f t="shared" si="258"/>
        <v>0</v>
      </c>
      <c r="AV306" s="5">
        <f t="shared" si="259"/>
        <v>0</v>
      </c>
      <c r="AW306" s="9"/>
      <c r="AX306" s="5">
        <f t="shared" si="260"/>
        <v>0</v>
      </c>
      <c r="AY306" s="5">
        <f t="shared" si="261"/>
        <v>0</v>
      </c>
      <c r="AZ306" s="9"/>
      <c r="BA306" s="5">
        <f t="shared" si="262"/>
        <v>0</v>
      </c>
      <c r="BB306" s="5">
        <f t="shared" si="263"/>
        <v>0</v>
      </c>
      <c r="BC306" s="9"/>
      <c r="BD306" s="5">
        <f t="shared" si="264"/>
        <v>0</v>
      </c>
      <c r="BE306" s="5">
        <f t="shared" si="265"/>
        <v>0</v>
      </c>
      <c r="BG306" s="5">
        <f t="shared" si="266"/>
        <v>0</v>
      </c>
      <c r="BH306" s="5">
        <f t="shared" si="267"/>
        <v>0</v>
      </c>
      <c r="BJ306" s="5">
        <f t="shared" si="268"/>
        <v>0</v>
      </c>
      <c r="BK306" s="5">
        <f t="shared" si="269"/>
        <v>0</v>
      </c>
      <c r="BM306" s="5">
        <f t="shared" si="270"/>
        <v>0</v>
      </c>
      <c r="BN306" s="5">
        <f t="shared" si="271"/>
        <v>0</v>
      </c>
      <c r="BP306" s="5">
        <f t="shared" si="272"/>
        <v>0</v>
      </c>
      <c r="BQ306" s="5">
        <f t="shared" si="273"/>
        <v>0</v>
      </c>
      <c r="BS306" s="5">
        <f t="shared" si="274"/>
        <v>0</v>
      </c>
      <c r="BT306" s="5">
        <f t="shared" si="275"/>
        <v>0</v>
      </c>
      <c r="BV306" s="5">
        <f t="shared" si="276"/>
        <v>0</v>
      </c>
      <c r="BW306" s="5">
        <f t="shared" si="277"/>
        <v>0</v>
      </c>
      <c r="BY306" s="5">
        <f t="shared" si="278"/>
        <v>0</v>
      </c>
      <c r="BZ306" s="5">
        <f t="shared" si="279"/>
        <v>0</v>
      </c>
      <c r="CB306" s="5">
        <f t="shared" si="280"/>
        <v>0</v>
      </c>
      <c r="CC306" s="5">
        <f t="shared" si="281"/>
        <v>0</v>
      </c>
      <c r="CE306" s="5">
        <f t="shared" si="282"/>
        <v>0</v>
      </c>
      <c r="CF306" s="5">
        <f t="shared" si="283"/>
        <v>0</v>
      </c>
      <c r="CH306" s="5">
        <f t="shared" si="284"/>
        <v>0</v>
      </c>
      <c r="CI306" s="5">
        <f t="shared" si="285"/>
        <v>0</v>
      </c>
      <c r="CK306" s="5">
        <f t="shared" si="286"/>
        <v>0</v>
      </c>
      <c r="CL306" s="5">
        <f t="shared" si="287"/>
        <v>0</v>
      </c>
      <c r="CN306" s="5">
        <f t="shared" si="288"/>
        <v>0</v>
      </c>
      <c r="CO306" s="5">
        <f t="shared" si="289"/>
        <v>0</v>
      </c>
      <c r="CQ306" s="5">
        <f t="shared" si="290"/>
        <v>0</v>
      </c>
      <c r="CR306" s="5">
        <f t="shared" si="291"/>
        <v>0</v>
      </c>
      <c r="CT306" s="5">
        <f t="shared" si="292"/>
        <v>0</v>
      </c>
      <c r="CU306" s="5">
        <f t="shared" si="293"/>
        <v>0</v>
      </c>
      <c r="CW306" s="5">
        <f t="shared" si="294"/>
        <v>0</v>
      </c>
      <c r="CX306" s="5">
        <f t="shared" si="295"/>
        <v>0</v>
      </c>
      <c r="CZ306" s="5">
        <f>K306+N306+Q306+T306+W306+Z306+AC306+AF306+AI306+AL306+AO306+AR306+AU306+AX306+BA306+BD306+BG306+BJ306+BM306+BP306+BS306+BV306+BY306+CB306+CE306+CH306+CK306+CN306+CQ306</f>
        <v>0</v>
      </c>
      <c r="DA306" s="5">
        <f>L306+O306+R306+U306+X306+AA306+AD306+AG306+AJ306+AM306+AP306+AS306+AV306+AY306+BB306+BE306+BH306+BK306+BN306+BQ306+BT306+BW306+BZ306+CC306+CF306+CI306+CL306+CO306+CR306</f>
        <v>0</v>
      </c>
    </row>
    <row r="307" spans="2:105" x14ac:dyDescent="0.25">
      <c r="K307" s="9"/>
      <c r="M307" s="9"/>
      <c r="P307" s="9"/>
      <c r="S307" s="9"/>
      <c r="V307" s="9"/>
      <c r="Y307" s="9"/>
      <c r="AB307" s="9"/>
      <c r="AE307" s="9"/>
      <c r="AH307" s="9"/>
      <c r="AK307" s="9"/>
      <c r="AN307" s="9"/>
      <c r="AQ307" s="9"/>
      <c r="AT307" s="9"/>
      <c r="AW307" s="9"/>
      <c r="AZ307" s="9"/>
      <c r="BC307" s="9"/>
    </row>
    <row r="308" spans="2:105" x14ac:dyDescent="0.25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235</v>
      </c>
      <c r="I308" s="23" t="s">
        <v>383</v>
      </c>
      <c r="K308" s="5">
        <v>0</v>
      </c>
      <c r="L308" s="5">
        <f t="shared" si="235"/>
        <v>0</v>
      </c>
      <c r="N308" s="5">
        <f t="shared" si="236"/>
        <v>0</v>
      </c>
      <c r="O308" s="5">
        <f t="shared" si="237"/>
        <v>0</v>
      </c>
      <c r="Q308" s="5">
        <f t="shared" si="238"/>
        <v>0</v>
      </c>
      <c r="R308" s="5">
        <f t="shared" si="239"/>
        <v>0</v>
      </c>
      <c r="T308" s="5">
        <f t="shared" si="240"/>
        <v>0</v>
      </c>
      <c r="U308" s="5">
        <f t="shared" si="241"/>
        <v>0</v>
      </c>
      <c r="W308" s="5">
        <f t="shared" si="242"/>
        <v>0</v>
      </c>
      <c r="X308" s="5">
        <f t="shared" si="243"/>
        <v>0</v>
      </c>
      <c r="Z308" s="5">
        <f t="shared" si="244"/>
        <v>0</v>
      </c>
      <c r="AA308" s="5">
        <f t="shared" si="245"/>
        <v>0</v>
      </c>
      <c r="AC308" s="5">
        <f t="shared" si="246"/>
        <v>0</v>
      </c>
      <c r="AD308" s="5">
        <f t="shared" si="247"/>
        <v>0</v>
      </c>
      <c r="AF308" s="5">
        <f t="shared" si="248"/>
        <v>0</v>
      </c>
      <c r="AG308" s="5">
        <f t="shared" si="249"/>
        <v>0</v>
      </c>
      <c r="AI308" s="5">
        <f t="shared" si="250"/>
        <v>0</v>
      </c>
      <c r="AJ308" s="5">
        <f t="shared" si="251"/>
        <v>0</v>
      </c>
      <c r="AL308" s="5">
        <f t="shared" si="252"/>
        <v>0</v>
      </c>
      <c r="AM308" s="5">
        <f t="shared" si="253"/>
        <v>0</v>
      </c>
      <c r="AO308" s="5">
        <f t="shared" si="254"/>
        <v>0</v>
      </c>
      <c r="AP308" s="5">
        <f t="shared" si="255"/>
        <v>0</v>
      </c>
      <c r="AR308" s="5">
        <f t="shared" si="256"/>
        <v>0</v>
      </c>
      <c r="AS308" s="5">
        <f t="shared" si="257"/>
        <v>0</v>
      </c>
      <c r="AU308" s="5">
        <f t="shared" si="258"/>
        <v>0</v>
      </c>
      <c r="AV308" s="5">
        <f t="shared" si="259"/>
        <v>0</v>
      </c>
      <c r="AX308" s="5">
        <f t="shared" si="260"/>
        <v>0</v>
      </c>
      <c r="AY308" s="5">
        <f t="shared" si="261"/>
        <v>0</v>
      </c>
      <c r="BA308" s="5">
        <f t="shared" si="262"/>
        <v>0</v>
      </c>
      <c r="BB308" s="5">
        <f t="shared" si="263"/>
        <v>0</v>
      </c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ref="CZ308:DA313" si="297">K308+N308+Q308+T308+W308+Z308+AC308+AF308+AI308+AL308+AO308+AR308+AU308+AX308+BA308+BD308+BG308+BJ308+BM308+BP308+BS308+BV308+BY308+CB308+CE308+CH308+CK308+CN308+CQ308</f>
        <v>0</v>
      </c>
      <c r="DA308" s="5">
        <f t="shared" si="297"/>
        <v>0</v>
      </c>
    </row>
    <row r="309" spans="2:105" x14ac:dyDescent="0.25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236</v>
      </c>
      <c r="I309" s="23" t="s">
        <v>383</v>
      </c>
      <c r="K309" s="9">
        <v>0</v>
      </c>
      <c r="L309" s="5">
        <f t="shared" si="235"/>
        <v>0</v>
      </c>
      <c r="M309" s="9"/>
      <c r="N309" s="5">
        <f t="shared" si="236"/>
        <v>0</v>
      </c>
      <c r="O309" s="5">
        <f t="shared" si="237"/>
        <v>0</v>
      </c>
      <c r="P309" s="9"/>
      <c r="Q309" s="5">
        <f t="shared" si="238"/>
        <v>0</v>
      </c>
      <c r="R309" s="5">
        <f t="shared" si="239"/>
        <v>0</v>
      </c>
      <c r="S309" s="9"/>
      <c r="T309" s="5">
        <f t="shared" si="240"/>
        <v>0</v>
      </c>
      <c r="U309" s="5">
        <f t="shared" si="241"/>
        <v>0</v>
      </c>
      <c r="V309" s="9"/>
      <c r="W309" s="5">
        <f t="shared" si="242"/>
        <v>0</v>
      </c>
      <c r="X309" s="5">
        <f t="shared" si="243"/>
        <v>0</v>
      </c>
      <c r="Y309" s="9"/>
      <c r="Z309" s="5">
        <f t="shared" si="244"/>
        <v>0</v>
      </c>
      <c r="AA309" s="5">
        <f t="shared" si="245"/>
        <v>0</v>
      </c>
      <c r="AB309" s="9"/>
      <c r="AC309" s="5">
        <f t="shared" si="246"/>
        <v>0</v>
      </c>
      <c r="AD309" s="5">
        <f t="shared" si="247"/>
        <v>0</v>
      </c>
      <c r="AE309" s="9"/>
      <c r="AF309" s="5">
        <f t="shared" si="248"/>
        <v>0</v>
      </c>
      <c r="AG309" s="5">
        <f t="shared" si="249"/>
        <v>0</v>
      </c>
      <c r="AH309" s="9"/>
      <c r="AI309" s="5">
        <f t="shared" si="250"/>
        <v>0</v>
      </c>
      <c r="AJ309" s="5">
        <f t="shared" si="251"/>
        <v>0</v>
      </c>
      <c r="AK309" s="9"/>
      <c r="AL309" s="5">
        <f t="shared" si="252"/>
        <v>0</v>
      </c>
      <c r="AM309" s="5">
        <f t="shared" si="253"/>
        <v>0</v>
      </c>
      <c r="AN309" s="9"/>
      <c r="AO309" s="5">
        <f t="shared" si="254"/>
        <v>0</v>
      </c>
      <c r="AP309" s="5">
        <f t="shared" si="255"/>
        <v>0</v>
      </c>
      <c r="AQ309" s="9"/>
      <c r="AR309" s="5">
        <f t="shared" si="256"/>
        <v>0</v>
      </c>
      <c r="AS309" s="5">
        <f t="shared" si="257"/>
        <v>0</v>
      </c>
      <c r="AT309" s="9"/>
      <c r="AU309" s="5">
        <f t="shared" si="258"/>
        <v>0</v>
      </c>
      <c r="AV309" s="5">
        <f t="shared" si="259"/>
        <v>0</v>
      </c>
      <c r="AW309" s="9"/>
      <c r="AX309" s="5">
        <f t="shared" si="260"/>
        <v>0</v>
      </c>
      <c r="AY309" s="5">
        <f t="shared" si="261"/>
        <v>0</v>
      </c>
      <c r="AZ309" s="9"/>
      <c r="BA309" s="5">
        <f t="shared" si="262"/>
        <v>0</v>
      </c>
      <c r="BB309" s="5">
        <f t="shared" si="263"/>
        <v>0</v>
      </c>
      <c r="BC309" s="9"/>
      <c r="BD309" s="5">
        <f t="shared" si="264"/>
        <v>0</v>
      </c>
      <c r="BE309" s="5">
        <f t="shared" si="265"/>
        <v>0</v>
      </c>
      <c r="BG309" s="5">
        <f t="shared" si="266"/>
        <v>0</v>
      </c>
      <c r="BH309" s="5">
        <f t="shared" si="267"/>
        <v>0</v>
      </c>
      <c r="BJ309" s="5">
        <f t="shared" si="268"/>
        <v>0</v>
      </c>
      <c r="BK309" s="5">
        <f t="shared" si="269"/>
        <v>0</v>
      </c>
      <c r="BM309" s="5">
        <f t="shared" si="270"/>
        <v>0</v>
      </c>
      <c r="BN309" s="5">
        <f t="shared" si="271"/>
        <v>0</v>
      </c>
      <c r="BP309" s="5">
        <f t="shared" si="272"/>
        <v>0</v>
      </c>
      <c r="BQ309" s="5">
        <f t="shared" si="273"/>
        <v>0</v>
      </c>
      <c r="BS309" s="5">
        <f t="shared" si="274"/>
        <v>0</v>
      </c>
      <c r="BT309" s="5">
        <f t="shared" si="275"/>
        <v>0</v>
      </c>
      <c r="BV309" s="5">
        <f t="shared" si="276"/>
        <v>0</v>
      </c>
      <c r="BW309" s="5">
        <f t="shared" si="277"/>
        <v>0</v>
      </c>
      <c r="BY309" s="5">
        <f t="shared" si="278"/>
        <v>0</v>
      </c>
      <c r="BZ309" s="5">
        <f t="shared" si="279"/>
        <v>0</v>
      </c>
      <c r="CB309" s="5">
        <f t="shared" si="280"/>
        <v>0</v>
      </c>
      <c r="CC309" s="5">
        <f t="shared" si="281"/>
        <v>0</v>
      </c>
      <c r="CE309" s="5">
        <f t="shared" si="282"/>
        <v>0</v>
      </c>
      <c r="CF309" s="5">
        <f t="shared" si="283"/>
        <v>0</v>
      </c>
      <c r="CH309" s="5">
        <f t="shared" si="284"/>
        <v>0</v>
      </c>
      <c r="CI309" s="5">
        <f t="shared" si="285"/>
        <v>0</v>
      </c>
      <c r="CK309" s="5">
        <f t="shared" si="286"/>
        <v>0</v>
      </c>
      <c r="CL309" s="5">
        <f t="shared" si="287"/>
        <v>0</v>
      </c>
      <c r="CN309" s="5">
        <f t="shared" si="288"/>
        <v>0</v>
      </c>
      <c r="CO309" s="5">
        <f t="shared" si="289"/>
        <v>0</v>
      </c>
      <c r="CQ309" s="5">
        <f t="shared" si="290"/>
        <v>0</v>
      </c>
      <c r="CR309" s="5">
        <f t="shared" si="291"/>
        <v>0</v>
      </c>
      <c r="CT309" s="5">
        <f t="shared" si="292"/>
        <v>0</v>
      </c>
      <c r="CU309" s="5">
        <f t="shared" si="293"/>
        <v>0</v>
      </c>
      <c r="CW309" s="5">
        <f t="shared" si="294"/>
        <v>0</v>
      </c>
      <c r="CX309" s="5">
        <f t="shared" si="295"/>
        <v>0</v>
      </c>
      <c r="CZ309" s="5">
        <f t="shared" si="297"/>
        <v>0</v>
      </c>
      <c r="DA309" s="5">
        <f t="shared" si="297"/>
        <v>0</v>
      </c>
    </row>
    <row r="310" spans="2:105" x14ac:dyDescent="0.25">
      <c r="K310" s="9"/>
      <c r="M310" s="9"/>
      <c r="P310" s="9"/>
      <c r="S310" s="9"/>
      <c r="V310" s="9"/>
      <c r="Y310" s="9"/>
      <c r="AB310" s="9"/>
      <c r="AE310" s="9"/>
      <c r="AH310" s="9"/>
      <c r="AK310" s="9"/>
      <c r="AN310" s="9"/>
      <c r="AQ310" s="9"/>
      <c r="AT310" s="9"/>
      <c r="AW310" s="9"/>
      <c r="AZ310" s="9"/>
      <c r="BC310" s="9"/>
    </row>
    <row r="312" spans="2:105" x14ac:dyDescent="0.25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235</v>
      </c>
      <c r="I312" s="23" t="s">
        <v>383</v>
      </c>
      <c r="K312" s="43">
        <v>1450</v>
      </c>
      <c r="L312" s="5">
        <f t="shared" si="235"/>
        <v>1450</v>
      </c>
      <c r="N312" s="5">
        <f t="shared" si="236"/>
        <v>1450</v>
      </c>
      <c r="O312" s="5">
        <f t="shared" si="237"/>
        <v>1450</v>
      </c>
      <c r="Q312" s="5">
        <f t="shared" si="238"/>
        <v>1450</v>
      </c>
      <c r="R312" s="5">
        <f t="shared" si="239"/>
        <v>1450</v>
      </c>
      <c r="T312" s="5">
        <f t="shared" si="240"/>
        <v>1450</v>
      </c>
      <c r="U312" s="5">
        <f t="shared" si="241"/>
        <v>1450</v>
      </c>
      <c r="W312" s="5">
        <f t="shared" si="242"/>
        <v>1450</v>
      </c>
      <c r="X312" s="5">
        <f t="shared" si="243"/>
        <v>1450</v>
      </c>
      <c r="Z312" s="5">
        <f t="shared" si="244"/>
        <v>1450</v>
      </c>
      <c r="AA312" s="5">
        <f t="shared" si="245"/>
        <v>1450</v>
      </c>
      <c r="AC312" s="5">
        <f t="shared" si="246"/>
        <v>1450</v>
      </c>
      <c r="AD312" s="5">
        <f t="shared" si="247"/>
        <v>1450</v>
      </c>
      <c r="AF312" s="5">
        <f t="shared" si="248"/>
        <v>1450</v>
      </c>
      <c r="AG312" s="5">
        <f t="shared" si="249"/>
        <v>1450</v>
      </c>
      <c r="AI312" s="5">
        <f t="shared" si="250"/>
        <v>1450</v>
      </c>
      <c r="AJ312" s="5">
        <f t="shared" si="251"/>
        <v>1450</v>
      </c>
      <c r="AL312" s="5">
        <f t="shared" si="252"/>
        <v>1450</v>
      </c>
      <c r="AM312" s="5">
        <f t="shared" si="253"/>
        <v>1450</v>
      </c>
      <c r="AO312" s="5">
        <f t="shared" si="254"/>
        <v>1450</v>
      </c>
      <c r="AP312" s="5">
        <f t="shared" si="255"/>
        <v>1450</v>
      </c>
      <c r="AR312" s="5">
        <f t="shared" si="256"/>
        <v>1450</v>
      </c>
      <c r="AS312" s="5">
        <f t="shared" si="257"/>
        <v>1450</v>
      </c>
      <c r="AU312" s="5">
        <f t="shared" si="258"/>
        <v>1450</v>
      </c>
      <c r="AV312" s="5">
        <f t="shared" si="259"/>
        <v>1450</v>
      </c>
      <c r="AX312" s="5">
        <f t="shared" si="260"/>
        <v>1450</v>
      </c>
      <c r="AY312" s="5">
        <f t="shared" si="261"/>
        <v>1450</v>
      </c>
      <c r="BA312" s="5">
        <f t="shared" si="262"/>
        <v>1450</v>
      </c>
      <c r="BB312" s="5">
        <f t="shared" si="263"/>
        <v>1450</v>
      </c>
      <c r="BD312" s="5">
        <f t="shared" si="264"/>
        <v>1450</v>
      </c>
      <c r="BE312" s="5">
        <f t="shared" si="265"/>
        <v>1450</v>
      </c>
      <c r="BG312" s="5">
        <f t="shared" si="266"/>
        <v>1450</v>
      </c>
      <c r="BH312" s="5">
        <f t="shared" si="267"/>
        <v>1450</v>
      </c>
      <c r="BJ312" s="5">
        <f t="shared" si="268"/>
        <v>1450</v>
      </c>
      <c r="BK312" s="5">
        <f t="shared" si="269"/>
        <v>1450</v>
      </c>
      <c r="BM312" s="5">
        <f t="shared" si="270"/>
        <v>1450</v>
      </c>
      <c r="BN312" s="5">
        <f t="shared" si="271"/>
        <v>1450</v>
      </c>
      <c r="BP312" s="5">
        <f t="shared" si="272"/>
        <v>1450</v>
      </c>
      <c r="BQ312" s="5">
        <f t="shared" si="273"/>
        <v>1450</v>
      </c>
      <c r="BS312" s="5">
        <f t="shared" si="274"/>
        <v>1450</v>
      </c>
      <c r="BT312" s="5">
        <f t="shared" si="275"/>
        <v>1450</v>
      </c>
      <c r="BV312" s="5">
        <f t="shared" si="276"/>
        <v>1450</v>
      </c>
      <c r="BW312" s="5">
        <f t="shared" si="277"/>
        <v>1450</v>
      </c>
      <c r="BY312" s="5">
        <f t="shared" si="278"/>
        <v>1450</v>
      </c>
      <c r="BZ312" s="5">
        <f t="shared" si="279"/>
        <v>1450</v>
      </c>
      <c r="CB312" s="5">
        <f t="shared" si="280"/>
        <v>1450</v>
      </c>
      <c r="CC312" s="5">
        <f t="shared" si="281"/>
        <v>1450</v>
      </c>
      <c r="CE312" s="5">
        <f t="shared" si="282"/>
        <v>1450</v>
      </c>
      <c r="CF312" s="5">
        <f t="shared" si="283"/>
        <v>1450</v>
      </c>
      <c r="CH312" s="5">
        <f t="shared" si="284"/>
        <v>1450</v>
      </c>
      <c r="CI312" s="5">
        <f t="shared" si="285"/>
        <v>1450</v>
      </c>
      <c r="CK312" s="5">
        <f t="shared" si="286"/>
        <v>1450</v>
      </c>
      <c r="CL312" s="5">
        <f t="shared" si="287"/>
        <v>1450</v>
      </c>
      <c r="CN312" s="5">
        <f t="shared" si="288"/>
        <v>1450</v>
      </c>
      <c r="CO312" s="5">
        <f t="shared" si="289"/>
        <v>1450</v>
      </c>
      <c r="CQ312" s="5">
        <f t="shared" si="290"/>
        <v>1450</v>
      </c>
      <c r="CR312" s="5">
        <f t="shared" si="291"/>
        <v>1450</v>
      </c>
      <c r="CT312" s="5">
        <f t="shared" si="292"/>
        <v>1450</v>
      </c>
      <c r="CU312" s="5">
        <f t="shared" si="293"/>
        <v>1450</v>
      </c>
      <c r="CW312" s="5">
        <f t="shared" si="294"/>
        <v>1450</v>
      </c>
      <c r="CX312" s="5">
        <f t="shared" si="295"/>
        <v>1450</v>
      </c>
      <c r="CZ312" s="5">
        <f t="shared" si="297"/>
        <v>42050</v>
      </c>
      <c r="DA312" s="5">
        <f t="shared" si="297"/>
        <v>42050</v>
      </c>
    </row>
    <row r="313" spans="2:105" x14ac:dyDescent="0.25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236</v>
      </c>
      <c r="I313" s="23" t="s">
        <v>383</v>
      </c>
      <c r="K313" s="26">
        <v>0</v>
      </c>
      <c r="L313" s="5">
        <f t="shared" si="235"/>
        <v>0</v>
      </c>
      <c r="N313" s="5">
        <f t="shared" si="236"/>
        <v>0</v>
      </c>
      <c r="O313" s="5">
        <f t="shared" si="237"/>
        <v>0</v>
      </c>
      <c r="Q313" s="5">
        <f t="shared" si="238"/>
        <v>0</v>
      </c>
      <c r="R313" s="5">
        <f t="shared" si="239"/>
        <v>0</v>
      </c>
      <c r="T313" s="5">
        <f t="shared" si="240"/>
        <v>0</v>
      </c>
      <c r="U313" s="5">
        <f t="shared" si="241"/>
        <v>0</v>
      </c>
      <c r="W313" s="5">
        <f t="shared" si="242"/>
        <v>0</v>
      </c>
      <c r="X313" s="5">
        <f t="shared" si="243"/>
        <v>0</v>
      </c>
      <c r="Z313" s="5">
        <f t="shared" si="244"/>
        <v>0</v>
      </c>
      <c r="AA313" s="5">
        <f t="shared" si="245"/>
        <v>0</v>
      </c>
      <c r="AC313" s="5">
        <f t="shared" si="246"/>
        <v>0</v>
      </c>
      <c r="AD313" s="5">
        <f t="shared" si="247"/>
        <v>0</v>
      </c>
      <c r="AF313" s="5">
        <f t="shared" si="248"/>
        <v>0</v>
      </c>
      <c r="AG313" s="5">
        <f t="shared" si="249"/>
        <v>0</v>
      </c>
      <c r="AI313" s="5">
        <f t="shared" si="250"/>
        <v>0</v>
      </c>
      <c r="AJ313" s="5">
        <f t="shared" si="251"/>
        <v>0</v>
      </c>
      <c r="AL313" s="5">
        <f t="shared" si="252"/>
        <v>0</v>
      </c>
      <c r="AM313" s="5">
        <f t="shared" si="253"/>
        <v>0</v>
      </c>
      <c r="AO313" s="5">
        <f t="shared" si="254"/>
        <v>0</v>
      </c>
      <c r="AP313" s="5">
        <f t="shared" si="255"/>
        <v>0</v>
      </c>
      <c r="AR313" s="5">
        <f t="shared" si="256"/>
        <v>0</v>
      </c>
      <c r="AS313" s="5">
        <f t="shared" si="257"/>
        <v>0</v>
      </c>
      <c r="AU313" s="5">
        <f t="shared" si="258"/>
        <v>0</v>
      </c>
      <c r="AV313" s="5">
        <f t="shared" si="259"/>
        <v>0</v>
      </c>
      <c r="AX313" s="5">
        <f t="shared" si="260"/>
        <v>0</v>
      </c>
      <c r="AY313" s="5">
        <f t="shared" si="261"/>
        <v>0</v>
      </c>
      <c r="BA313" s="5">
        <f t="shared" si="262"/>
        <v>0</v>
      </c>
      <c r="BB313" s="5">
        <f t="shared" si="263"/>
        <v>0</v>
      </c>
      <c r="BD313" s="5">
        <f t="shared" si="264"/>
        <v>0</v>
      </c>
      <c r="BE313" s="5">
        <f t="shared" si="265"/>
        <v>0</v>
      </c>
      <c r="BG313" s="5">
        <f t="shared" si="266"/>
        <v>0</v>
      </c>
      <c r="BH313" s="5">
        <f t="shared" si="267"/>
        <v>0</v>
      </c>
      <c r="BJ313" s="5">
        <f t="shared" si="268"/>
        <v>0</v>
      </c>
      <c r="BK313" s="5">
        <f t="shared" si="269"/>
        <v>0</v>
      </c>
      <c r="BM313" s="5">
        <f t="shared" si="270"/>
        <v>0</v>
      </c>
      <c r="BN313" s="5">
        <f t="shared" si="271"/>
        <v>0</v>
      </c>
      <c r="BP313" s="5">
        <f t="shared" si="272"/>
        <v>0</v>
      </c>
      <c r="BQ313" s="5">
        <f t="shared" si="273"/>
        <v>0</v>
      </c>
      <c r="BS313" s="5">
        <f t="shared" si="274"/>
        <v>0</v>
      </c>
      <c r="BT313" s="5">
        <f t="shared" si="275"/>
        <v>0</v>
      </c>
      <c r="BV313" s="5">
        <f t="shared" si="276"/>
        <v>0</v>
      </c>
      <c r="BW313" s="5">
        <f t="shared" si="277"/>
        <v>0</v>
      </c>
      <c r="BY313" s="5">
        <f t="shared" si="278"/>
        <v>0</v>
      </c>
      <c r="BZ313" s="5">
        <f t="shared" si="279"/>
        <v>0</v>
      </c>
      <c r="CB313" s="5">
        <f t="shared" si="280"/>
        <v>0</v>
      </c>
      <c r="CC313" s="5">
        <f t="shared" si="281"/>
        <v>0</v>
      </c>
      <c r="CE313" s="5">
        <f t="shared" si="282"/>
        <v>0</v>
      </c>
      <c r="CF313" s="5">
        <f t="shared" si="283"/>
        <v>0</v>
      </c>
      <c r="CH313" s="5">
        <f t="shared" si="284"/>
        <v>0</v>
      </c>
      <c r="CI313" s="5">
        <f t="shared" si="285"/>
        <v>0</v>
      </c>
      <c r="CK313" s="5">
        <f t="shared" si="286"/>
        <v>0</v>
      </c>
      <c r="CL313" s="5">
        <f t="shared" si="287"/>
        <v>0</v>
      </c>
      <c r="CN313" s="5">
        <f t="shared" si="288"/>
        <v>0</v>
      </c>
      <c r="CO313" s="5">
        <f t="shared" si="289"/>
        <v>0</v>
      </c>
      <c r="CQ313" s="5">
        <f t="shared" si="290"/>
        <v>0</v>
      </c>
      <c r="CR313" s="5">
        <f t="shared" si="291"/>
        <v>0</v>
      </c>
      <c r="CT313" s="5">
        <f t="shared" si="292"/>
        <v>0</v>
      </c>
      <c r="CU313" s="5">
        <f t="shared" si="293"/>
        <v>0</v>
      </c>
      <c r="CW313" s="5">
        <f t="shared" si="294"/>
        <v>0</v>
      </c>
      <c r="CX313" s="5">
        <f t="shared" si="295"/>
        <v>0</v>
      </c>
      <c r="CZ313" s="5">
        <f t="shared" si="297"/>
        <v>0</v>
      </c>
      <c r="DA313" s="5">
        <f t="shared" si="297"/>
        <v>0</v>
      </c>
    </row>
    <row r="314" spans="2:105" x14ac:dyDescent="0.25">
      <c r="K314" s="43"/>
    </row>
    <row r="315" spans="2:105" x14ac:dyDescent="0.25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235</v>
      </c>
      <c r="I315" s="23" t="s">
        <v>383</v>
      </c>
      <c r="K315" s="43">
        <f>442+145+917+10000</f>
        <v>11504</v>
      </c>
      <c r="L315" s="5">
        <f t="shared" si="235"/>
        <v>11504</v>
      </c>
      <c r="N315" s="5">
        <f t="shared" si="236"/>
        <v>11504</v>
      </c>
      <c r="O315" s="5">
        <f t="shared" si="237"/>
        <v>11504</v>
      </c>
      <c r="Q315" s="5">
        <f t="shared" si="238"/>
        <v>11504</v>
      </c>
      <c r="R315" s="5">
        <f t="shared" si="239"/>
        <v>11504</v>
      </c>
      <c r="T315" s="5">
        <f t="shared" si="240"/>
        <v>11504</v>
      </c>
      <c r="U315" s="5">
        <f t="shared" si="241"/>
        <v>11504</v>
      </c>
      <c r="W315" s="5">
        <f t="shared" si="242"/>
        <v>11504</v>
      </c>
      <c r="X315" s="5">
        <f t="shared" si="243"/>
        <v>11504</v>
      </c>
      <c r="Z315" s="5">
        <f t="shared" si="244"/>
        <v>11504</v>
      </c>
      <c r="AA315" s="5">
        <f t="shared" si="245"/>
        <v>11504</v>
      </c>
      <c r="AC315" s="5">
        <f t="shared" si="246"/>
        <v>11504</v>
      </c>
      <c r="AD315" s="5">
        <f t="shared" si="247"/>
        <v>11504</v>
      </c>
      <c r="AF315" s="5">
        <f t="shared" si="248"/>
        <v>11504</v>
      </c>
      <c r="AG315" s="5">
        <f t="shared" si="249"/>
        <v>11504</v>
      </c>
      <c r="AI315" s="5">
        <f t="shared" si="250"/>
        <v>11504</v>
      </c>
      <c r="AJ315" s="5">
        <f t="shared" si="251"/>
        <v>11504</v>
      </c>
      <c r="AL315" s="5">
        <f t="shared" si="252"/>
        <v>11504</v>
      </c>
      <c r="AM315" s="5">
        <f t="shared" si="253"/>
        <v>11504</v>
      </c>
      <c r="AO315" s="5">
        <f t="shared" si="254"/>
        <v>11504</v>
      </c>
      <c r="AP315" s="5">
        <f t="shared" si="255"/>
        <v>11504</v>
      </c>
      <c r="AR315" s="5">
        <f t="shared" si="256"/>
        <v>11504</v>
      </c>
      <c r="AS315" s="5">
        <f t="shared" si="257"/>
        <v>11504</v>
      </c>
      <c r="AU315" s="5">
        <f t="shared" si="258"/>
        <v>11504</v>
      </c>
      <c r="AV315" s="5">
        <f t="shared" si="259"/>
        <v>11504</v>
      </c>
      <c r="AX315" s="5">
        <f t="shared" si="260"/>
        <v>11504</v>
      </c>
      <c r="AY315" s="5">
        <f t="shared" si="261"/>
        <v>11504</v>
      </c>
      <c r="BA315" s="5">
        <f t="shared" si="262"/>
        <v>11504</v>
      </c>
      <c r="BB315" s="5">
        <f t="shared" si="263"/>
        <v>11504</v>
      </c>
      <c r="BD315" s="5">
        <f t="shared" si="264"/>
        <v>11504</v>
      </c>
      <c r="BE315" s="5">
        <f t="shared" si="265"/>
        <v>11504</v>
      </c>
      <c r="BG315" s="5">
        <f t="shared" si="266"/>
        <v>11504</v>
      </c>
      <c r="BH315" s="5">
        <f t="shared" si="267"/>
        <v>11504</v>
      </c>
      <c r="BJ315" s="5">
        <f t="shared" si="268"/>
        <v>11504</v>
      </c>
      <c r="BK315" s="5">
        <f t="shared" si="269"/>
        <v>11504</v>
      </c>
      <c r="BM315" s="5">
        <f t="shared" si="270"/>
        <v>11504</v>
      </c>
      <c r="BN315" s="5">
        <f t="shared" si="271"/>
        <v>11504</v>
      </c>
      <c r="BP315" s="5">
        <f t="shared" si="272"/>
        <v>11504</v>
      </c>
      <c r="BQ315" s="5">
        <f t="shared" si="273"/>
        <v>11504</v>
      </c>
      <c r="BS315" s="5">
        <f t="shared" si="274"/>
        <v>11504</v>
      </c>
      <c r="BT315" s="5">
        <f t="shared" si="275"/>
        <v>11504</v>
      </c>
      <c r="BV315" s="5">
        <f t="shared" si="276"/>
        <v>11504</v>
      </c>
      <c r="BW315" s="5">
        <f t="shared" si="277"/>
        <v>11504</v>
      </c>
      <c r="BY315" s="5">
        <f t="shared" si="278"/>
        <v>11504</v>
      </c>
      <c r="BZ315" s="5">
        <f t="shared" si="279"/>
        <v>11504</v>
      </c>
      <c r="CB315" s="5">
        <f t="shared" si="280"/>
        <v>11504</v>
      </c>
      <c r="CC315" s="5">
        <f t="shared" si="281"/>
        <v>11504</v>
      </c>
      <c r="CE315" s="5">
        <f t="shared" si="282"/>
        <v>11504</v>
      </c>
      <c r="CF315" s="5">
        <f t="shared" si="283"/>
        <v>11504</v>
      </c>
      <c r="CH315" s="5">
        <f t="shared" si="284"/>
        <v>11504</v>
      </c>
      <c r="CI315" s="5">
        <f t="shared" si="285"/>
        <v>11504</v>
      </c>
      <c r="CK315" s="5">
        <f t="shared" si="286"/>
        <v>11504</v>
      </c>
      <c r="CL315" s="5">
        <f t="shared" si="287"/>
        <v>11504</v>
      </c>
      <c r="CN315" s="5">
        <f t="shared" si="288"/>
        <v>11504</v>
      </c>
      <c r="CO315" s="5">
        <f t="shared" si="289"/>
        <v>11504</v>
      </c>
      <c r="CQ315" s="5">
        <f t="shared" si="290"/>
        <v>11504</v>
      </c>
      <c r="CR315" s="5">
        <f t="shared" si="291"/>
        <v>11504</v>
      </c>
      <c r="CT315" s="5">
        <f t="shared" si="292"/>
        <v>11504</v>
      </c>
      <c r="CU315" s="5">
        <f t="shared" si="293"/>
        <v>11504</v>
      </c>
      <c r="CW315" s="5">
        <f t="shared" si="294"/>
        <v>11504</v>
      </c>
      <c r="CX315" s="5">
        <f t="shared" si="295"/>
        <v>11504</v>
      </c>
      <c r="CZ315" s="5">
        <f t="shared" ref="CZ315:CZ323" si="298">K315+N315+Q315+T315+W315+Z315+AC315+AF315+AI315+AL315+AO315+AR315+AU315+AX315+BA315+BD315+BG315+BJ315+BM315+BP315+BS315+BV315+BY315+CB315+CE315+CH315+CK315+CN315+CQ315</f>
        <v>333616</v>
      </c>
      <c r="DA315" s="5">
        <f t="shared" ref="DA315:DA323" si="299">L315+O315+R315+U315+X315+AA315+AD315+AG315+AJ315+AM315+AP315+AS315+AV315+AY315+BB315+BE315+BH315+BK315+BN315+BQ315+BT315+BW315+BZ315+CC315+CF315+CI315+CL315+CO315+CR315</f>
        <v>333616</v>
      </c>
    </row>
    <row r="316" spans="2:105" x14ac:dyDescent="0.25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236</v>
      </c>
      <c r="I316" s="23" t="s">
        <v>383</v>
      </c>
      <c r="K316" s="43"/>
      <c r="L316" s="5">
        <f t="shared" si="235"/>
        <v>0</v>
      </c>
      <c r="N316" s="5">
        <f t="shared" si="236"/>
        <v>0</v>
      </c>
      <c r="O316" s="5">
        <f t="shared" si="237"/>
        <v>0</v>
      </c>
      <c r="Q316" s="5">
        <f t="shared" si="238"/>
        <v>0</v>
      </c>
      <c r="R316" s="5">
        <f t="shared" si="239"/>
        <v>0</v>
      </c>
      <c r="T316" s="5">
        <f t="shared" si="240"/>
        <v>0</v>
      </c>
      <c r="U316" s="5">
        <f t="shared" si="241"/>
        <v>0</v>
      </c>
      <c r="W316" s="5">
        <f t="shared" si="242"/>
        <v>0</v>
      </c>
      <c r="X316" s="5">
        <f t="shared" si="243"/>
        <v>0</v>
      </c>
      <c r="Z316" s="5">
        <f t="shared" si="244"/>
        <v>0</v>
      </c>
      <c r="AA316" s="5">
        <f t="shared" si="245"/>
        <v>0</v>
      </c>
      <c r="AC316" s="5">
        <f t="shared" si="246"/>
        <v>0</v>
      </c>
      <c r="AD316" s="5">
        <f t="shared" si="247"/>
        <v>0</v>
      </c>
      <c r="AF316" s="5">
        <f t="shared" si="248"/>
        <v>0</v>
      </c>
      <c r="AG316" s="5">
        <f t="shared" si="249"/>
        <v>0</v>
      </c>
      <c r="AI316" s="5">
        <f t="shared" si="250"/>
        <v>0</v>
      </c>
      <c r="AJ316" s="5">
        <f t="shared" si="251"/>
        <v>0</v>
      </c>
      <c r="AL316" s="5">
        <f t="shared" si="252"/>
        <v>0</v>
      </c>
      <c r="AM316" s="5">
        <f t="shared" si="253"/>
        <v>0</v>
      </c>
      <c r="AO316" s="5">
        <f t="shared" si="254"/>
        <v>0</v>
      </c>
      <c r="AP316" s="5">
        <f t="shared" si="255"/>
        <v>0</v>
      </c>
      <c r="AR316" s="5">
        <f t="shared" si="256"/>
        <v>0</v>
      </c>
      <c r="AS316" s="5">
        <f t="shared" si="257"/>
        <v>0</v>
      </c>
      <c r="AU316" s="5">
        <f t="shared" si="258"/>
        <v>0</v>
      </c>
      <c r="AV316" s="5">
        <f t="shared" si="259"/>
        <v>0</v>
      </c>
      <c r="AX316" s="5">
        <f t="shared" si="260"/>
        <v>0</v>
      </c>
      <c r="AY316" s="5">
        <f t="shared" si="261"/>
        <v>0</v>
      </c>
      <c r="BA316" s="5">
        <f t="shared" si="262"/>
        <v>0</v>
      </c>
      <c r="BB316" s="5">
        <f t="shared" si="263"/>
        <v>0</v>
      </c>
      <c r="BD316" s="5">
        <f t="shared" si="264"/>
        <v>0</v>
      </c>
      <c r="BE316" s="5">
        <f t="shared" si="265"/>
        <v>0</v>
      </c>
      <c r="BG316" s="5">
        <f t="shared" si="266"/>
        <v>0</v>
      </c>
      <c r="BH316" s="5">
        <f t="shared" si="267"/>
        <v>0</v>
      </c>
      <c r="BJ316" s="5">
        <f t="shared" si="268"/>
        <v>0</v>
      </c>
      <c r="BK316" s="5">
        <f t="shared" si="269"/>
        <v>0</v>
      </c>
      <c r="BM316" s="5">
        <f t="shared" si="270"/>
        <v>0</v>
      </c>
      <c r="BN316" s="5">
        <f t="shared" si="271"/>
        <v>0</v>
      </c>
      <c r="BP316" s="5">
        <f t="shared" si="272"/>
        <v>0</v>
      </c>
      <c r="BQ316" s="5">
        <f t="shared" si="273"/>
        <v>0</v>
      </c>
      <c r="BS316" s="5">
        <f t="shared" si="274"/>
        <v>0</v>
      </c>
      <c r="BT316" s="5">
        <f t="shared" si="275"/>
        <v>0</v>
      </c>
      <c r="BV316" s="5">
        <f t="shared" si="276"/>
        <v>0</v>
      </c>
      <c r="BW316" s="5">
        <f t="shared" si="277"/>
        <v>0</v>
      </c>
      <c r="BY316" s="5">
        <f t="shared" si="278"/>
        <v>0</v>
      </c>
      <c r="BZ316" s="5">
        <f t="shared" si="279"/>
        <v>0</v>
      </c>
      <c r="CB316" s="5">
        <f t="shared" si="280"/>
        <v>0</v>
      </c>
      <c r="CC316" s="5">
        <f t="shared" si="281"/>
        <v>0</v>
      </c>
      <c r="CE316" s="5">
        <f t="shared" si="282"/>
        <v>0</v>
      </c>
      <c r="CF316" s="5">
        <f t="shared" si="283"/>
        <v>0</v>
      </c>
      <c r="CH316" s="5">
        <f t="shared" si="284"/>
        <v>0</v>
      </c>
      <c r="CI316" s="5">
        <f t="shared" si="285"/>
        <v>0</v>
      </c>
      <c r="CK316" s="5">
        <f t="shared" si="286"/>
        <v>0</v>
      </c>
      <c r="CL316" s="5">
        <f t="shared" si="287"/>
        <v>0</v>
      </c>
      <c r="CN316" s="5">
        <f t="shared" si="288"/>
        <v>0</v>
      </c>
      <c r="CO316" s="5">
        <f t="shared" si="289"/>
        <v>0</v>
      </c>
      <c r="CQ316" s="5">
        <f t="shared" si="290"/>
        <v>0</v>
      </c>
      <c r="CR316" s="5">
        <f t="shared" si="291"/>
        <v>0</v>
      </c>
      <c r="CT316" s="5">
        <f t="shared" si="292"/>
        <v>0</v>
      </c>
      <c r="CU316" s="5">
        <f t="shared" si="293"/>
        <v>0</v>
      </c>
      <c r="CW316" s="5">
        <f t="shared" si="294"/>
        <v>0</v>
      </c>
      <c r="CX316" s="5">
        <f t="shared" si="295"/>
        <v>0</v>
      </c>
      <c r="CZ316" s="5">
        <f t="shared" si="298"/>
        <v>0</v>
      </c>
      <c r="DA316" s="5">
        <f t="shared" si="299"/>
        <v>0</v>
      </c>
    </row>
    <row r="319" spans="2:105" x14ac:dyDescent="0.25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235</v>
      </c>
      <c r="I319" s="23" t="s">
        <v>368</v>
      </c>
      <c r="K319" s="9">
        <v>910</v>
      </c>
      <c r="L319" s="5">
        <f t="shared" si="235"/>
        <v>910</v>
      </c>
      <c r="M319" s="9"/>
      <c r="N319" s="5">
        <f t="shared" si="236"/>
        <v>910</v>
      </c>
      <c r="O319" s="5">
        <f t="shared" si="237"/>
        <v>910</v>
      </c>
      <c r="P319" s="9"/>
      <c r="Q319" s="5">
        <f t="shared" si="238"/>
        <v>910</v>
      </c>
      <c r="R319" s="5">
        <f t="shared" si="239"/>
        <v>910</v>
      </c>
      <c r="S319" s="9"/>
      <c r="T319" s="5">
        <f t="shared" si="240"/>
        <v>910</v>
      </c>
      <c r="U319" s="5">
        <f t="shared" si="241"/>
        <v>910</v>
      </c>
      <c r="W319" s="5">
        <f t="shared" si="242"/>
        <v>910</v>
      </c>
      <c r="X319" s="5">
        <f t="shared" si="243"/>
        <v>910</v>
      </c>
      <c r="Z319" s="5">
        <f t="shared" si="244"/>
        <v>910</v>
      </c>
      <c r="AA319" s="5">
        <f t="shared" si="245"/>
        <v>910</v>
      </c>
      <c r="AC319" s="5">
        <f t="shared" si="246"/>
        <v>910</v>
      </c>
      <c r="AD319" s="5">
        <f t="shared" si="247"/>
        <v>910</v>
      </c>
      <c r="AF319" s="5">
        <f t="shared" si="248"/>
        <v>910</v>
      </c>
      <c r="AG319" s="5">
        <f t="shared" si="249"/>
        <v>910</v>
      </c>
      <c r="AI319" s="5">
        <f t="shared" si="250"/>
        <v>910</v>
      </c>
      <c r="AJ319" s="5">
        <f t="shared" si="251"/>
        <v>910</v>
      </c>
      <c r="AL319" s="5">
        <f t="shared" si="252"/>
        <v>910</v>
      </c>
      <c r="AM319" s="5">
        <f t="shared" si="253"/>
        <v>910</v>
      </c>
      <c r="AO319" s="5">
        <f t="shared" si="254"/>
        <v>910</v>
      </c>
      <c r="AP319" s="5">
        <f t="shared" si="255"/>
        <v>910</v>
      </c>
      <c r="AR319" s="5">
        <f t="shared" si="256"/>
        <v>910</v>
      </c>
      <c r="AS319" s="5">
        <f t="shared" si="257"/>
        <v>910</v>
      </c>
      <c r="AU319" s="5">
        <f t="shared" si="258"/>
        <v>910</v>
      </c>
      <c r="AV319" s="5">
        <f t="shared" si="259"/>
        <v>910</v>
      </c>
      <c r="AX319" s="5">
        <f t="shared" si="260"/>
        <v>910</v>
      </c>
      <c r="AY319" s="5">
        <f t="shared" si="261"/>
        <v>910</v>
      </c>
      <c r="BA319" s="5">
        <f t="shared" si="262"/>
        <v>910</v>
      </c>
      <c r="BB319" s="5">
        <f t="shared" si="263"/>
        <v>910</v>
      </c>
      <c r="BD319" s="5">
        <f t="shared" si="264"/>
        <v>910</v>
      </c>
      <c r="BE319" s="5">
        <f t="shared" si="265"/>
        <v>910</v>
      </c>
      <c r="BG319" s="5">
        <f t="shared" si="266"/>
        <v>910</v>
      </c>
      <c r="BH319" s="5">
        <f t="shared" si="267"/>
        <v>910</v>
      </c>
      <c r="BJ319" s="5">
        <f t="shared" si="268"/>
        <v>910</v>
      </c>
      <c r="BK319" s="5">
        <f t="shared" si="269"/>
        <v>910</v>
      </c>
      <c r="BM319" s="5">
        <f t="shared" si="270"/>
        <v>910</v>
      </c>
      <c r="BN319" s="5">
        <f t="shared" si="271"/>
        <v>910</v>
      </c>
      <c r="BP319" s="5">
        <f t="shared" si="272"/>
        <v>910</v>
      </c>
      <c r="BQ319" s="5">
        <f t="shared" si="273"/>
        <v>910</v>
      </c>
      <c r="BS319" s="5">
        <f t="shared" si="274"/>
        <v>910</v>
      </c>
      <c r="BT319" s="5">
        <f t="shared" si="275"/>
        <v>910</v>
      </c>
      <c r="BV319" s="5">
        <f t="shared" si="276"/>
        <v>910</v>
      </c>
      <c r="BW319" s="5">
        <f t="shared" si="277"/>
        <v>910</v>
      </c>
      <c r="BY319" s="5">
        <f t="shared" si="278"/>
        <v>910</v>
      </c>
      <c r="BZ319" s="5">
        <f t="shared" si="279"/>
        <v>910</v>
      </c>
      <c r="CB319" s="5">
        <f t="shared" si="280"/>
        <v>910</v>
      </c>
      <c r="CC319" s="5">
        <f t="shared" si="281"/>
        <v>910</v>
      </c>
      <c r="CE319" s="5">
        <f t="shared" si="282"/>
        <v>910</v>
      </c>
      <c r="CF319" s="5">
        <f t="shared" si="283"/>
        <v>910</v>
      </c>
      <c r="CH319" s="5">
        <f t="shared" si="284"/>
        <v>910</v>
      </c>
      <c r="CI319" s="5">
        <f t="shared" si="285"/>
        <v>910</v>
      </c>
      <c r="CK319" s="5">
        <f t="shared" si="286"/>
        <v>910</v>
      </c>
      <c r="CL319" s="5">
        <f t="shared" si="287"/>
        <v>910</v>
      </c>
      <c r="CN319" s="5">
        <f t="shared" si="288"/>
        <v>910</v>
      </c>
      <c r="CO319" s="5">
        <f t="shared" si="289"/>
        <v>910</v>
      </c>
      <c r="CQ319" s="5">
        <f t="shared" si="290"/>
        <v>910</v>
      </c>
      <c r="CR319" s="5">
        <f t="shared" si="291"/>
        <v>910</v>
      </c>
      <c r="CT319" s="5">
        <f t="shared" si="292"/>
        <v>910</v>
      </c>
      <c r="CU319" s="5">
        <f t="shared" si="293"/>
        <v>910</v>
      </c>
      <c r="CW319" s="5">
        <f t="shared" si="294"/>
        <v>910</v>
      </c>
      <c r="CX319" s="5">
        <f t="shared" si="295"/>
        <v>910</v>
      </c>
      <c r="CZ319" s="5">
        <f t="shared" si="298"/>
        <v>26390</v>
      </c>
      <c r="DA319" s="5">
        <f t="shared" si="299"/>
        <v>26390</v>
      </c>
    </row>
    <row r="320" spans="2:105" x14ac:dyDescent="0.25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236</v>
      </c>
      <c r="L320" s="5">
        <f t="shared" si="235"/>
        <v>0</v>
      </c>
      <c r="N320" s="5">
        <f t="shared" si="236"/>
        <v>0</v>
      </c>
      <c r="O320" s="5">
        <f t="shared" si="237"/>
        <v>0</v>
      </c>
      <c r="Q320" s="5">
        <f t="shared" si="238"/>
        <v>0</v>
      </c>
      <c r="R320" s="5">
        <f t="shared" si="239"/>
        <v>0</v>
      </c>
      <c r="T320" s="5">
        <f t="shared" si="240"/>
        <v>0</v>
      </c>
      <c r="U320" s="5">
        <f t="shared" si="241"/>
        <v>0</v>
      </c>
      <c r="W320" s="5">
        <f t="shared" si="242"/>
        <v>0</v>
      </c>
      <c r="X320" s="5">
        <f t="shared" si="243"/>
        <v>0</v>
      </c>
      <c r="Z320" s="5">
        <f t="shared" si="244"/>
        <v>0</v>
      </c>
      <c r="AA320" s="5">
        <f t="shared" si="245"/>
        <v>0</v>
      </c>
      <c r="AC320" s="5">
        <f t="shared" si="246"/>
        <v>0</v>
      </c>
      <c r="AD320" s="5">
        <f t="shared" si="247"/>
        <v>0</v>
      </c>
      <c r="AF320" s="5">
        <f t="shared" si="248"/>
        <v>0</v>
      </c>
      <c r="AG320" s="5">
        <f t="shared" si="249"/>
        <v>0</v>
      </c>
      <c r="AI320" s="5">
        <f t="shared" si="250"/>
        <v>0</v>
      </c>
      <c r="AJ320" s="5">
        <f t="shared" si="251"/>
        <v>0</v>
      </c>
      <c r="AL320" s="5">
        <f t="shared" si="252"/>
        <v>0</v>
      </c>
      <c r="AM320" s="5">
        <f t="shared" si="253"/>
        <v>0</v>
      </c>
      <c r="AO320" s="5">
        <f t="shared" si="254"/>
        <v>0</v>
      </c>
      <c r="AP320" s="5">
        <f t="shared" si="255"/>
        <v>0</v>
      </c>
      <c r="AR320" s="5">
        <f t="shared" si="256"/>
        <v>0</v>
      </c>
      <c r="AS320" s="5">
        <f t="shared" si="257"/>
        <v>0</v>
      </c>
      <c r="AU320" s="5">
        <f t="shared" si="258"/>
        <v>0</v>
      </c>
      <c r="AV320" s="5">
        <f t="shared" si="259"/>
        <v>0</v>
      </c>
      <c r="AX320" s="5">
        <f t="shared" si="260"/>
        <v>0</v>
      </c>
      <c r="AY320" s="5">
        <f t="shared" si="261"/>
        <v>0</v>
      </c>
      <c r="BA320" s="5">
        <f t="shared" si="262"/>
        <v>0</v>
      </c>
      <c r="BB320" s="5">
        <f t="shared" si="263"/>
        <v>0</v>
      </c>
      <c r="BD320" s="5">
        <f t="shared" si="264"/>
        <v>0</v>
      </c>
      <c r="BE320" s="5">
        <f t="shared" si="265"/>
        <v>0</v>
      </c>
      <c r="BG320" s="5">
        <f t="shared" si="266"/>
        <v>0</v>
      </c>
      <c r="BH320" s="5">
        <f t="shared" si="267"/>
        <v>0</v>
      </c>
      <c r="BJ320" s="5">
        <f t="shared" si="268"/>
        <v>0</v>
      </c>
      <c r="BK320" s="5">
        <f t="shared" si="269"/>
        <v>0</v>
      </c>
      <c r="BM320" s="5">
        <f t="shared" si="270"/>
        <v>0</v>
      </c>
      <c r="BN320" s="5">
        <f t="shared" si="271"/>
        <v>0</v>
      </c>
      <c r="BP320" s="5">
        <f t="shared" si="272"/>
        <v>0</v>
      </c>
      <c r="BQ320" s="5">
        <f t="shared" si="273"/>
        <v>0</v>
      </c>
      <c r="BS320" s="5">
        <f t="shared" si="274"/>
        <v>0</v>
      </c>
      <c r="BT320" s="5">
        <f t="shared" si="275"/>
        <v>0</v>
      </c>
      <c r="BV320" s="5">
        <f t="shared" si="276"/>
        <v>0</v>
      </c>
      <c r="BW320" s="5">
        <f t="shared" si="277"/>
        <v>0</v>
      </c>
      <c r="BY320" s="5">
        <f t="shared" si="278"/>
        <v>0</v>
      </c>
      <c r="BZ320" s="5">
        <f t="shared" si="279"/>
        <v>0</v>
      </c>
      <c r="CB320" s="5">
        <f t="shared" si="280"/>
        <v>0</v>
      </c>
      <c r="CC320" s="5">
        <f t="shared" si="281"/>
        <v>0</v>
      </c>
      <c r="CE320" s="5">
        <f t="shared" si="282"/>
        <v>0</v>
      </c>
      <c r="CF320" s="5">
        <f t="shared" si="283"/>
        <v>0</v>
      </c>
      <c r="CH320" s="5">
        <f t="shared" si="284"/>
        <v>0</v>
      </c>
      <c r="CI320" s="5">
        <f t="shared" si="285"/>
        <v>0</v>
      </c>
      <c r="CK320" s="5">
        <f t="shared" si="286"/>
        <v>0</v>
      </c>
      <c r="CL320" s="5">
        <f t="shared" si="287"/>
        <v>0</v>
      </c>
      <c r="CN320" s="5">
        <f t="shared" si="288"/>
        <v>0</v>
      </c>
      <c r="CO320" s="5">
        <f t="shared" si="289"/>
        <v>0</v>
      </c>
      <c r="CQ320" s="5">
        <f t="shared" si="290"/>
        <v>0</v>
      </c>
      <c r="CR320" s="5">
        <f t="shared" si="291"/>
        <v>0</v>
      </c>
      <c r="CT320" s="5">
        <f t="shared" si="292"/>
        <v>0</v>
      </c>
      <c r="CU320" s="5">
        <f t="shared" si="293"/>
        <v>0</v>
      </c>
      <c r="CW320" s="5">
        <f t="shared" si="294"/>
        <v>0</v>
      </c>
      <c r="CX320" s="5">
        <f t="shared" si="295"/>
        <v>0</v>
      </c>
      <c r="CZ320" s="5">
        <f t="shared" si="298"/>
        <v>0</v>
      </c>
      <c r="DA320" s="5">
        <f t="shared" si="299"/>
        <v>0</v>
      </c>
    </row>
    <row r="321" spans="2:105" x14ac:dyDescent="0.25">
      <c r="K321" s="9"/>
      <c r="M321" s="9"/>
      <c r="P321" s="9"/>
      <c r="S321" s="9"/>
      <c r="V321" s="9"/>
      <c r="Y321" s="9"/>
      <c r="AB321" s="9"/>
      <c r="AE321" s="9"/>
      <c r="AH321" s="9"/>
      <c r="AK321" s="9"/>
      <c r="AN321" s="9"/>
      <c r="AQ321" s="9"/>
      <c r="AT321" s="9"/>
      <c r="AW321" s="9"/>
      <c r="AZ321" s="9"/>
      <c r="BC321" s="9"/>
    </row>
    <row r="323" spans="2:105" x14ac:dyDescent="0.25">
      <c r="B323" s="23" t="s">
        <v>260</v>
      </c>
      <c r="E323" s="23" t="s">
        <v>361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  <c r="CZ323" s="5">
        <f t="shared" si="298"/>
        <v>0</v>
      </c>
      <c r="DA323" s="5">
        <f t="shared" si="299"/>
        <v>0</v>
      </c>
    </row>
    <row r="324" spans="2:105" x14ac:dyDescent="0.25">
      <c r="B324" s="23" t="s">
        <v>260</v>
      </c>
      <c r="E324" s="23" t="s">
        <v>362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35"/>
        <v>0</v>
      </c>
      <c r="N324" s="5">
        <f t="shared" si="236"/>
        <v>0</v>
      </c>
      <c r="O324" s="5">
        <f t="shared" si="237"/>
        <v>0</v>
      </c>
      <c r="Q324" s="5">
        <f t="shared" si="238"/>
        <v>0</v>
      </c>
      <c r="R324" s="5">
        <f t="shared" si="239"/>
        <v>0</v>
      </c>
      <c r="T324" s="5">
        <f t="shared" si="240"/>
        <v>0</v>
      </c>
      <c r="U324" s="5">
        <f t="shared" si="241"/>
        <v>0</v>
      </c>
      <c r="W324" s="5">
        <f t="shared" si="242"/>
        <v>0</v>
      </c>
      <c r="X324" s="5">
        <f t="shared" si="243"/>
        <v>0</v>
      </c>
      <c r="Z324" s="5">
        <f t="shared" si="244"/>
        <v>0</v>
      </c>
      <c r="AA324" s="5">
        <f t="shared" si="245"/>
        <v>0</v>
      </c>
      <c r="AC324" s="5">
        <f t="shared" si="246"/>
        <v>0</v>
      </c>
      <c r="AD324" s="5">
        <f t="shared" si="247"/>
        <v>0</v>
      </c>
      <c r="AF324" s="5">
        <f t="shared" si="248"/>
        <v>0</v>
      </c>
      <c r="AG324" s="5">
        <f t="shared" si="249"/>
        <v>0</v>
      </c>
      <c r="AI324" s="5">
        <f t="shared" si="250"/>
        <v>0</v>
      </c>
      <c r="AJ324" s="5">
        <f t="shared" si="251"/>
        <v>0</v>
      </c>
      <c r="AL324" s="5">
        <f t="shared" si="252"/>
        <v>0</v>
      </c>
      <c r="AM324" s="5">
        <f t="shared" si="253"/>
        <v>0</v>
      </c>
      <c r="AO324" s="5">
        <f t="shared" si="254"/>
        <v>0</v>
      </c>
      <c r="AP324" s="5">
        <f t="shared" si="255"/>
        <v>0</v>
      </c>
      <c r="AR324" s="5">
        <f t="shared" si="256"/>
        <v>0</v>
      </c>
      <c r="AS324" s="5">
        <f t="shared" si="257"/>
        <v>0</v>
      </c>
      <c r="AU324" s="5">
        <f t="shared" si="258"/>
        <v>0</v>
      </c>
      <c r="AV324" s="5">
        <f t="shared" si="259"/>
        <v>0</v>
      </c>
      <c r="AX324" s="5">
        <f t="shared" si="260"/>
        <v>0</v>
      </c>
      <c r="AY324" s="5">
        <f t="shared" si="261"/>
        <v>0</v>
      </c>
      <c r="BA324" s="5">
        <f t="shared" si="262"/>
        <v>0</v>
      </c>
      <c r="BB324" s="5">
        <f t="shared" si="263"/>
        <v>0</v>
      </c>
      <c r="BD324" s="5">
        <f t="shared" si="264"/>
        <v>0</v>
      </c>
      <c r="BE324" s="5">
        <f t="shared" si="265"/>
        <v>0</v>
      </c>
      <c r="BG324" s="5">
        <f t="shared" si="266"/>
        <v>0</v>
      </c>
      <c r="BH324" s="5">
        <f t="shared" si="267"/>
        <v>0</v>
      </c>
      <c r="BJ324" s="5">
        <f t="shared" si="268"/>
        <v>0</v>
      </c>
      <c r="BK324" s="5">
        <f t="shared" si="269"/>
        <v>0</v>
      </c>
      <c r="BM324" s="5">
        <f t="shared" si="270"/>
        <v>0</v>
      </c>
      <c r="BN324" s="5">
        <f t="shared" si="271"/>
        <v>0</v>
      </c>
      <c r="BP324" s="5">
        <f t="shared" si="272"/>
        <v>0</v>
      </c>
      <c r="BQ324" s="5">
        <f t="shared" si="273"/>
        <v>0</v>
      </c>
      <c r="BS324" s="5">
        <f t="shared" si="274"/>
        <v>0</v>
      </c>
      <c r="BT324" s="5">
        <f t="shared" si="275"/>
        <v>0</v>
      </c>
      <c r="BV324" s="5">
        <f t="shared" si="276"/>
        <v>0</v>
      </c>
      <c r="BW324" s="5">
        <f t="shared" si="277"/>
        <v>0</v>
      </c>
      <c r="BY324" s="5">
        <f t="shared" si="278"/>
        <v>0</v>
      </c>
      <c r="BZ324" s="5">
        <f t="shared" si="279"/>
        <v>0</v>
      </c>
      <c r="CB324" s="5">
        <f t="shared" si="280"/>
        <v>0</v>
      </c>
      <c r="CC324" s="5">
        <f t="shared" si="281"/>
        <v>0</v>
      </c>
      <c r="CE324" s="5">
        <f t="shared" si="282"/>
        <v>0</v>
      </c>
      <c r="CF324" s="5">
        <f t="shared" si="283"/>
        <v>0</v>
      </c>
      <c r="CH324" s="5">
        <f t="shared" si="284"/>
        <v>0</v>
      </c>
      <c r="CI324" s="5">
        <f t="shared" si="285"/>
        <v>0</v>
      </c>
      <c r="CK324" s="5">
        <f t="shared" si="286"/>
        <v>0</v>
      </c>
      <c r="CL324" s="5">
        <f t="shared" si="287"/>
        <v>0</v>
      </c>
      <c r="CN324" s="5">
        <f t="shared" si="288"/>
        <v>0</v>
      </c>
      <c r="CO324" s="5">
        <f t="shared" si="289"/>
        <v>0</v>
      </c>
      <c r="CQ324" s="5">
        <f t="shared" si="290"/>
        <v>0</v>
      </c>
      <c r="CR324" s="5">
        <f t="shared" si="291"/>
        <v>0</v>
      </c>
      <c r="CT324" s="5">
        <f t="shared" si="292"/>
        <v>0</v>
      </c>
      <c r="CU324" s="5">
        <f t="shared" si="293"/>
        <v>0</v>
      </c>
      <c r="CW324" s="5">
        <f t="shared" si="294"/>
        <v>0</v>
      </c>
      <c r="CX324" s="5">
        <f t="shared" si="295"/>
        <v>0</v>
      </c>
    </row>
    <row r="327" spans="2:105" x14ac:dyDescent="0.25">
      <c r="F327" s="32"/>
    </row>
    <row r="328" spans="2:105" x14ac:dyDescent="0.25">
      <c r="B328" s="23" t="s">
        <v>207</v>
      </c>
      <c r="D328" s="23" t="s">
        <v>246</v>
      </c>
      <c r="E328" s="23" t="s">
        <v>362</v>
      </c>
      <c r="F328" s="23" t="s">
        <v>372</v>
      </c>
      <c r="G328" s="37" t="s">
        <v>276</v>
      </c>
      <c r="H328" s="23" t="s">
        <v>235</v>
      </c>
      <c r="I328" s="23" t="s">
        <v>370</v>
      </c>
      <c r="J328" s="27"/>
      <c r="K328" s="28">
        <v>340</v>
      </c>
      <c r="L328" s="5">
        <f t="shared" si="235"/>
        <v>340</v>
      </c>
      <c r="M328" s="27"/>
      <c r="N328" s="5">
        <f t="shared" si="236"/>
        <v>340</v>
      </c>
      <c r="O328" s="5">
        <f t="shared" si="237"/>
        <v>340</v>
      </c>
      <c r="P328" s="27"/>
      <c r="Q328" s="5">
        <f t="shared" si="238"/>
        <v>340</v>
      </c>
      <c r="R328" s="5">
        <f t="shared" si="239"/>
        <v>340</v>
      </c>
      <c r="S328" s="27"/>
      <c r="T328" s="5">
        <f t="shared" si="240"/>
        <v>340</v>
      </c>
      <c r="U328" s="5">
        <f t="shared" si="241"/>
        <v>340</v>
      </c>
      <c r="V328" s="27"/>
      <c r="W328" s="5">
        <f t="shared" si="242"/>
        <v>340</v>
      </c>
      <c r="X328" s="5">
        <f t="shared" si="243"/>
        <v>340</v>
      </c>
      <c r="Y328" s="27"/>
      <c r="Z328" s="5">
        <f t="shared" si="244"/>
        <v>340</v>
      </c>
      <c r="AA328" s="5">
        <f t="shared" si="245"/>
        <v>340</v>
      </c>
      <c r="AB328" s="27"/>
      <c r="AC328" s="5">
        <f t="shared" si="246"/>
        <v>340</v>
      </c>
      <c r="AD328" s="5">
        <f t="shared" si="247"/>
        <v>340</v>
      </c>
      <c r="AE328" s="27"/>
      <c r="AF328" s="5">
        <f t="shared" si="248"/>
        <v>340</v>
      </c>
      <c r="AG328" s="5">
        <f t="shared" si="249"/>
        <v>340</v>
      </c>
      <c r="AH328" s="27"/>
      <c r="AI328" s="5">
        <f t="shared" si="250"/>
        <v>340</v>
      </c>
      <c r="AJ328" s="5">
        <f t="shared" si="251"/>
        <v>340</v>
      </c>
      <c r="AK328" s="27"/>
      <c r="AL328" s="5">
        <f t="shared" si="252"/>
        <v>340</v>
      </c>
      <c r="AM328" s="5">
        <f t="shared" si="253"/>
        <v>340</v>
      </c>
      <c r="AO328" s="5">
        <f t="shared" si="254"/>
        <v>340</v>
      </c>
      <c r="AP328" s="5">
        <f t="shared" si="255"/>
        <v>340</v>
      </c>
      <c r="AR328" s="5">
        <f t="shared" si="256"/>
        <v>340</v>
      </c>
      <c r="AS328" s="5">
        <f t="shared" si="257"/>
        <v>340</v>
      </c>
      <c r="AU328" s="5">
        <f t="shared" si="258"/>
        <v>340</v>
      </c>
      <c r="AV328" s="5">
        <f t="shared" si="259"/>
        <v>340</v>
      </c>
      <c r="AX328" s="5">
        <f t="shared" si="260"/>
        <v>340</v>
      </c>
      <c r="AY328" s="5">
        <f t="shared" si="261"/>
        <v>340</v>
      </c>
      <c r="BA328" s="5">
        <f t="shared" si="262"/>
        <v>340</v>
      </c>
      <c r="BB328" s="5">
        <f t="shared" si="263"/>
        <v>340</v>
      </c>
      <c r="BD328" s="5">
        <f t="shared" si="264"/>
        <v>340</v>
      </c>
      <c r="BE328" s="5">
        <f t="shared" si="265"/>
        <v>340</v>
      </c>
      <c r="BG328" s="5">
        <f t="shared" si="266"/>
        <v>340</v>
      </c>
      <c r="BH328" s="5">
        <f t="shared" si="267"/>
        <v>340</v>
      </c>
      <c r="BJ328" s="5">
        <f t="shared" si="268"/>
        <v>340</v>
      </c>
      <c r="BK328" s="5">
        <f t="shared" si="269"/>
        <v>340</v>
      </c>
      <c r="BM328" s="5">
        <f t="shared" si="270"/>
        <v>340</v>
      </c>
      <c r="BN328" s="5">
        <f t="shared" si="271"/>
        <v>340</v>
      </c>
      <c r="BP328" s="5">
        <f t="shared" si="272"/>
        <v>340</v>
      </c>
      <c r="BQ328" s="5">
        <f t="shared" si="273"/>
        <v>340</v>
      </c>
      <c r="BS328" s="5">
        <f t="shared" si="274"/>
        <v>340</v>
      </c>
      <c r="BT328" s="5">
        <f t="shared" si="275"/>
        <v>340</v>
      </c>
      <c r="BV328" s="5">
        <f t="shared" si="276"/>
        <v>340</v>
      </c>
      <c r="BW328" s="5">
        <f t="shared" si="277"/>
        <v>340</v>
      </c>
      <c r="BY328" s="5">
        <f t="shared" si="278"/>
        <v>340</v>
      </c>
      <c r="BZ328" s="5">
        <f t="shared" si="279"/>
        <v>340</v>
      </c>
      <c r="CB328" s="5">
        <f t="shared" si="280"/>
        <v>340</v>
      </c>
      <c r="CC328" s="5">
        <f t="shared" si="281"/>
        <v>340</v>
      </c>
      <c r="CE328" s="5">
        <f t="shared" si="282"/>
        <v>340</v>
      </c>
      <c r="CF328" s="5">
        <f t="shared" si="283"/>
        <v>340</v>
      </c>
      <c r="CH328" s="5">
        <f t="shared" si="284"/>
        <v>340</v>
      </c>
      <c r="CI328" s="5">
        <f t="shared" si="285"/>
        <v>340</v>
      </c>
      <c r="CK328" s="5">
        <f t="shared" si="286"/>
        <v>340</v>
      </c>
      <c r="CL328" s="5">
        <f t="shared" si="287"/>
        <v>340</v>
      </c>
      <c r="CN328" s="5">
        <f t="shared" si="288"/>
        <v>340</v>
      </c>
      <c r="CO328" s="5">
        <f t="shared" si="289"/>
        <v>340</v>
      </c>
      <c r="CQ328" s="5">
        <f t="shared" si="290"/>
        <v>340</v>
      </c>
      <c r="CR328" s="5">
        <f t="shared" si="291"/>
        <v>340</v>
      </c>
      <c r="CT328" s="5">
        <f t="shared" si="292"/>
        <v>340</v>
      </c>
      <c r="CU328" s="5">
        <f t="shared" si="293"/>
        <v>340</v>
      </c>
      <c r="CW328" s="5">
        <f t="shared" si="294"/>
        <v>340</v>
      </c>
      <c r="CX328" s="5">
        <f t="shared" si="295"/>
        <v>340</v>
      </c>
      <c r="CZ328" s="5">
        <f>K328+N328+Q328+T328+W328+Z328+AC328+AF328+AI328+AL328+AO328+AR328+AU328+AX328+BA328+BD328+BG328+BJ328+BM328+BP328+BS328+BV328+BY328+CB328+CE328+CH328+CK328+CN328+CQ328</f>
        <v>9860</v>
      </c>
      <c r="DA328" s="5">
        <f>L328+O328+R328+U328+X328+AA328+AD328+AG328+AJ328+AM328+AP328+AS328+AV328+AY328+BB328+BE328+BH328+BK328+BN328+BQ328+BT328+BW328+BZ328+CC328+CF328+CI328+CL328+CO328+CR328</f>
        <v>9860</v>
      </c>
    </row>
    <row r="329" spans="2:105" x14ac:dyDescent="0.25">
      <c r="B329" s="23" t="s">
        <v>207</v>
      </c>
      <c r="D329" s="23" t="s">
        <v>246</v>
      </c>
      <c r="E329" s="23" t="s">
        <v>362</v>
      </c>
      <c r="F329" s="23" t="s">
        <v>373</v>
      </c>
      <c r="G329" s="37" t="s">
        <v>276</v>
      </c>
      <c r="H329" s="23" t="s">
        <v>236</v>
      </c>
      <c r="I329" s="23" t="s">
        <v>370</v>
      </c>
      <c r="J329" s="27"/>
      <c r="K329" s="27">
        <v>450</v>
      </c>
      <c r="L329" s="5">
        <f t="shared" si="235"/>
        <v>450</v>
      </c>
      <c r="M329" s="27"/>
      <c r="N329" s="5">
        <f t="shared" si="236"/>
        <v>450</v>
      </c>
      <c r="O329" s="5">
        <f t="shared" si="237"/>
        <v>450</v>
      </c>
      <c r="P329" s="27"/>
      <c r="Q329" s="5">
        <f t="shared" si="238"/>
        <v>450</v>
      </c>
      <c r="R329" s="5">
        <f t="shared" si="239"/>
        <v>450</v>
      </c>
      <c r="S329" s="27"/>
      <c r="T329" s="5">
        <f t="shared" si="240"/>
        <v>450</v>
      </c>
      <c r="U329" s="5">
        <f t="shared" si="241"/>
        <v>450</v>
      </c>
      <c r="V329" s="27"/>
      <c r="W329" s="5">
        <f t="shared" si="242"/>
        <v>450</v>
      </c>
      <c r="X329" s="5">
        <f t="shared" si="243"/>
        <v>450</v>
      </c>
      <c r="Y329" s="27"/>
      <c r="Z329" s="5">
        <f t="shared" si="244"/>
        <v>450</v>
      </c>
      <c r="AA329" s="5">
        <f t="shared" si="245"/>
        <v>450</v>
      </c>
      <c r="AB329" s="27"/>
      <c r="AC329" s="5">
        <f t="shared" si="246"/>
        <v>450</v>
      </c>
      <c r="AD329" s="5">
        <f t="shared" si="247"/>
        <v>450</v>
      </c>
      <c r="AE329" s="27"/>
      <c r="AF329" s="5">
        <f t="shared" si="248"/>
        <v>450</v>
      </c>
      <c r="AG329" s="5">
        <f t="shared" si="249"/>
        <v>450</v>
      </c>
      <c r="AH329" s="27"/>
      <c r="AI329" s="5">
        <f t="shared" si="250"/>
        <v>450</v>
      </c>
      <c r="AJ329" s="5">
        <f t="shared" si="251"/>
        <v>450</v>
      </c>
      <c r="AK329" s="27"/>
      <c r="AL329" s="5">
        <f t="shared" si="252"/>
        <v>450</v>
      </c>
      <c r="AM329" s="5">
        <f t="shared" si="253"/>
        <v>450</v>
      </c>
      <c r="AO329" s="5">
        <f t="shared" si="254"/>
        <v>450</v>
      </c>
      <c r="AP329" s="5">
        <f t="shared" si="255"/>
        <v>450</v>
      </c>
      <c r="AR329" s="5">
        <f t="shared" si="256"/>
        <v>450</v>
      </c>
      <c r="AS329" s="5">
        <f t="shared" si="257"/>
        <v>450</v>
      </c>
      <c r="AU329" s="5">
        <f t="shared" si="258"/>
        <v>450</v>
      </c>
      <c r="AV329" s="5">
        <f t="shared" si="259"/>
        <v>450</v>
      </c>
      <c r="AX329" s="5">
        <f t="shared" si="260"/>
        <v>450</v>
      </c>
      <c r="AY329" s="5">
        <f t="shared" si="261"/>
        <v>450</v>
      </c>
      <c r="BA329" s="5">
        <f t="shared" si="262"/>
        <v>450</v>
      </c>
      <c r="BB329" s="5">
        <f t="shared" si="263"/>
        <v>450</v>
      </c>
      <c r="BD329" s="5">
        <f t="shared" si="264"/>
        <v>450</v>
      </c>
      <c r="BE329" s="5">
        <f t="shared" si="265"/>
        <v>450</v>
      </c>
      <c r="BG329" s="5">
        <f t="shared" si="266"/>
        <v>450</v>
      </c>
      <c r="BH329" s="5">
        <f t="shared" si="267"/>
        <v>450</v>
      </c>
      <c r="BJ329" s="5">
        <f t="shared" si="268"/>
        <v>450</v>
      </c>
      <c r="BK329" s="5">
        <f t="shared" si="269"/>
        <v>450</v>
      </c>
      <c r="BM329" s="5">
        <f t="shared" si="270"/>
        <v>450</v>
      </c>
      <c r="BN329" s="5">
        <f t="shared" si="271"/>
        <v>450</v>
      </c>
      <c r="BP329" s="5">
        <f t="shared" si="272"/>
        <v>450</v>
      </c>
      <c r="BQ329" s="5">
        <f t="shared" si="273"/>
        <v>450</v>
      </c>
      <c r="BS329" s="5">
        <f t="shared" si="274"/>
        <v>450</v>
      </c>
      <c r="BT329" s="5">
        <f t="shared" si="275"/>
        <v>450</v>
      </c>
      <c r="BV329" s="5">
        <f t="shared" si="276"/>
        <v>450</v>
      </c>
      <c r="BW329" s="5">
        <f t="shared" si="277"/>
        <v>450</v>
      </c>
      <c r="BY329" s="5">
        <f t="shared" si="278"/>
        <v>450</v>
      </c>
      <c r="BZ329" s="5">
        <f t="shared" si="279"/>
        <v>450</v>
      </c>
      <c r="CB329" s="5">
        <f t="shared" si="280"/>
        <v>450</v>
      </c>
      <c r="CC329" s="5">
        <f t="shared" si="281"/>
        <v>450</v>
      </c>
      <c r="CE329" s="5">
        <f t="shared" si="282"/>
        <v>450</v>
      </c>
      <c r="CF329" s="5">
        <f t="shared" si="283"/>
        <v>450</v>
      </c>
      <c r="CH329" s="5">
        <f t="shared" si="284"/>
        <v>450</v>
      </c>
      <c r="CI329" s="5">
        <f t="shared" si="285"/>
        <v>450</v>
      </c>
      <c r="CK329" s="5">
        <f t="shared" si="286"/>
        <v>450</v>
      </c>
      <c r="CL329" s="5">
        <f t="shared" si="287"/>
        <v>450</v>
      </c>
      <c r="CN329" s="5">
        <f t="shared" si="288"/>
        <v>450</v>
      </c>
      <c r="CO329" s="5">
        <f t="shared" si="289"/>
        <v>450</v>
      </c>
      <c r="CQ329" s="5">
        <f t="shared" si="290"/>
        <v>450</v>
      </c>
      <c r="CR329" s="5">
        <f t="shared" si="291"/>
        <v>450</v>
      </c>
      <c r="CT329" s="5">
        <f t="shared" si="292"/>
        <v>450</v>
      </c>
      <c r="CU329" s="5">
        <f t="shared" si="293"/>
        <v>450</v>
      </c>
      <c r="CW329" s="5">
        <f t="shared" si="294"/>
        <v>450</v>
      </c>
      <c r="CX329" s="5">
        <f t="shared" si="295"/>
        <v>450</v>
      </c>
      <c r="CZ329" s="5">
        <f>K329+N329+Q329+T329+W329+Z329+AC329+AF329+AI329+AL329+AO329+AR329+AU329+AX329+BA329+BD329+BG329+BJ329+BM329+BP329+BS329+BV329+BY329+CB329+CE329+CH329+CK329+CN329+CQ329</f>
        <v>13050</v>
      </c>
      <c r="DA329" s="5">
        <f>L329+O329+R329+U329+X329+AA329+AD329+AG329+AJ329+AM329+AP329+AS329+AV329+AY329+BB329+BE329+BH329+BK329+BN329+BQ329+BT329+BW329+BZ329+CC329+CF329+CI329+CL329+CO329+CR329</f>
        <v>13050</v>
      </c>
    </row>
    <row r="330" spans="2:105" x14ac:dyDescent="0.25">
      <c r="J330" s="27"/>
      <c r="K330" s="27"/>
      <c r="M330" s="27"/>
      <c r="P330" s="27"/>
      <c r="S330" s="27"/>
      <c r="V330" s="27"/>
      <c r="Y330" s="27"/>
      <c r="AB330" s="27"/>
      <c r="AE330" s="27"/>
      <c r="AH330" s="27"/>
      <c r="AK330" s="27"/>
    </row>
    <row r="331" spans="2:105" x14ac:dyDescent="0.25">
      <c r="B331" s="23" t="s">
        <v>207</v>
      </c>
      <c r="D331" s="23" t="s">
        <v>246</v>
      </c>
      <c r="E331" s="23" t="s">
        <v>362</v>
      </c>
      <c r="F331" s="23" t="s">
        <v>374</v>
      </c>
      <c r="G331" s="37" t="s">
        <v>275</v>
      </c>
      <c r="H331" s="23" t="s">
        <v>235</v>
      </c>
      <c r="I331" s="23" t="s">
        <v>370</v>
      </c>
      <c r="J331" s="28"/>
      <c r="K331" s="28">
        <v>261</v>
      </c>
      <c r="L331" s="5">
        <f t="shared" si="235"/>
        <v>261</v>
      </c>
      <c r="M331" s="28"/>
      <c r="N331" s="5">
        <f t="shared" si="236"/>
        <v>261</v>
      </c>
      <c r="O331" s="5">
        <f t="shared" si="237"/>
        <v>261</v>
      </c>
      <c r="P331" s="28"/>
      <c r="Q331" s="5">
        <f t="shared" si="238"/>
        <v>261</v>
      </c>
      <c r="R331" s="5">
        <f t="shared" si="239"/>
        <v>261</v>
      </c>
      <c r="S331" s="28"/>
      <c r="T331" s="5">
        <f t="shared" si="240"/>
        <v>261</v>
      </c>
      <c r="U331" s="5">
        <f t="shared" si="241"/>
        <v>261</v>
      </c>
      <c r="V331" s="28"/>
      <c r="W331" s="5">
        <f t="shared" si="242"/>
        <v>261</v>
      </c>
      <c r="X331" s="5">
        <f t="shared" si="243"/>
        <v>261</v>
      </c>
      <c r="Y331" s="28"/>
      <c r="Z331" s="5">
        <f t="shared" si="244"/>
        <v>261</v>
      </c>
      <c r="AA331" s="5">
        <f t="shared" si="245"/>
        <v>261</v>
      </c>
      <c r="AB331" s="28"/>
      <c r="AC331" s="5">
        <f t="shared" si="246"/>
        <v>261</v>
      </c>
      <c r="AD331" s="5">
        <f t="shared" si="247"/>
        <v>261</v>
      </c>
      <c r="AE331" s="28"/>
      <c r="AF331" s="5">
        <f t="shared" si="248"/>
        <v>261</v>
      </c>
      <c r="AG331" s="5">
        <f t="shared" si="249"/>
        <v>261</v>
      </c>
      <c r="AH331" s="28"/>
      <c r="AI331" s="5">
        <f t="shared" si="250"/>
        <v>261</v>
      </c>
      <c r="AJ331" s="5">
        <f t="shared" si="251"/>
        <v>261</v>
      </c>
      <c r="AK331" s="28"/>
      <c r="AL331" s="5">
        <f t="shared" si="252"/>
        <v>261</v>
      </c>
      <c r="AM331" s="5">
        <f t="shared" si="253"/>
        <v>261</v>
      </c>
      <c r="AO331" s="5">
        <f t="shared" si="254"/>
        <v>261</v>
      </c>
      <c r="AP331" s="5">
        <f t="shared" si="255"/>
        <v>261</v>
      </c>
      <c r="AR331" s="5">
        <f t="shared" si="256"/>
        <v>261</v>
      </c>
      <c r="AS331" s="5">
        <f t="shared" si="257"/>
        <v>261</v>
      </c>
      <c r="AU331" s="5">
        <f t="shared" si="258"/>
        <v>261</v>
      </c>
      <c r="AV331" s="5">
        <f t="shared" si="259"/>
        <v>261</v>
      </c>
      <c r="AX331" s="5">
        <f t="shared" si="260"/>
        <v>261</v>
      </c>
      <c r="AY331" s="5">
        <f t="shared" si="261"/>
        <v>261</v>
      </c>
      <c r="BA331" s="5">
        <f t="shared" si="262"/>
        <v>261</v>
      </c>
      <c r="BB331" s="5">
        <f t="shared" si="263"/>
        <v>261</v>
      </c>
      <c r="BD331" s="5">
        <f t="shared" si="264"/>
        <v>261</v>
      </c>
      <c r="BE331" s="5">
        <f t="shared" si="265"/>
        <v>261</v>
      </c>
      <c r="BG331" s="5">
        <f t="shared" si="266"/>
        <v>261</v>
      </c>
      <c r="BH331" s="5">
        <f t="shared" si="267"/>
        <v>261</v>
      </c>
      <c r="BJ331" s="5">
        <f t="shared" si="268"/>
        <v>261</v>
      </c>
      <c r="BK331" s="5">
        <f t="shared" si="269"/>
        <v>261</v>
      </c>
      <c r="BM331" s="5">
        <f t="shared" si="270"/>
        <v>261</v>
      </c>
      <c r="BN331" s="5">
        <f t="shared" si="271"/>
        <v>261</v>
      </c>
      <c r="BP331" s="5">
        <f t="shared" si="272"/>
        <v>261</v>
      </c>
      <c r="BQ331" s="5">
        <f t="shared" si="273"/>
        <v>261</v>
      </c>
      <c r="BS331" s="5">
        <f t="shared" si="274"/>
        <v>261</v>
      </c>
      <c r="BT331" s="5">
        <f t="shared" si="275"/>
        <v>261</v>
      </c>
      <c r="BV331" s="5">
        <f t="shared" si="276"/>
        <v>261</v>
      </c>
      <c r="BW331" s="5">
        <f t="shared" si="277"/>
        <v>261</v>
      </c>
      <c r="BY331" s="5">
        <f t="shared" si="278"/>
        <v>261</v>
      </c>
      <c r="BZ331" s="5">
        <f t="shared" si="279"/>
        <v>261</v>
      </c>
      <c r="CB331" s="5">
        <f t="shared" si="280"/>
        <v>261</v>
      </c>
      <c r="CC331" s="5">
        <f t="shared" si="281"/>
        <v>261</v>
      </c>
      <c r="CE331" s="5">
        <f t="shared" si="282"/>
        <v>261</v>
      </c>
      <c r="CF331" s="5">
        <f t="shared" si="283"/>
        <v>261</v>
      </c>
      <c r="CH331" s="5">
        <f t="shared" si="284"/>
        <v>261</v>
      </c>
      <c r="CI331" s="5">
        <f t="shared" si="285"/>
        <v>261</v>
      </c>
      <c r="CK331" s="5">
        <f t="shared" si="286"/>
        <v>261</v>
      </c>
      <c r="CL331" s="5">
        <f t="shared" si="287"/>
        <v>261</v>
      </c>
      <c r="CN331" s="5">
        <f t="shared" si="288"/>
        <v>261</v>
      </c>
      <c r="CO331" s="5">
        <f t="shared" si="289"/>
        <v>261</v>
      </c>
      <c r="CQ331" s="5">
        <f t="shared" si="290"/>
        <v>261</v>
      </c>
      <c r="CR331" s="5">
        <f t="shared" si="291"/>
        <v>261</v>
      </c>
      <c r="CT331" s="5">
        <f t="shared" si="292"/>
        <v>261</v>
      </c>
      <c r="CU331" s="5">
        <f t="shared" si="293"/>
        <v>261</v>
      </c>
      <c r="CW331" s="5">
        <f t="shared" si="294"/>
        <v>261</v>
      </c>
      <c r="CX331" s="5">
        <f t="shared" si="295"/>
        <v>261</v>
      </c>
      <c r="CZ331" s="5">
        <f>K331+N331+Q331+T331+W331+Z331+AC331+AF331+AI331+AL331+AO331+AR331+AU331+AX331+BA331+BD331+BG331+BJ331+BM331+BP331+BS331+BV331+BY331+CB331+CE331+CH331+CK331+CN331+CQ331</f>
        <v>7569</v>
      </c>
      <c r="DA331" s="5">
        <f>L331+O331+R331+U331+X331+AA331+AD331+AG331+AJ331+AM331+AP331+AS331+AV331+AY331+BB331+BE331+BH331+BK331+BN331+BQ331+BT331+BW331+BZ331+CC331+CF331+CI331+CL331+CO331+CR331</f>
        <v>7569</v>
      </c>
    </row>
    <row r="332" spans="2:105" x14ac:dyDescent="0.25">
      <c r="B332" s="23" t="s">
        <v>207</v>
      </c>
      <c r="D332" s="23" t="s">
        <v>246</v>
      </c>
      <c r="E332" s="23" t="s">
        <v>362</v>
      </c>
      <c r="F332" s="23" t="s">
        <v>375</v>
      </c>
      <c r="G332" s="37" t="s">
        <v>275</v>
      </c>
      <c r="H332" s="23" t="s">
        <v>236</v>
      </c>
      <c r="I332" s="23" t="s">
        <v>370</v>
      </c>
      <c r="J332" s="27"/>
      <c r="K332" s="27">
        <v>850</v>
      </c>
      <c r="L332" s="5">
        <f t="shared" si="235"/>
        <v>850</v>
      </c>
      <c r="M332" s="27"/>
      <c r="N332" s="5">
        <f t="shared" si="236"/>
        <v>850</v>
      </c>
      <c r="O332" s="5">
        <f t="shared" si="237"/>
        <v>850</v>
      </c>
      <c r="P332" s="27"/>
      <c r="Q332" s="5">
        <f t="shared" si="238"/>
        <v>850</v>
      </c>
      <c r="R332" s="5">
        <f t="shared" si="239"/>
        <v>850</v>
      </c>
      <c r="S332" s="27"/>
      <c r="T332" s="5">
        <f t="shared" si="240"/>
        <v>850</v>
      </c>
      <c r="U332" s="5">
        <f t="shared" si="241"/>
        <v>850</v>
      </c>
      <c r="V332" s="27"/>
      <c r="W332" s="5">
        <f t="shared" si="242"/>
        <v>850</v>
      </c>
      <c r="X332" s="5">
        <f t="shared" si="243"/>
        <v>850</v>
      </c>
      <c r="Y332" s="27"/>
      <c r="Z332" s="5">
        <f t="shared" si="244"/>
        <v>850</v>
      </c>
      <c r="AA332" s="5">
        <f t="shared" si="245"/>
        <v>850</v>
      </c>
      <c r="AB332" s="27"/>
      <c r="AC332" s="5">
        <f t="shared" si="246"/>
        <v>850</v>
      </c>
      <c r="AD332" s="5">
        <f t="shared" si="247"/>
        <v>850</v>
      </c>
      <c r="AE332" s="27"/>
      <c r="AF332" s="5">
        <f t="shared" si="248"/>
        <v>850</v>
      </c>
      <c r="AG332" s="5">
        <f t="shared" si="249"/>
        <v>850</v>
      </c>
      <c r="AH332" s="27"/>
      <c r="AI332" s="5">
        <f t="shared" si="250"/>
        <v>850</v>
      </c>
      <c r="AJ332" s="5">
        <f t="shared" si="251"/>
        <v>850</v>
      </c>
      <c r="AK332" s="27"/>
      <c r="AL332" s="5">
        <f t="shared" si="252"/>
        <v>850</v>
      </c>
      <c r="AM332" s="5">
        <f t="shared" si="253"/>
        <v>850</v>
      </c>
      <c r="AO332" s="5">
        <f t="shared" si="254"/>
        <v>850</v>
      </c>
      <c r="AP332" s="5">
        <f t="shared" si="255"/>
        <v>850</v>
      </c>
      <c r="AR332" s="5">
        <f t="shared" si="256"/>
        <v>850</v>
      </c>
      <c r="AS332" s="5">
        <f t="shared" si="257"/>
        <v>850</v>
      </c>
      <c r="AU332" s="5">
        <f t="shared" si="258"/>
        <v>850</v>
      </c>
      <c r="AV332" s="5">
        <f t="shared" si="259"/>
        <v>850</v>
      </c>
      <c r="AX332" s="5">
        <f t="shared" si="260"/>
        <v>850</v>
      </c>
      <c r="AY332" s="5">
        <f t="shared" si="261"/>
        <v>850</v>
      </c>
      <c r="BA332" s="5">
        <f t="shared" si="262"/>
        <v>850</v>
      </c>
      <c r="BB332" s="5">
        <f t="shared" si="263"/>
        <v>850</v>
      </c>
      <c r="BD332" s="5">
        <f t="shared" si="264"/>
        <v>850</v>
      </c>
      <c r="BE332" s="5">
        <f t="shared" si="265"/>
        <v>850</v>
      </c>
      <c r="BG332" s="5">
        <f t="shared" si="266"/>
        <v>850</v>
      </c>
      <c r="BH332" s="5">
        <f t="shared" si="267"/>
        <v>850</v>
      </c>
      <c r="BJ332" s="5">
        <f t="shared" si="268"/>
        <v>850</v>
      </c>
      <c r="BK332" s="5">
        <f t="shared" si="269"/>
        <v>850</v>
      </c>
      <c r="BM332" s="5">
        <f t="shared" si="270"/>
        <v>850</v>
      </c>
      <c r="BN332" s="5">
        <f t="shared" si="271"/>
        <v>850</v>
      </c>
      <c r="BP332" s="5">
        <f t="shared" si="272"/>
        <v>850</v>
      </c>
      <c r="BQ332" s="5">
        <f t="shared" si="273"/>
        <v>850</v>
      </c>
      <c r="BS332" s="5">
        <f t="shared" si="274"/>
        <v>850</v>
      </c>
      <c r="BT332" s="5">
        <f t="shared" si="275"/>
        <v>850</v>
      </c>
      <c r="BV332" s="5">
        <f t="shared" si="276"/>
        <v>850</v>
      </c>
      <c r="BW332" s="5">
        <f t="shared" si="277"/>
        <v>850</v>
      </c>
      <c r="BY332" s="5">
        <f t="shared" si="278"/>
        <v>850</v>
      </c>
      <c r="BZ332" s="5">
        <f t="shared" si="279"/>
        <v>850</v>
      </c>
      <c r="CB332" s="5">
        <f t="shared" si="280"/>
        <v>850</v>
      </c>
      <c r="CC332" s="5">
        <f t="shared" si="281"/>
        <v>850</v>
      </c>
      <c r="CE332" s="5">
        <f t="shared" si="282"/>
        <v>850</v>
      </c>
      <c r="CF332" s="5">
        <f t="shared" si="283"/>
        <v>850</v>
      </c>
      <c r="CH332" s="5">
        <f t="shared" si="284"/>
        <v>850</v>
      </c>
      <c r="CI332" s="5">
        <f t="shared" si="285"/>
        <v>850</v>
      </c>
      <c r="CK332" s="5">
        <f t="shared" si="286"/>
        <v>850</v>
      </c>
      <c r="CL332" s="5">
        <f t="shared" si="287"/>
        <v>850</v>
      </c>
      <c r="CN332" s="5">
        <f t="shared" si="288"/>
        <v>850</v>
      </c>
      <c r="CO332" s="5">
        <f t="shared" si="289"/>
        <v>850</v>
      </c>
      <c r="CQ332" s="5">
        <f t="shared" si="290"/>
        <v>850</v>
      </c>
      <c r="CR332" s="5">
        <f t="shared" si="291"/>
        <v>850</v>
      </c>
      <c r="CT332" s="5">
        <f t="shared" si="292"/>
        <v>850</v>
      </c>
      <c r="CU332" s="5">
        <f t="shared" si="293"/>
        <v>850</v>
      </c>
      <c r="CW332" s="5">
        <f t="shared" si="294"/>
        <v>850</v>
      </c>
      <c r="CX332" s="5">
        <f t="shared" si="295"/>
        <v>850</v>
      </c>
      <c r="CZ332" s="5">
        <f>K332+N332+Q332+T332+W332+Z332+AC332+AF332+AI332+AL332+AO332+AR332+AU332+AX332+BA332+BD332+BG332+BJ332+BM332+BP332+BS332+BV332+BY332+CB332+CE332+CH332+CK332+CN332+CQ332</f>
        <v>24650</v>
      </c>
      <c r="DA332" s="5">
        <f>L332+O332+R332+U332+X332+AA332+AD332+AG332+AJ332+AM332+AP332+AS332+AV332+AY332+BB332+BE332+BH332+BK332+BN332+BQ332+BT332+BW332+BZ332+CC332+CF332+CI332+CL332+CO332+CR332</f>
        <v>24650</v>
      </c>
    </row>
    <row r="333" spans="2:105" x14ac:dyDescent="0.25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5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5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235</v>
      </c>
      <c r="I335" s="23" t="s">
        <v>370</v>
      </c>
      <c r="J335" s="28"/>
      <c r="K335" s="28">
        <v>2800</v>
      </c>
      <c r="L335" s="5">
        <f t="shared" si="235"/>
        <v>2800</v>
      </c>
      <c r="M335" s="29"/>
      <c r="N335" s="5">
        <f t="shared" si="236"/>
        <v>2800</v>
      </c>
      <c r="O335" s="5">
        <f t="shared" si="237"/>
        <v>2800</v>
      </c>
      <c r="P335" s="27"/>
      <c r="Q335" s="5">
        <f t="shared" si="238"/>
        <v>2800</v>
      </c>
      <c r="R335" s="5">
        <f t="shared" si="239"/>
        <v>2800</v>
      </c>
      <c r="S335" s="27"/>
      <c r="T335" s="5">
        <f t="shared" si="240"/>
        <v>2800</v>
      </c>
      <c r="U335" s="5">
        <f t="shared" si="241"/>
        <v>2800</v>
      </c>
      <c r="V335" s="27"/>
      <c r="W335" s="5">
        <f t="shared" si="242"/>
        <v>2800</v>
      </c>
      <c r="X335" s="5">
        <f t="shared" si="243"/>
        <v>2800</v>
      </c>
      <c r="Y335" s="27"/>
      <c r="Z335" s="5">
        <f t="shared" si="244"/>
        <v>2800</v>
      </c>
      <c r="AA335" s="5">
        <f t="shared" si="245"/>
        <v>2800</v>
      </c>
      <c r="AB335" s="27"/>
      <c r="AC335" s="5">
        <f t="shared" si="246"/>
        <v>2800</v>
      </c>
      <c r="AD335" s="5">
        <f t="shared" si="247"/>
        <v>2800</v>
      </c>
      <c r="AE335" s="27"/>
      <c r="AF335" s="5">
        <f t="shared" si="248"/>
        <v>2800</v>
      </c>
      <c r="AG335" s="5">
        <f t="shared" si="249"/>
        <v>2800</v>
      </c>
      <c r="AH335" s="27"/>
      <c r="AI335" s="5">
        <f t="shared" si="250"/>
        <v>2800</v>
      </c>
      <c r="AJ335" s="5">
        <f t="shared" si="251"/>
        <v>2800</v>
      </c>
      <c r="AK335" s="27"/>
      <c r="AL335" s="5">
        <f t="shared" si="252"/>
        <v>2800</v>
      </c>
      <c r="AM335" s="5">
        <f t="shared" si="253"/>
        <v>2800</v>
      </c>
      <c r="AO335" s="5">
        <f t="shared" si="254"/>
        <v>2800</v>
      </c>
      <c r="AP335" s="5">
        <f t="shared" si="255"/>
        <v>2800</v>
      </c>
      <c r="AR335" s="5">
        <f t="shared" si="256"/>
        <v>2800</v>
      </c>
      <c r="AS335" s="5">
        <f t="shared" si="257"/>
        <v>2800</v>
      </c>
      <c r="AU335" s="5">
        <f t="shared" si="258"/>
        <v>2800</v>
      </c>
      <c r="AV335" s="5">
        <f t="shared" si="259"/>
        <v>2800</v>
      </c>
      <c r="AX335" s="5">
        <f t="shared" si="260"/>
        <v>2800</v>
      </c>
      <c r="AY335" s="5">
        <f t="shared" si="261"/>
        <v>2800</v>
      </c>
      <c r="BA335" s="5">
        <f t="shared" si="262"/>
        <v>2800</v>
      </c>
      <c r="BB335" s="5">
        <f t="shared" si="263"/>
        <v>2800</v>
      </c>
      <c r="BD335" s="5">
        <f t="shared" si="264"/>
        <v>2800</v>
      </c>
      <c r="BE335" s="5">
        <f t="shared" si="265"/>
        <v>2800</v>
      </c>
      <c r="BG335" s="5">
        <f t="shared" si="266"/>
        <v>2800</v>
      </c>
      <c r="BH335" s="5">
        <f t="shared" si="267"/>
        <v>2800</v>
      </c>
      <c r="BJ335" s="5">
        <f t="shared" si="268"/>
        <v>2800</v>
      </c>
      <c r="BK335" s="5">
        <f t="shared" si="269"/>
        <v>2800</v>
      </c>
      <c r="BM335" s="5">
        <f t="shared" si="270"/>
        <v>2800</v>
      </c>
      <c r="BN335" s="5">
        <f t="shared" si="271"/>
        <v>2800</v>
      </c>
      <c r="BP335" s="5">
        <f t="shared" si="272"/>
        <v>2800</v>
      </c>
      <c r="BQ335" s="5">
        <f t="shared" si="273"/>
        <v>2800</v>
      </c>
      <c r="BS335" s="5">
        <f t="shared" si="274"/>
        <v>2800</v>
      </c>
      <c r="BT335" s="5">
        <f t="shared" si="275"/>
        <v>2800</v>
      </c>
      <c r="BV335" s="5">
        <f t="shared" si="276"/>
        <v>2800</v>
      </c>
      <c r="BW335" s="5">
        <f t="shared" si="277"/>
        <v>2800</v>
      </c>
      <c r="BY335" s="5">
        <f t="shared" si="278"/>
        <v>2800</v>
      </c>
      <c r="BZ335" s="5">
        <f t="shared" si="279"/>
        <v>2800</v>
      </c>
      <c r="CB335" s="5">
        <f t="shared" si="280"/>
        <v>2800</v>
      </c>
      <c r="CC335" s="5">
        <f t="shared" si="281"/>
        <v>2800</v>
      </c>
      <c r="CE335" s="5">
        <f t="shared" si="282"/>
        <v>2800</v>
      </c>
      <c r="CF335" s="5">
        <f t="shared" si="283"/>
        <v>2800</v>
      </c>
      <c r="CH335" s="5">
        <f t="shared" si="284"/>
        <v>2800</v>
      </c>
      <c r="CI335" s="5">
        <f t="shared" si="285"/>
        <v>2800</v>
      </c>
      <c r="CK335" s="5">
        <f t="shared" si="286"/>
        <v>2800</v>
      </c>
      <c r="CL335" s="5">
        <f t="shared" si="287"/>
        <v>2800</v>
      </c>
      <c r="CN335" s="5">
        <f t="shared" si="288"/>
        <v>2800</v>
      </c>
      <c r="CO335" s="5">
        <f t="shared" si="289"/>
        <v>2800</v>
      </c>
      <c r="CQ335" s="5">
        <f t="shared" si="290"/>
        <v>2800</v>
      </c>
      <c r="CR335" s="5">
        <f t="shared" si="291"/>
        <v>2800</v>
      </c>
      <c r="CT335" s="5">
        <f t="shared" si="292"/>
        <v>2800</v>
      </c>
      <c r="CU335" s="5">
        <f t="shared" si="293"/>
        <v>2800</v>
      </c>
      <c r="CW335" s="5">
        <f t="shared" si="294"/>
        <v>2800</v>
      </c>
      <c r="CX335" s="5">
        <f t="shared" si="295"/>
        <v>2800</v>
      </c>
      <c r="CZ335" s="5">
        <f>K335+N335+Q335+T335+W335+Z335+AC335+AF335+AI335+AL335+AO335+AR335+AU335+AX335+BA335+BD335+BG335+BJ335+BM335+BP335+BS335+BV335+BY335+CB335+CE335+CH335+CK335+CN335+CQ335</f>
        <v>81200</v>
      </c>
      <c r="DA335" s="5">
        <f>L335+O335+R335+U335+X335+AA335+AD335+AG335+AJ335+AM335+AP335+AS335+AV335+AY335+BB335+BE335+BH335+BK335+BN335+BQ335+BT335+BW335+BZ335+CC335+CF335+CI335+CL335+CO335+CR335</f>
        <v>81200</v>
      </c>
    </row>
    <row r="336" spans="2:105" x14ac:dyDescent="0.25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236</v>
      </c>
      <c r="J336" s="27"/>
      <c r="K336" s="27"/>
      <c r="L336" s="5">
        <f t="shared" si="235"/>
        <v>0</v>
      </c>
      <c r="M336" s="27"/>
      <c r="N336" s="5">
        <f t="shared" si="236"/>
        <v>0</v>
      </c>
      <c r="O336" s="5">
        <f t="shared" si="237"/>
        <v>0</v>
      </c>
      <c r="P336" s="27"/>
      <c r="Q336" s="5">
        <f t="shared" si="238"/>
        <v>0</v>
      </c>
      <c r="R336" s="5">
        <f t="shared" si="239"/>
        <v>0</v>
      </c>
      <c r="S336" s="27"/>
      <c r="T336" s="5">
        <f t="shared" si="240"/>
        <v>0</v>
      </c>
      <c r="U336" s="5">
        <f t="shared" si="241"/>
        <v>0</v>
      </c>
      <c r="V336" s="27"/>
      <c r="W336" s="5">
        <f t="shared" si="242"/>
        <v>0</v>
      </c>
      <c r="X336" s="5">
        <f t="shared" si="243"/>
        <v>0</v>
      </c>
      <c r="Y336" s="27"/>
      <c r="Z336" s="5">
        <f t="shared" si="244"/>
        <v>0</v>
      </c>
      <c r="AA336" s="5">
        <f t="shared" si="245"/>
        <v>0</v>
      </c>
      <c r="AB336" s="27"/>
      <c r="AC336" s="5">
        <f t="shared" si="246"/>
        <v>0</v>
      </c>
      <c r="AD336" s="5">
        <f t="shared" si="247"/>
        <v>0</v>
      </c>
      <c r="AE336" s="27"/>
      <c r="AF336" s="5">
        <f t="shared" si="248"/>
        <v>0</v>
      </c>
      <c r="AG336" s="5">
        <f t="shared" si="249"/>
        <v>0</v>
      </c>
      <c r="AH336" s="27"/>
      <c r="AI336" s="5">
        <f t="shared" si="250"/>
        <v>0</v>
      </c>
      <c r="AJ336" s="5">
        <f t="shared" si="251"/>
        <v>0</v>
      </c>
      <c r="AK336" s="27"/>
      <c r="AL336" s="5">
        <f t="shared" si="252"/>
        <v>0</v>
      </c>
      <c r="AM336" s="5">
        <f t="shared" si="253"/>
        <v>0</v>
      </c>
      <c r="AO336" s="5">
        <f t="shared" si="254"/>
        <v>0</v>
      </c>
      <c r="AP336" s="5">
        <f t="shared" si="255"/>
        <v>0</v>
      </c>
      <c r="AR336" s="5">
        <f t="shared" si="256"/>
        <v>0</v>
      </c>
      <c r="AS336" s="5">
        <f t="shared" si="257"/>
        <v>0</v>
      </c>
      <c r="AU336" s="5">
        <f t="shared" si="258"/>
        <v>0</v>
      </c>
      <c r="AV336" s="5">
        <f t="shared" si="259"/>
        <v>0</v>
      </c>
      <c r="AX336" s="5">
        <f t="shared" si="260"/>
        <v>0</v>
      </c>
      <c r="AY336" s="5">
        <f t="shared" si="261"/>
        <v>0</v>
      </c>
      <c r="BA336" s="5">
        <f t="shared" si="262"/>
        <v>0</v>
      </c>
      <c r="BB336" s="5">
        <f t="shared" si="263"/>
        <v>0</v>
      </c>
      <c r="BD336" s="5">
        <f t="shared" si="264"/>
        <v>0</v>
      </c>
      <c r="BE336" s="5">
        <f t="shared" si="265"/>
        <v>0</v>
      </c>
      <c r="BG336" s="5">
        <f t="shared" si="266"/>
        <v>0</v>
      </c>
      <c r="BH336" s="5">
        <f t="shared" si="267"/>
        <v>0</v>
      </c>
      <c r="BJ336" s="5">
        <f t="shared" si="268"/>
        <v>0</v>
      </c>
      <c r="BK336" s="5">
        <f t="shared" si="269"/>
        <v>0</v>
      </c>
      <c r="BM336" s="5">
        <f t="shared" si="270"/>
        <v>0</v>
      </c>
      <c r="BN336" s="5">
        <f t="shared" si="271"/>
        <v>0</v>
      </c>
      <c r="BP336" s="5">
        <f t="shared" si="272"/>
        <v>0</v>
      </c>
      <c r="BQ336" s="5">
        <f t="shared" si="273"/>
        <v>0</v>
      </c>
      <c r="BS336" s="5">
        <f t="shared" si="274"/>
        <v>0</v>
      </c>
      <c r="BT336" s="5">
        <f t="shared" si="275"/>
        <v>0</v>
      </c>
      <c r="BV336" s="5">
        <f t="shared" si="276"/>
        <v>0</v>
      </c>
      <c r="BW336" s="5">
        <f t="shared" si="277"/>
        <v>0</v>
      </c>
      <c r="BY336" s="5">
        <f t="shared" si="278"/>
        <v>0</v>
      </c>
      <c r="BZ336" s="5">
        <f t="shared" si="279"/>
        <v>0</v>
      </c>
      <c r="CB336" s="5">
        <f t="shared" si="280"/>
        <v>0</v>
      </c>
      <c r="CC336" s="5">
        <f t="shared" si="281"/>
        <v>0</v>
      </c>
      <c r="CE336" s="5">
        <f t="shared" si="282"/>
        <v>0</v>
      </c>
      <c r="CF336" s="5">
        <f t="shared" si="283"/>
        <v>0</v>
      </c>
      <c r="CH336" s="5">
        <f t="shared" si="284"/>
        <v>0</v>
      </c>
      <c r="CI336" s="5">
        <f t="shared" si="285"/>
        <v>0</v>
      </c>
      <c r="CK336" s="5">
        <f t="shared" si="286"/>
        <v>0</v>
      </c>
      <c r="CL336" s="5">
        <f t="shared" si="287"/>
        <v>0</v>
      </c>
      <c r="CN336" s="5">
        <f t="shared" si="288"/>
        <v>0</v>
      </c>
      <c r="CO336" s="5">
        <f t="shared" si="289"/>
        <v>0</v>
      </c>
      <c r="CQ336" s="5">
        <f t="shared" si="290"/>
        <v>0</v>
      </c>
      <c r="CR336" s="5">
        <f t="shared" si="291"/>
        <v>0</v>
      </c>
      <c r="CT336" s="5">
        <f t="shared" si="292"/>
        <v>0</v>
      </c>
      <c r="CU336" s="5">
        <f t="shared" si="293"/>
        <v>0</v>
      </c>
      <c r="CW336" s="5">
        <f t="shared" si="294"/>
        <v>0</v>
      </c>
      <c r="CX336" s="5">
        <f t="shared" si="295"/>
        <v>0</v>
      </c>
      <c r="CZ336" s="5">
        <f>K336+N336+Q336+T336+W336+Z336+AC336+AF336+AI336+AL336+AO336+AR336+AU336+AX336+BA336+BD336+BG336+BJ336+BM336+BP336+BS336+BV336+BY336+CB336+CE336+CH336+CK336+CN336+CQ336</f>
        <v>0</v>
      </c>
      <c r="DA336" s="5">
        <f>L336+O336+R336+U336+X336+AA336+AD336+AG336+AJ336+AM336+AP336+AS336+AV336+AY336+BB336+BE336+BH336+BK336+BN336+BQ336+BT336+BW336+BZ336+CC336+CF336+CI336+CL336+CO336+CR336</f>
        <v>0</v>
      </c>
    </row>
    <row r="337" spans="2:105" x14ac:dyDescent="0.25"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5">
      <c r="F338" s="32"/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5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235</v>
      </c>
      <c r="I339" s="23" t="s">
        <v>370</v>
      </c>
      <c r="J339" s="28"/>
      <c r="K339" s="28">
        <v>49</v>
      </c>
      <c r="L339" s="5">
        <f t="shared" si="235"/>
        <v>49</v>
      </c>
      <c r="M339" s="29"/>
      <c r="N339" s="5">
        <f t="shared" si="236"/>
        <v>49</v>
      </c>
      <c r="O339" s="5">
        <f t="shared" si="237"/>
        <v>49</v>
      </c>
      <c r="P339" s="27"/>
      <c r="Q339" s="5">
        <f t="shared" si="238"/>
        <v>49</v>
      </c>
      <c r="R339" s="5">
        <f t="shared" si="239"/>
        <v>49</v>
      </c>
      <c r="S339" s="27"/>
      <c r="T339" s="5">
        <f t="shared" si="240"/>
        <v>49</v>
      </c>
      <c r="U339" s="5">
        <f t="shared" si="241"/>
        <v>49</v>
      </c>
      <c r="V339" s="27"/>
      <c r="W339" s="5">
        <f t="shared" si="242"/>
        <v>49</v>
      </c>
      <c r="X339" s="5">
        <f t="shared" si="243"/>
        <v>49</v>
      </c>
      <c r="Y339" s="27"/>
      <c r="Z339" s="5">
        <f t="shared" si="244"/>
        <v>49</v>
      </c>
      <c r="AA339" s="5">
        <f t="shared" si="245"/>
        <v>49</v>
      </c>
      <c r="AB339" s="27"/>
      <c r="AC339" s="5">
        <f t="shared" si="246"/>
        <v>49</v>
      </c>
      <c r="AD339" s="5">
        <f t="shared" si="247"/>
        <v>49</v>
      </c>
      <c r="AE339" s="27"/>
      <c r="AF339" s="5">
        <f t="shared" si="248"/>
        <v>49</v>
      </c>
      <c r="AG339" s="5">
        <f t="shared" si="249"/>
        <v>49</v>
      </c>
      <c r="AH339" s="27"/>
      <c r="AI339" s="5">
        <f t="shared" si="250"/>
        <v>49</v>
      </c>
      <c r="AJ339" s="5">
        <f t="shared" si="251"/>
        <v>49</v>
      </c>
      <c r="AK339" s="27"/>
      <c r="AL339" s="5">
        <f t="shared" si="252"/>
        <v>49</v>
      </c>
      <c r="AM339" s="5">
        <f t="shared" si="253"/>
        <v>49</v>
      </c>
      <c r="AO339" s="5">
        <f t="shared" si="254"/>
        <v>49</v>
      </c>
      <c r="AP339" s="5">
        <f t="shared" si="255"/>
        <v>49</v>
      </c>
      <c r="AR339" s="5">
        <f t="shared" si="256"/>
        <v>49</v>
      </c>
      <c r="AS339" s="5">
        <f t="shared" si="257"/>
        <v>49</v>
      </c>
      <c r="AU339" s="5">
        <f t="shared" si="258"/>
        <v>49</v>
      </c>
      <c r="AV339" s="5">
        <f t="shared" si="259"/>
        <v>49</v>
      </c>
      <c r="AX339" s="5">
        <f t="shared" si="260"/>
        <v>49</v>
      </c>
      <c r="AY339" s="5">
        <f t="shared" si="261"/>
        <v>49</v>
      </c>
      <c r="BA339" s="5">
        <f t="shared" si="262"/>
        <v>49</v>
      </c>
      <c r="BB339" s="5">
        <f t="shared" si="263"/>
        <v>49</v>
      </c>
      <c r="BD339" s="5">
        <f t="shared" si="264"/>
        <v>49</v>
      </c>
      <c r="BE339" s="5">
        <f t="shared" si="265"/>
        <v>49</v>
      </c>
      <c r="BG339" s="5">
        <f t="shared" si="266"/>
        <v>49</v>
      </c>
      <c r="BH339" s="5">
        <f t="shared" si="267"/>
        <v>49</v>
      </c>
      <c r="BJ339" s="5">
        <f t="shared" si="268"/>
        <v>49</v>
      </c>
      <c r="BK339" s="5">
        <f t="shared" si="269"/>
        <v>49</v>
      </c>
      <c r="BM339" s="5">
        <f t="shared" si="270"/>
        <v>49</v>
      </c>
      <c r="BN339" s="5">
        <f t="shared" si="271"/>
        <v>49</v>
      </c>
      <c r="BP339" s="5">
        <f t="shared" si="272"/>
        <v>49</v>
      </c>
      <c r="BQ339" s="5">
        <f t="shared" si="273"/>
        <v>49</v>
      </c>
      <c r="BS339" s="5">
        <f t="shared" si="274"/>
        <v>49</v>
      </c>
      <c r="BT339" s="5">
        <f t="shared" si="275"/>
        <v>49</v>
      </c>
      <c r="BV339" s="5">
        <f t="shared" si="276"/>
        <v>49</v>
      </c>
      <c r="BW339" s="5">
        <f t="shared" si="277"/>
        <v>49</v>
      </c>
      <c r="BY339" s="5">
        <f t="shared" si="278"/>
        <v>49</v>
      </c>
      <c r="BZ339" s="5">
        <f t="shared" si="279"/>
        <v>49</v>
      </c>
      <c r="CB339" s="5">
        <f t="shared" si="280"/>
        <v>49</v>
      </c>
      <c r="CC339" s="5">
        <f t="shared" si="281"/>
        <v>49</v>
      </c>
      <c r="CE339" s="5">
        <f t="shared" si="282"/>
        <v>49</v>
      </c>
      <c r="CF339" s="5">
        <f t="shared" si="283"/>
        <v>49</v>
      </c>
      <c r="CH339" s="5">
        <f t="shared" si="284"/>
        <v>49</v>
      </c>
      <c r="CI339" s="5">
        <f t="shared" si="285"/>
        <v>49</v>
      </c>
      <c r="CK339" s="5">
        <f t="shared" si="286"/>
        <v>49</v>
      </c>
      <c r="CL339" s="5">
        <f t="shared" si="287"/>
        <v>49</v>
      </c>
      <c r="CN339" s="5">
        <f t="shared" si="288"/>
        <v>49</v>
      </c>
      <c r="CO339" s="5">
        <f t="shared" si="289"/>
        <v>49</v>
      </c>
      <c r="CQ339" s="5">
        <f t="shared" si="290"/>
        <v>49</v>
      </c>
      <c r="CR339" s="5">
        <f t="shared" si="291"/>
        <v>49</v>
      </c>
      <c r="CT339" s="5">
        <f t="shared" si="292"/>
        <v>49</v>
      </c>
      <c r="CU339" s="5">
        <f t="shared" si="293"/>
        <v>49</v>
      </c>
      <c r="CW339" s="5">
        <f t="shared" si="294"/>
        <v>49</v>
      </c>
      <c r="CX339" s="5">
        <f t="shared" si="295"/>
        <v>49</v>
      </c>
      <c r="CZ339" s="5">
        <f>K339+N339+Q339+T339+W339+Z339+AC339+AF339+AI339+AL339+AO339+AR339+AU339+AX339+BA339+BD339+BG339+BJ339+BM339+BP339+BS339+BV339+BY339+CB339+CE339+CH339+CK339+CN339+CQ339</f>
        <v>1421</v>
      </c>
      <c r="DA339" s="5">
        <f>L339+O339+R339+U339+X339+AA339+AD339+AG339+AJ339+AM339+AP339+AS339+AV339+AY339+BB339+BE339+BH339+BK339+BN339+BQ339+BT339+BW339+BZ339+CC339+CF339+CI339+CL339+CO339+CR339</f>
        <v>1421</v>
      </c>
    </row>
    <row r="340" spans="2:105" x14ac:dyDescent="0.25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236</v>
      </c>
      <c r="J340" s="27"/>
      <c r="K340" s="27"/>
      <c r="L340" s="5">
        <f t="shared" si="235"/>
        <v>0</v>
      </c>
      <c r="M340" s="27"/>
      <c r="N340" s="5">
        <f t="shared" si="236"/>
        <v>0</v>
      </c>
      <c r="O340" s="5">
        <f t="shared" si="237"/>
        <v>0</v>
      </c>
      <c r="P340" s="27"/>
      <c r="Q340" s="5">
        <f t="shared" si="238"/>
        <v>0</v>
      </c>
      <c r="R340" s="5">
        <f t="shared" si="239"/>
        <v>0</v>
      </c>
      <c r="S340" s="27"/>
      <c r="T340" s="5">
        <f t="shared" si="240"/>
        <v>0</v>
      </c>
      <c r="U340" s="5">
        <f t="shared" si="241"/>
        <v>0</v>
      </c>
      <c r="V340" s="27"/>
      <c r="W340" s="5">
        <f t="shared" si="242"/>
        <v>0</v>
      </c>
      <c r="X340" s="5">
        <f t="shared" si="243"/>
        <v>0</v>
      </c>
      <c r="Y340" s="27"/>
      <c r="Z340" s="5">
        <f t="shared" si="244"/>
        <v>0</v>
      </c>
      <c r="AA340" s="5">
        <f t="shared" si="245"/>
        <v>0</v>
      </c>
      <c r="AB340" s="27"/>
      <c r="AC340" s="5">
        <f t="shared" si="246"/>
        <v>0</v>
      </c>
      <c r="AD340" s="5">
        <f t="shared" si="247"/>
        <v>0</v>
      </c>
      <c r="AE340" s="27"/>
      <c r="AF340" s="5">
        <f t="shared" si="248"/>
        <v>0</v>
      </c>
      <c r="AG340" s="5">
        <f t="shared" si="249"/>
        <v>0</v>
      </c>
      <c r="AH340" s="27"/>
      <c r="AI340" s="5">
        <f t="shared" si="250"/>
        <v>0</v>
      </c>
      <c r="AJ340" s="5">
        <f t="shared" si="251"/>
        <v>0</v>
      </c>
      <c r="AK340" s="27"/>
      <c r="AL340" s="5">
        <f t="shared" si="252"/>
        <v>0</v>
      </c>
      <c r="AM340" s="5">
        <f t="shared" si="253"/>
        <v>0</v>
      </c>
      <c r="AO340" s="5">
        <f t="shared" si="254"/>
        <v>0</v>
      </c>
      <c r="AP340" s="5">
        <f t="shared" si="255"/>
        <v>0</v>
      </c>
      <c r="AR340" s="5">
        <f t="shared" si="256"/>
        <v>0</v>
      </c>
      <c r="AS340" s="5">
        <f t="shared" si="257"/>
        <v>0</v>
      </c>
      <c r="AU340" s="5">
        <f t="shared" si="258"/>
        <v>0</v>
      </c>
      <c r="AV340" s="5">
        <f t="shared" si="259"/>
        <v>0</v>
      </c>
      <c r="AX340" s="5">
        <f t="shared" si="260"/>
        <v>0</v>
      </c>
      <c r="AY340" s="5">
        <f t="shared" si="261"/>
        <v>0</v>
      </c>
      <c r="BA340" s="5">
        <f t="shared" si="262"/>
        <v>0</v>
      </c>
      <c r="BB340" s="5">
        <f t="shared" si="263"/>
        <v>0</v>
      </c>
      <c r="BD340" s="5">
        <f t="shared" si="264"/>
        <v>0</v>
      </c>
      <c r="BE340" s="5">
        <f t="shared" si="265"/>
        <v>0</v>
      </c>
      <c r="BG340" s="5">
        <f t="shared" si="266"/>
        <v>0</v>
      </c>
      <c r="BH340" s="5">
        <f t="shared" si="267"/>
        <v>0</v>
      </c>
      <c r="BJ340" s="5">
        <f t="shared" si="268"/>
        <v>0</v>
      </c>
      <c r="BK340" s="5">
        <f t="shared" si="269"/>
        <v>0</v>
      </c>
      <c r="BM340" s="5">
        <f t="shared" si="270"/>
        <v>0</v>
      </c>
      <c r="BN340" s="5">
        <f t="shared" si="271"/>
        <v>0</v>
      </c>
      <c r="BP340" s="5">
        <f t="shared" si="272"/>
        <v>0</v>
      </c>
      <c r="BQ340" s="5">
        <f t="shared" si="273"/>
        <v>0</v>
      </c>
      <c r="BS340" s="5">
        <f t="shared" si="274"/>
        <v>0</v>
      </c>
      <c r="BT340" s="5">
        <f t="shared" si="275"/>
        <v>0</v>
      </c>
      <c r="BV340" s="5">
        <f t="shared" si="276"/>
        <v>0</v>
      </c>
      <c r="BW340" s="5">
        <f t="shared" si="277"/>
        <v>0</v>
      </c>
      <c r="BY340" s="5">
        <f t="shared" si="278"/>
        <v>0</v>
      </c>
      <c r="BZ340" s="5">
        <f t="shared" si="279"/>
        <v>0</v>
      </c>
      <c r="CB340" s="5">
        <f t="shared" si="280"/>
        <v>0</v>
      </c>
      <c r="CC340" s="5">
        <f t="shared" si="281"/>
        <v>0</v>
      </c>
      <c r="CE340" s="5">
        <f t="shared" si="282"/>
        <v>0</v>
      </c>
      <c r="CF340" s="5">
        <f t="shared" si="283"/>
        <v>0</v>
      </c>
      <c r="CH340" s="5">
        <f t="shared" si="284"/>
        <v>0</v>
      </c>
      <c r="CI340" s="5">
        <f t="shared" si="285"/>
        <v>0</v>
      </c>
      <c r="CK340" s="5">
        <f t="shared" si="286"/>
        <v>0</v>
      </c>
      <c r="CL340" s="5">
        <f t="shared" si="287"/>
        <v>0</v>
      </c>
      <c r="CN340" s="5">
        <f t="shared" si="288"/>
        <v>0</v>
      </c>
      <c r="CO340" s="5">
        <f t="shared" si="289"/>
        <v>0</v>
      </c>
      <c r="CQ340" s="5">
        <f t="shared" si="290"/>
        <v>0</v>
      </c>
      <c r="CR340" s="5">
        <f t="shared" si="291"/>
        <v>0</v>
      </c>
      <c r="CT340" s="5">
        <f t="shared" si="292"/>
        <v>0</v>
      </c>
      <c r="CU340" s="5">
        <f t="shared" si="293"/>
        <v>0</v>
      </c>
      <c r="CW340" s="5">
        <f t="shared" si="294"/>
        <v>0</v>
      </c>
      <c r="CX340" s="5">
        <f t="shared" si="295"/>
        <v>0</v>
      </c>
      <c r="CZ340" s="5">
        <f>K340+N340+Q340+T340+W340+Z340+AC340+AF340+AI340+AL340+AO340+AR340+AU340+AX340+BA340+BD340+BG340+BJ340+BM340+BP340+BS340+BV340+BY340+CB340+CE340+CH340+CK340+CN340+CQ340</f>
        <v>0</v>
      </c>
      <c r="DA340" s="5">
        <f>L340+O340+R340+U340+X340+AA340+AD340+AG340+AJ340+AM340+AP340+AS340+AV340+AY340+BB340+BE340+BH340+BK340+BN340+BQ340+BT340+BW340+BZ340+CC340+CF340+CI340+CL340+CO340+CR340</f>
        <v>0</v>
      </c>
    </row>
    <row r="342" spans="2:105" x14ac:dyDescent="0.25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235</v>
      </c>
      <c r="I342" s="23" t="s">
        <v>368</v>
      </c>
      <c r="K342" s="5">
        <v>5504</v>
      </c>
      <c r="L342" s="5">
        <f t="shared" si="235"/>
        <v>5504</v>
      </c>
      <c r="N342" s="5">
        <f t="shared" si="236"/>
        <v>5504</v>
      </c>
      <c r="O342" s="5">
        <f t="shared" si="237"/>
        <v>5504</v>
      </c>
      <c r="Q342" s="5">
        <f t="shared" si="238"/>
        <v>5504</v>
      </c>
      <c r="R342" s="5">
        <f t="shared" si="239"/>
        <v>5504</v>
      </c>
      <c r="T342" s="5">
        <f t="shared" si="240"/>
        <v>5504</v>
      </c>
      <c r="U342" s="5">
        <f t="shared" si="241"/>
        <v>5504</v>
      </c>
      <c r="W342" s="5">
        <f t="shared" si="242"/>
        <v>5504</v>
      </c>
      <c r="X342" s="5">
        <f t="shared" si="243"/>
        <v>5504</v>
      </c>
      <c r="Z342" s="5">
        <f t="shared" si="244"/>
        <v>5504</v>
      </c>
      <c r="AA342" s="5">
        <f t="shared" si="245"/>
        <v>5504</v>
      </c>
      <c r="AC342" s="5">
        <f t="shared" si="246"/>
        <v>5504</v>
      </c>
      <c r="AD342" s="5">
        <f t="shared" si="247"/>
        <v>5504</v>
      </c>
      <c r="AF342" s="5">
        <f t="shared" si="248"/>
        <v>5504</v>
      </c>
      <c r="AG342" s="5">
        <f t="shared" si="249"/>
        <v>5504</v>
      </c>
      <c r="AI342" s="5">
        <f t="shared" si="250"/>
        <v>5504</v>
      </c>
      <c r="AJ342" s="5">
        <f t="shared" si="251"/>
        <v>5504</v>
      </c>
      <c r="AL342" s="5">
        <f t="shared" si="252"/>
        <v>5504</v>
      </c>
      <c r="AM342" s="5">
        <f t="shared" si="253"/>
        <v>5504</v>
      </c>
      <c r="AO342" s="5">
        <f t="shared" si="254"/>
        <v>5504</v>
      </c>
      <c r="AP342" s="5">
        <f t="shared" si="255"/>
        <v>5504</v>
      </c>
      <c r="AR342" s="5">
        <f t="shared" si="256"/>
        <v>5504</v>
      </c>
      <c r="AS342" s="5">
        <f t="shared" si="257"/>
        <v>5504</v>
      </c>
      <c r="AU342" s="5">
        <f t="shared" si="258"/>
        <v>5504</v>
      </c>
      <c r="AV342" s="5">
        <f t="shared" si="259"/>
        <v>5504</v>
      </c>
      <c r="AX342" s="5">
        <f t="shared" si="260"/>
        <v>5504</v>
      </c>
      <c r="AY342" s="5">
        <f t="shared" si="261"/>
        <v>5504</v>
      </c>
      <c r="BA342" s="5">
        <f t="shared" si="262"/>
        <v>5504</v>
      </c>
      <c r="BB342" s="5">
        <f t="shared" si="263"/>
        <v>5504</v>
      </c>
      <c r="BD342" s="5">
        <f t="shared" si="264"/>
        <v>5504</v>
      </c>
      <c r="BE342" s="5">
        <f t="shared" si="265"/>
        <v>5504</v>
      </c>
      <c r="BG342" s="5">
        <f t="shared" si="266"/>
        <v>5504</v>
      </c>
      <c r="BH342" s="5">
        <f t="shared" si="267"/>
        <v>5504</v>
      </c>
      <c r="BJ342" s="5">
        <f t="shared" si="268"/>
        <v>5504</v>
      </c>
      <c r="BK342" s="5">
        <f t="shared" si="269"/>
        <v>5504</v>
      </c>
      <c r="BM342" s="5">
        <f t="shared" si="270"/>
        <v>5504</v>
      </c>
      <c r="BN342" s="5">
        <f t="shared" si="271"/>
        <v>5504</v>
      </c>
      <c r="BP342" s="5">
        <f t="shared" si="272"/>
        <v>5504</v>
      </c>
      <c r="BQ342" s="5">
        <f t="shared" si="273"/>
        <v>5504</v>
      </c>
      <c r="BS342" s="5">
        <f t="shared" si="274"/>
        <v>5504</v>
      </c>
      <c r="BT342" s="5">
        <f t="shared" si="275"/>
        <v>5504</v>
      </c>
      <c r="BV342" s="5">
        <f t="shared" si="276"/>
        <v>5504</v>
      </c>
      <c r="BW342" s="5">
        <f t="shared" si="277"/>
        <v>5504</v>
      </c>
      <c r="BY342" s="5">
        <f t="shared" si="278"/>
        <v>5504</v>
      </c>
      <c r="BZ342" s="5">
        <f t="shared" si="279"/>
        <v>5504</v>
      </c>
      <c r="CB342" s="5">
        <f t="shared" si="280"/>
        <v>5504</v>
      </c>
      <c r="CC342" s="5">
        <f t="shared" si="281"/>
        <v>5504</v>
      </c>
      <c r="CE342" s="5">
        <f t="shared" si="282"/>
        <v>5504</v>
      </c>
      <c r="CF342" s="5">
        <f t="shared" si="283"/>
        <v>5504</v>
      </c>
      <c r="CH342" s="5">
        <f t="shared" si="284"/>
        <v>5504</v>
      </c>
      <c r="CI342" s="5">
        <f t="shared" si="285"/>
        <v>5504</v>
      </c>
      <c r="CK342" s="5">
        <f t="shared" si="286"/>
        <v>5504</v>
      </c>
      <c r="CL342" s="5">
        <f t="shared" si="287"/>
        <v>5504</v>
      </c>
      <c r="CN342" s="5">
        <f t="shared" si="288"/>
        <v>5504</v>
      </c>
      <c r="CO342" s="5">
        <f t="shared" si="289"/>
        <v>5504</v>
      </c>
      <c r="CQ342" s="5">
        <f t="shared" si="290"/>
        <v>5504</v>
      </c>
      <c r="CR342" s="5">
        <f t="shared" si="291"/>
        <v>5504</v>
      </c>
      <c r="CT342" s="5">
        <f t="shared" si="292"/>
        <v>5504</v>
      </c>
      <c r="CU342" s="5">
        <f t="shared" si="293"/>
        <v>5504</v>
      </c>
      <c r="CW342" s="5">
        <f t="shared" si="294"/>
        <v>5504</v>
      </c>
      <c r="CX342" s="5">
        <f t="shared" si="295"/>
        <v>5504</v>
      </c>
      <c r="CZ342" s="5">
        <f>K342+N342+Q342+T342+W342+Z342+AC342+AF342+AI342+AL342+AO342+AR342+AU342+AX342+BA342+BD342+BG342+BJ342+BM342+BP342+BS342+BV342+BY342+CB342+CE342+CH342+CK342+CN342+CQ342</f>
        <v>159616</v>
      </c>
      <c r="DA342" s="5">
        <f>L342+O342+R342+U342+X342+AA342+AD342+AG342+AJ342+AM342+AP342+AS342+AV342+AY342+BB342+BE342+BH342+BK342+BN342+BQ342+BT342+BW342+BZ342+CC342+CF342+CI342+CL342+CO342+CR342</f>
        <v>159616</v>
      </c>
    </row>
    <row r="343" spans="2:105" x14ac:dyDescent="0.25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236</v>
      </c>
      <c r="L343" s="5">
        <f t="shared" si="235"/>
        <v>0</v>
      </c>
      <c r="N343" s="5">
        <f t="shared" si="236"/>
        <v>0</v>
      </c>
      <c r="O343" s="5">
        <f t="shared" si="237"/>
        <v>0</v>
      </c>
      <c r="Q343" s="5">
        <f t="shared" si="238"/>
        <v>0</v>
      </c>
      <c r="R343" s="5">
        <f t="shared" si="239"/>
        <v>0</v>
      </c>
      <c r="T343" s="5">
        <f t="shared" si="240"/>
        <v>0</v>
      </c>
      <c r="U343" s="5">
        <f t="shared" si="241"/>
        <v>0</v>
      </c>
      <c r="W343" s="5">
        <f t="shared" si="242"/>
        <v>0</v>
      </c>
      <c r="X343" s="5">
        <f t="shared" si="243"/>
        <v>0</v>
      </c>
      <c r="Z343" s="5">
        <f t="shared" si="244"/>
        <v>0</v>
      </c>
      <c r="AA343" s="5">
        <f t="shared" si="245"/>
        <v>0</v>
      </c>
      <c r="AC343" s="5">
        <f t="shared" si="246"/>
        <v>0</v>
      </c>
      <c r="AD343" s="5">
        <f t="shared" si="247"/>
        <v>0</v>
      </c>
      <c r="AF343" s="5">
        <f t="shared" si="248"/>
        <v>0</v>
      </c>
      <c r="AG343" s="5">
        <f t="shared" si="249"/>
        <v>0</v>
      </c>
      <c r="AI343" s="5">
        <f t="shared" si="250"/>
        <v>0</v>
      </c>
      <c r="AJ343" s="5">
        <f t="shared" si="251"/>
        <v>0</v>
      </c>
      <c r="AL343" s="5">
        <f t="shared" si="252"/>
        <v>0</v>
      </c>
      <c r="AM343" s="5">
        <f t="shared" si="253"/>
        <v>0</v>
      </c>
      <c r="AO343" s="5">
        <f t="shared" si="254"/>
        <v>0</v>
      </c>
      <c r="AP343" s="5">
        <f t="shared" si="255"/>
        <v>0</v>
      </c>
      <c r="AR343" s="5">
        <f t="shared" si="256"/>
        <v>0</v>
      </c>
      <c r="AS343" s="5">
        <f t="shared" si="257"/>
        <v>0</v>
      </c>
      <c r="AU343" s="5">
        <f t="shared" si="258"/>
        <v>0</v>
      </c>
      <c r="AV343" s="5">
        <f t="shared" si="259"/>
        <v>0</v>
      </c>
      <c r="AX343" s="5">
        <f t="shared" si="260"/>
        <v>0</v>
      </c>
      <c r="AY343" s="5">
        <f t="shared" si="261"/>
        <v>0</v>
      </c>
      <c r="BA343" s="5">
        <f t="shared" si="262"/>
        <v>0</v>
      </c>
      <c r="BB343" s="5">
        <f t="shared" si="263"/>
        <v>0</v>
      </c>
      <c r="BD343" s="5">
        <f t="shared" si="264"/>
        <v>0</v>
      </c>
      <c r="BE343" s="5">
        <f t="shared" si="265"/>
        <v>0</v>
      </c>
      <c r="BG343" s="5">
        <f t="shared" si="266"/>
        <v>0</v>
      </c>
      <c r="BH343" s="5">
        <f t="shared" si="267"/>
        <v>0</v>
      </c>
      <c r="BJ343" s="5">
        <f t="shared" si="268"/>
        <v>0</v>
      </c>
      <c r="BK343" s="5">
        <f t="shared" si="269"/>
        <v>0</v>
      </c>
      <c r="BM343" s="5">
        <f t="shared" si="270"/>
        <v>0</v>
      </c>
      <c r="BN343" s="5">
        <f t="shared" si="271"/>
        <v>0</v>
      </c>
      <c r="BP343" s="5">
        <f t="shared" si="272"/>
        <v>0</v>
      </c>
      <c r="BQ343" s="5">
        <f t="shared" si="273"/>
        <v>0</v>
      </c>
      <c r="BS343" s="5">
        <f t="shared" si="274"/>
        <v>0</v>
      </c>
      <c r="BT343" s="5">
        <f t="shared" si="275"/>
        <v>0</v>
      </c>
      <c r="BV343" s="5">
        <f t="shared" si="276"/>
        <v>0</v>
      </c>
      <c r="BW343" s="5">
        <f t="shared" si="277"/>
        <v>0</v>
      </c>
      <c r="BY343" s="5">
        <f t="shared" si="278"/>
        <v>0</v>
      </c>
      <c r="BZ343" s="5">
        <f t="shared" si="279"/>
        <v>0</v>
      </c>
      <c r="CB343" s="5">
        <f t="shared" si="280"/>
        <v>0</v>
      </c>
      <c r="CC343" s="5">
        <f t="shared" si="281"/>
        <v>0</v>
      </c>
      <c r="CE343" s="5">
        <f t="shared" si="282"/>
        <v>0</v>
      </c>
      <c r="CF343" s="5">
        <f t="shared" si="283"/>
        <v>0</v>
      </c>
      <c r="CH343" s="5">
        <f t="shared" si="284"/>
        <v>0</v>
      </c>
      <c r="CI343" s="5">
        <f t="shared" si="285"/>
        <v>0</v>
      </c>
      <c r="CK343" s="5">
        <f t="shared" si="286"/>
        <v>0</v>
      </c>
      <c r="CL343" s="5">
        <f t="shared" si="287"/>
        <v>0</v>
      </c>
      <c r="CN343" s="5">
        <f t="shared" si="288"/>
        <v>0</v>
      </c>
      <c r="CO343" s="5">
        <f t="shared" si="289"/>
        <v>0</v>
      </c>
      <c r="CQ343" s="5">
        <f t="shared" si="290"/>
        <v>0</v>
      </c>
      <c r="CR343" s="5">
        <f t="shared" si="291"/>
        <v>0</v>
      </c>
      <c r="CT343" s="5">
        <f t="shared" si="292"/>
        <v>0</v>
      </c>
      <c r="CU343" s="5">
        <f t="shared" si="293"/>
        <v>0</v>
      </c>
      <c r="CW343" s="5">
        <f t="shared" si="294"/>
        <v>0</v>
      </c>
      <c r="CX343" s="5">
        <f t="shared" si="295"/>
        <v>0</v>
      </c>
      <c r="CZ343" s="5">
        <f>K343+N343+Q343+T343+W343+Z343+AC343+AF343+AI343+AL343+AO343+AR343+AU343+AX343+BA343+BD343+BG343+BJ343+BM343+BP343+BS343+BV343+BY343+CB343+CE343+CH343+CK343+CN343+CQ343</f>
        <v>0</v>
      </c>
      <c r="DA343" s="5">
        <f>L343+O343+R343+U343+X343+AA343+AD343+AG343+AJ343+AM343+AP343+AS343+AV343+AY343+BB343+BE343+BH343+BK343+BN343+BQ343+BT343+BW343+BZ343+CC343+CF343+CI343+CL343+CO343+CR343</f>
        <v>0</v>
      </c>
    </row>
    <row r="344" spans="2:105" x14ac:dyDescent="0.25">
      <c r="K344" s="43" t="s">
        <v>413</v>
      </c>
    </row>
    <row r="345" spans="2:105" x14ac:dyDescent="0.25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235</v>
      </c>
      <c r="I345" s="23" t="s">
        <v>368</v>
      </c>
      <c r="K345" s="5">
        <v>964</v>
      </c>
      <c r="L345" s="5">
        <f t="shared" si="235"/>
        <v>964</v>
      </c>
      <c r="N345" s="5">
        <f t="shared" si="236"/>
        <v>964</v>
      </c>
      <c r="O345" s="5">
        <f t="shared" si="237"/>
        <v>964</v>
      </c>
      <c r="Q345" s="5">
        <f t="shared" si="238"/>
        <v>964</v>
      </c>
      <c r="R345" s="5">
        <f t="shared" si="239"/>
        <v>964</v>
      </c>
      <c r="T345" s="5">
        <f t="shared" si="240"/>
        <v>964</v>
      </c>
      <c r="U345" s="5">
        <f t="shared" si="241"/>
        <v>964</v>
      </c>
      <c r="W345" s="5">
        <f t="shared" si="242"/>
        <v>964</v>
      </c>
      <c r="X345" s="5">
        <f t="shared" si="243"/>
        <v>964</v>
      </c>
      <c r="Z345" s="5">
        <f t="shared" si="244"/>
        <v>964</v>
      </c>
      <c r="AA345" s="5">
        <f t="shared" si="245"/>
        <v>964</v>
      </c>
      <c r="AC345" s="5">
        <f t="shared" si="246"/>
        <v>964</v>
      </c>
      <c r="AD345" s="5">
        <f t="shared" si="247"/>
        <v>964</v>
      </c>
      <c r="AF345" s="5">
        <f t="shared" si="248"/>
        <v>964</v>
      </c>
      <c r="AG345" s="5">
        <f t="shared" si="249"/>
        <v>964</v>
      </c>
      <c r="AI345" s="5">
        <f t="shared" si="250"/>
        <v>964</v>
      </c>
      <c r="AJ345" s="5">
        <f t="shared" si="251"/>
        <v>964</v>
      </c>
      <c r="AL345" s="5">
        <f t="shared" si="252"/>
        <v>964</v>
      </c>
      <c r="AM345" s="5">
        <f t="shared" si="253"/>
        <v>964</v>
      </c>
      <c r="AO345" s="5">
        <f t="shared" si="254"/>
        <v>964</v>
      </c>
      <c r="AP345" s="5">
        <f t="shared" si="255"/>
        <v>964</v>
      </c>
      <c r="AR345" s="5">
        <f t="shared" si="256"/>
        <v>964</v>
      </c>
      <c r="AS345" s="5">
        <f t="shared" si="257"/>
        <v>964</v>
      </c>
      <c r="AU345" s="5">
        <f t="shared" si="258"/>
        <v>964</v>
      </c>
      <c r="AV345" s="5">
        <f t="shared" si="259"/>
        <v>964</v>
      </c>
      <c r="AX345" s="5">
        <f t="shared" si="260"/>
        <v>964</v>
      </c>
      <c r="AY345" s="5">
        <f t="shared" si="261"/>
        <v>964</v>
      </c>
      <c r="BA345" s="5">
        <f t="shared" si="262"/>
        <v>964</v>
      </c>
      <c r="BB345" s="5">
        <f t="shared" si="263"/>
        <v>964</v>
      </c>
      <c r="BD345" s="5">
        <f t="shared" si="264"/>
        <v>964</v>
      </c>
      <c r="BE345" s="5">
        <f t="shared" si="265"/>
        <v>964</v>
      </c>
      <c r="BG345" s="5">
        <f t="shared" si="266"/>
        <v>964</v>
      </c>
      <c r="BH345" s="5">
        <f t="shared" si="267"/>
        <v>964</v>
      </c>
      <c r="BJ345" s="5">
        <f t="shared" si="268"/>
        <v>964</v>
      </c>
      <c r="BK345" s="5">
        <f t="shared" si="269"/>
        <v>964</v>
      </c>
      <c r="BM345" s="5">
        <f t="shared" si="270"/>
        <v>964</v>
      </c>
      <c r="BN345" s="5">
        <f t="shared" si="271"/>
        <v>964</v>
      </c>
      <c r="BP345" s="5">
        <f t="shared" si="272"/>
        <v>964</v>
      </c>
      <c r="BQ345" s="5">
        <f t="shared" si="273"/>
        <v>964</v>
      </c>
      <c r="BS345" s="5">
        <f t="shared" si="274"/>
        <v>964</v>
      </c>
      <c r="BT345" s="5">
        <f t="shared" si="275"/>
        <v>964</v>
      </c>
      <c r="BV345" s="5">
        <f t="shared" si="276"/>
        <v>964</v>
      </c>
      <c r="BW345" s="5">
        <f t="shared" si="277"/>
        <v>964</v>
      </c>
      <c r="BY345" s="5">
        <f t="shared" si="278"/>
        <v>964</v>
      </c>
      <c r="BZ345" s="5">
        <f t="shared" si="279"/>
        <v>964</v>
      </c>
      <c r="CB345" s="5">
        <f t="shared" si="280"/>
        <v>964</v>
      </c>
      <c r="CC345" s="5">
        <f t="shared" si="281"/>
        <v>964</v>
      </c>
      <c r="CE345" s="5">
        <f t="shared" si="282"/>
        <v>964</v>
      </c>
      <c r="CF345" s="5">
        <f t="shared" si="283"/>
        <v>964</v>
      </c>
      <c r="CH345" s="5">
        <f t="shared" si="284"/>
        <v>964</v>
      </c>
      <c r="CI345" s="5">
        <f t="shared" si="285"/>
        <v>964</v>
      </c>
      <c r="CK345" s="5">
        <f t="shared" si="286"/>
        <v>964</v>
      </c>
      <c r="CL345" s="5">
        <f t="shared" si="287"/>
        <v>964</v>
      </c>
      <c r="CN345" s="5">
        <f t="shared" si="288"/>
        <v>964</v>
      </c>
      <c r="CO345" s="5">
        <f t="shared" si="289"/>
        <v>964</v>
      </c>
      <c r="CQ345" s="5">
        <f t="shared" si="290"/>
        <v>964</v>
      </c>
      <c r="CR345" s="5">
        <f t="shared" si="291"/>
        <v>964</v>
      </c>
      <c r="CT345" s="5">
        <f t="shared" si="292"/>
        <v>964</v>
      </c>
      <c r="CU345" s="5">
        <f t="shared" si="293"/>
        <v>964</v>
      </c>
      <c r="CW345" s="5">
        <f t="shared" si="294"/>
        <v>964</v>
      </c>
      <c r="CX345" s="5">
        <f t="shared" si="295"/>
        <v>964</v>
      </c>
      <c r="CZ345" s="5">
        <f>K345+N345+Q345+T345+W345+Z345+AC345+AF345+AI345+AL345+AO345+AR345+AU345+AX345+BA345+BD345+BG345+BJ345+BM345+BP345+BS345+BV345+BY345+CB345+CE345+CH345+CK345+CN345+CQ345</f>
        <v>27956</v>
      </c>
      <c r="DA345" s="5">
        <f>L345+O345+R345+U345+X345+AA345+AD345+AG345+AJ345+AM345+AP345+AS345+AV345+AY345+BB345+BE345+BH345+BK345+BN345+BQ345+BT345+BW345+BZ345+CC345+CF345+CI345+CL345+CO345+CR345</f>
        <v>27956</v>
      </c>
    </row>
    <row r="346" spans="2:105" x14ac:dyDescent="0.25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236</v>
      </c>
      <c r="L346" s="5">
        <f t="shared" si="235"/>
        <v>0</v>
      </c>
      <c r="N346" s="5">
        <f t="shared" si="236"/>
        <v>0</v>
      </c>
      <c r="O346" s="5">
        <f t="shared" si="237"/>
        <v>0</v>
      </c>
      <c r="Q346" s="5">
        <f t="shared" si="238"/>
        <v>0</v>
      </c>
      <c r="R346" s="5">
        <f t="shared" si="239"/>
        <v>0</v>
      </c>
      <c r="T346" s="5">
        <f t="shared" si="240"/>
        <v>0</v>
      </c>
      <c r="U346" s="5">
        <f t="shared" si="241"/>
        <v>0</v>
      </c>
      <c r="W346" s="5">
        <f t="shared" si="242"/>
        <v>0</v>
      </c>
      <c r="X346" s="5">
        <f t="shared" si="243"/>
        <v>0</v>
      </c>
      <c r="Z346" s="5">
        <f t="shared" si="244"/>
        <v>0</v>
      </c>
      <c r="AA346" s="5">
        <f t="shared" si="245"/>
        <v>0</v>
      </c>
      <c r="AC346" s="5">
        <f t="shared" si="246"/>
        <v>0</v>
      </c>
      <c r="AD346" s="5">
        <f t="shared" si="247"/>
        <v>0</v>
      </c>
      <c r="AF346" s="5">
        <f t="shared" si="248"/>
        <v>0</v>
      </c>
      <c r="AG346" s="5">
        <f t="shared" si="249"/>
        <v>0</v>
      </c>
      <c r="AI346" s="5">
        <f t="shared" si="250"/>
        <v>0</v>
      </c>
      <c r="AJ346" s="5">
        <f t="shared" si="251"/>
        <v>0</v>
      </c>
      <c r="AL346" s="5">
        <f t="shared" si="252"/>
        <v>0</v>
      </c>
      <c r="AM346" s="5">
        <f t="shared" si="253"/>
        <v>0</v>
      </c>
      <c r="AO346" s="5">
        <f t="shared" si="254"/>
        <v>0</v>
      </c>
      <c r="AP346" s="5">
        <f t="shared" si="255"/>
        <v>0</v>
      </c>
      <c r="AR346" s="5">
        <f t="shared" si="256"/>
        <v>0</v>
      </c>
      <c r="AS346" s="5">
        <f t="shared" si="257"/>
        <v>0</v>
      </c>
      <c r="AU346" s="5">
        <f t="shared" si="258"/>
        <v>0</v>
      </c>
      <c r="AV346" s="5">
        <f t="shared" si="259"/>
        <v>0</v>
      </c>
      <c r="AX346" s="5">
        <f t="shared" si="260"/>
        <v>0</v>
      </c>
      <c r="AY346" s="5">
        <f t="shared" si="261"/>
        <v>0</v>
      </c>
      <c r="BA346" s="5">
        <f t="shared" si="262"/>
        <v>0</v>
      </c>
      <c r="BB346" s="5">
        <f t="shared" si="263"/>
        <v>0</v>
      </c>
      <c r="BD346" s="5">
        <f t="shared" si="264"/>
        <v>0</v>
      </c>
      <c r="BE346" s="5">
        <f t="shared" si="265"/>
        <v>0</v>
      </c>
      <c r="BG346" s="5">
        <f t="shared" si="266"/>
        <v>0</v>
      </c>
      <c r="BH346" s="5">
        <f t="shared" si="267"/>
        <v>0</v>
      </c>
      <c r="BJ346" s="5">
        <f t="shared" si="268"/>
        <v>0</v>
      </c>
      <c r="BK346" s="5">
        <f t="shared" si="269"/>
        <v>0</v>
      </c>
      <c r="BM346" s="5">
        <f t="shared" si="270"/>
        <v>0</v>
      </c>
      <c r="BN346" s="5">
        <f t="shared" si="271"/>
        <v>0</v>
      </c>
      <c r="BP346" s="5">
        <f t="shared" si="272"/>
        <v>0</v>
      </c>
      <c r="BQ346" s="5">
        <f t="shared" si="273"/>
        <v>0</v>
      </c>
      <c r="BS346" s="5">
        <f t="shared" si="274"/>
        <v>0</v>
      </c>
      <c r="BT346" s="5">
        <f t="shared" si="275"/>
        <v>0</v>
      </c>
      <c r="BV346" s="5">
        <f t="shared" si="276"/>
        <v>0</v>
      </c>
      <c r="BW346" s="5">
        <f t="shared" si="277"/>
        <v>0</v>
      </c>
      <c r="BY346" s="5">
        <f t="shared" si="278"/>
        <v>0</v>
      </c>
      <c r="BZ346" s="5">
        <f t="shared" si="279"/>
        <v>0</v>
      </c>
      <c r="CB346" s="5">
        <f t="shared" si="280"/>
        <v>0</v>
      </c>
      <c r="CC346" s="5">
        <f t="shared" si="281"/>
        <v>0</v>
      </c>
      <c r="CE346" s="5">
        <f t="shared" si="282"/>
        <v>0</v>
      </c>
      <c r="CF346" s="5">
        <f t="shared" si="283"/>
        <v>0</v>
      </c>
      <c r="CH346" s="5">
        <f t="shared" si="284"/>
        <v>0</v>
      </c>
      <c r="CI346" s="5">
        <f t="shared" si="285"/>
        <v>0</v>
      </c>
      <c r="CK346" s="5">
        <f t="shared" si="286"/>
        <v>0</v>
      </c>
      <c r="CL346" s="5">
        <f t="shared" si="287"/>
        <v>0</v>
      </c>
      <c r="CN346" s="5">
        <f t="shared" si="288"/>
        <v>0</v>
      </c>
      <c r="CO346" s="5">
        <f t="shared" si="289"/>
        <v>0</v>
      </c>
      <c r="CQ346" s="5">
        <f t="shared" si="290"/>
        <v>0</v>
      </c>
      <c r="CR346" s="5">
        <f t="shared" si="291"/>
        <v>0</v>
      </c>
      <c r="CT346" s="5">
        <f t="shared" si="292"/>
        <v>0</v>
      </c>
      <c r="CU346" s="5">
        <f t="shared" si="293"/>
        <v>0</v>
      </c>
      <c r="CW346" s="5">
        <f t="shared" si="294"/>
        <v>0</v>
      </c>
      <c r="CX346" s="5">
        <f t="shared" si="295"/>
        <v>0</v>
      </c>
      <c r="CZ346" s="5">
        <f>K346+N346+Q346+T346+W346+Z346+AC346+AF346+AI346+AL346+AO346+AR346+AU346+AX346+BA346+BD346+BG346+BJ346+BM346+BP346+BS346+BV346+BY346+CB346+CE346+CH346+CK346+CN346+CQ346</f>
        <v>0</v>
      </c>
      <c r="DA346" s="5">
        <f>L346+O346+R346+U346+X346+AA346+AD346+AG346+AJ346+AM346+AP346+AS346+AV346+AY346+BB346+BE346+BH346+BK346+BN346+BQ346+BT346+BW346+BZ346+CC346+CF346+CI346+CL346+CO346+CR346</f>
        <v>0</v>
      </c>
    </row>
    <row r="348" spans="2:105" x14ac:dyDescent="0.25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235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ref="CZ348:DA350" si="300">K348+N348+Q348+T348+W348+Z348+AC348+AF348+AI348+AL348+AO348+AR348+AU348+AX348+BA348+BD348+BG348+BJ348+BM348+BP348+BS348+BV348+BY348+CB348+CE348+CH348+CK348+CN348+CQ348</f>
        <v>0</v>
      </c>
      <c r="DA348" s="5">
        <f t="shared" si="300"/>
        <v>0</v>
      </c>
    </row>
    <row r="349" spans="2:105" x14ac:dyDescent="0.25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236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5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237</v>
      </c>
      <c r="I350" s="23" t="s">
        <v>383</v>
      </c>
      <c r="K350" s="26">
        <v>0</v>
      </c>
      <c r="L350" s="5">
        <f t="shared" si="235"/>
        <v>0</v>
      </c>
      <c r="M350" s="26"/>
      <c r="N350" s="5">
        <f t="shared" si="236"/>
        <v>0</v>
      </c>
      <c r="O350" s="5">
        <f t="shared" si="237"/>
        <v>0</v>
      </c>
      <c r="P350" s="26"/>
      <c r="Q350" s="5">
        <f t="shared" si="238"/>
        <v>0</v>
      </c>
      <c r="R350" s="5">
        <f t="shared" si="239"/>
        <v>0</v>
      </c>
      <c r="S350" s="26"/>
      <c r="T350" s="5">
        <f t="shared" si="240"/>
        <v>0</v>
      </c>
      <c r="U350" s="5">
        <f t="shared" si="241"/>
        <v>0</v>
      </c>
      <c r="V350" s="26"/>
      <c r="W350" s="5">
        <f t="shared" si="242"/>
        <v>0</v>
      </c>
      <c r="X350" s="5">
        <f t="shared" si="243"/>
        <v>0</v>
      </c>
      <c r="Y350" s="26"/>
      <c r="Z350" s="5">
        <f t="shared" si="244"/>
        <v>0</v>
      </c>
      <c r="AA350" s="5">
        <f t="shared" si="245"/>
        <v>0</v>
      </c>
      <c r="AB350" s="26"/>
      <c r="AC350" s="5">
        <f t="shared" si="246"/>
        <v>0</v>
      </c>
      <c r="AD350" s="5">
        <f t="shared" si="247"/>
        <v>0</v>
      </c>
      <c r="AE350" s="26"/>
      <c r="AF350" s="5">
        <f t="shared" si="248"/>
        <v>0</v>
      </c>
      <c r="AG350" s="5">
        <f t="shared" si="249"/>
        <v>0</v>
      </c>
      <c r="AH350" s="26"/>
      <c r="AI350" s="5">
        <f t="shared" si="250"/>
        <v>0</v>
      </c>
      <c r="AJ350" s="5">
        <f t="shared" si="251"/>
        <v>0</v>
      </c>
      <c r="AK350" s="26"/>
      <c r="AL350" s="5">
        <f t="shared" si="252"/>
        <v>0</v>
      </c>
      <c r="AM350" s="5">
        <f t="shared" si="253"/>
        <v>0</v>
      </c>
      <c r="AN350" s="26"/>
      <c r="AO350" s="5">
        <f t="shared" si="254"/>
        <v>0</v>
      </c>
      <c r="AP350" s="5">
        <f t="shared" si="255"/>
        <v>0</v>
      </c>
      <c r="AQ350" s="26"/>
      <c r="AR350" s="5">
        <f t="shared" si="256"/>
        <v>0</v>
      </c>
      <c r="AS350" s="5">
        <f t="shared" si="257"/>
        <v>0</v>
      </c>
      <c r="AT350" s="26"/>
      <c r="AU350" s="5">
        <f t="shared" si="258"/>
        <v>0</v>
      </c>
      <c r="AV350" s="5">
        <f t="shared" si="259"/>
        <v>0</v>
      </c>
      <c r="AW350" s="26"/>
      <c r="AX350" s="5">
        <f t="shared" si="260"/>
        <v>0</v>
      </c>
      <c r="AY350" s="5">
        <f t="shared" si="261"/>
        <v>0</v>
      </c>
      <c r="AZ350" s="26"/>
      <c r="BA350" s="5">
        <f t="shared" si="262"/>
        <v>0</v>
      </c>
      <c r="BB350" s="5">
        <f t="shared" si="263"/>
        <v>0</v>
      </c>
      <c r="BC350" s="26"/>
      <c r="BD350" s="5">
        <f t="shared" si="264"/>
        <v>0</v>
      </c>
      <c r="BE350" s="5">
        <f t="shared" si="265"/>
        <v>0</v>
      </c>
      <c r="BG350" s="5">
        <f t="shared" si="266"/>
        <v>0</v>
      </c>
      <c r="BH350" s="5">
        <f t="shared" si="267"/>
        <v>0</v>
      </c>
      <c r="BJ350" s="5">
        <f t="shared" si="268"/>
        <v>0</v>
      </c>
      <c r="BK350" s="5">
        <f t="shared" si="269"/>
        <v>0</v>
      </c>
      <c r="BM350" s="5">
        <f t="shared" si="270"/>
        <v>0</v>
      </c>
      <c r="BN350" s="5">
        <f t="shared" si="271"/>
        <v>0</v>
      </c>
      <c r="BP350" s="5">
        <f t="shared" si="272"/>
        <v>0</v>
      </c>
      <c r="BQ350" s="5">
        <f t="shared" si="273"/>
        <v>0</v>
      </c>
      <c r="BS350" s="5">
        <f t="shared" si="274"/>
        <v>0</v>
      </c>
      <c r="BT350" s="5">
        <f t="shared" si="275"/>
        <v>0</v>
      </c>
      <c r="BV350" s="5">
        <f t="shared" si="276"/>
        <v>0</v>
      </c>
      <c r="BW350" s="5">
        <f t="shared" si="277"/>
        <v>0</v>
      </c>
      <c r="BY350" s="5">
        <f t="shared" si="278"/>
        <v>0</v>
      </c>
      <c r="BZ350" s="5">
        <f t="shared" si="279"/>
        <v>0</v>
      </c>
      <c r="CB350" s="5">
        <f t="shared" si="280"/>
        <v>0</v>
      </c>
      <c r="CC350" s="5">
        <f t="shared" si="281"/>
        <v>0</v>
      </c>
      <c r="CE350" s="5">
        <f t="shared" si="282"/>
        <v>0</v>
      </c>
      <c r="CF350" s="5">
        <f t="shared" si="283"/>
        <v>0</v>
      </c>
      <c r="CH350" s="5">
        <f t="shared" si="284"/>
        <v>0</v>
      </c>
      <c r="CI350" s="5">
        <f t="shared" si="285"/>
        <v>0</v>
      </c>
      <c r="CK350" s="5">
        <f t="shared" si="286"/>
        <v>0</v>
      </c>
      <c r="CL350" s="5">
        <f t="shared" si="287"/>
        <v>0</v>
      </c>
      <c r="CN350" s="5">
        <f t="shared" si="288"/>
        <v>0</v>
      </c>
      <c r="CO350" s="5">
        <f t="shared" si="289"/>
        <v>0</v>
      </c>
      <c r="CQ350" s="5">
        <f t="shared" si="290"/>
        <v>0</v>
      </c>
      <c r="CR350" s="5">
        <f t="shared" si="291"/>
        <v>0</v>
      </c>
      <c r="CT350" s="5">
        <f t="shared" si="292"/>
        <v>0</v>
      </c>
      <c r="CU350" s="5">
        <f t="shared" si="293"/>
        <v>0</v>
      </c>
      <c r="CW350" s="5">
        <f t="shared" si="294"/>
        <v>0</v>
      </c>
      <c r="CX350" s="5">
        <f t="shared" si="295"/>
        <v>0</v>
      </c>
      <c r="CZ350" s="5">
        <f t="shared" si="300"/>
        <v>0</v>
      </c>
      <c r="DA350" s="5">
        <f t="shared" si="300"/>
        <v>0</v>
      </c>
    </row>
    <row r="351" spans="2:105" x14ac:dyDescent="0.25">
      <c r="K351" s="26"/>
      <c r="M351" s="26"/>
      <c r="P351" s="26"/>
      <c r="S351" s="26"/>
      <c r="V351" s="26"/>
      <c r="Y351" s="26"/>
      <c r="AB351" s="26"/>
      <c r="AE351" s="26"/>
      <c r="AH351" s="26"/>
      <c r="AK351" s="26"/>
      <c r="AN351" s="26"/>
      <c r="AQ351" s="26"/>
      <c r="AT351" s="26"/>
      <c r="AW351" s="26"/>
      <c r="AZ351" s="26"/>
      <c r="BC351" s="26"/>
    </row>
    <row r="352" spans="2:105" x14ac:dyDescent="0.25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235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5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236</v>
      </c>
      <c r="I353" s="23" t="s">
        <v>383</v>
      </c>
      <c r="K353" s="26">
        <v>0</v>
      </c>
      <c r="L353" s="5">
        <f t="shared" si="235"/>
        <v>0</v>
      </c>
      <c r="M353" s="26"/>
      <c r="N353" s="5">
        <f t="shared" si="236"/>
        <v>0</v>
      </c>
      <c r="O353" s="5">
        <f t="shared" si="237"/>
        <v>0</v>
      </c>
      <c r="P353" s="26"/>
      <c r="Q353" s="5">
        <f t="shared" si="238"/>
        <v>0</v>
      </c>
      <c r="R353" s="5">
        <f t="shared" si="239"/>
        <v>0</v>
      </c>
      <c r="S353" s="26"/>
      <c r="T353" s="5">
        <f t="shared" si="240"/>
        <v>0</v>
      </c>
      <c r="U353" s="5">
        <f t="shared" si="241"/>
        <v>0</v>
      </c>
      <c r="V353" s="26"/>
      <c r="W353" s="5">
        <f t="shared" si="242"/>
        <v>0</v>
      </c>
      <c r="X353" s="5">
        <f t="shared" si="243"/>
        <v>0</v>
      </c>
      <c r="Y353" s="26"/>
      <c r="Z353" s="5">
        <f t="shared" si="244"/>
        <v>0</v>
      </c>
      <c r="AA353" s="5">
        <f t="shared" si="245"/>
        <v>0</v>
      </c>
      <c r="AB353" s="26"/>
      <c r="AC353" s="5">
        <f t="shared" si="246"/>
        <v>0</v>
      </c>
      <c r="AD353" s="5">
        <f t="shared" si="247"/>
        <v>0</v>
      </c>
      <c r="AE353" s="26"/>
      <c r="AF353" s="5">
        <f t="shared" si="248"/>
        <v>0</v>
      </c>
      <c r="AG353" s="5">
        <f t="shared" si="249"/>
        <v>0</v>
      </c>
      <c r="AH353" s="26"/>
      <c r="AI353" s="5">
        <f t="shared" si="250"/>
        <v>0</v>
      </c>
      <c r="AJ353" s="5">
        <f t="shared" si="251"/>
        <v>0</v>
      </c>
      <c r="AK353" s="26"/>
      <c r="AL353" s="5">
        <f t="shared" si="252"/>
        <v>0</v>
      </c>
      <c r="AM353" s="5">
        <f t="shared" si="253"/>
        <v>0</v>
      </c>
      <c r="AN353" s="26"/>
      <c r="AO353" s="5">
        <f t="shared" si="254"/>
        <v>0</v>
      </c>
      <c r="AP353" s="5">
        <f t="shared" si="255"/>
        <v>0</v>
      </c>
      <c r="AQ353" s="26"/>
      <c r="AR353" s="5">
        <f t="shared" si="256"/>
        <v>0</v>
      </c>
      <c r="AS353" s="5">
        <f t="shared" si="257"/>
        <v>0</v>
      </c>
      <c r="AT353" s="26"/>
      <c r="AU353" s="5">
        <f t="shared" si="258"/>
        <v>0</v>
      </c>
      <c r="AV353" s="5">
        <f t="shared" si="259"/>
        <v>0</v>
      </c>
      <c r="AW353" s="26"/>
      <c r="AX353" s="5">
        <f t="shared" si="260"/>
        <v>0</v>
      </c>
      <c r="AY353" s="5">
        <f t="shared" si="261"/>
        <v>0</v>
      </c>
      <c r="AZ353" s="26"/>
      <c r="BA353" s="5">
        <f t="shared" si="262"/>
        <v>0</v>
      </c>
      <c r="BB353" s="5">
        <f t="shared" si="263"/>
        <v>0</v>
      </c>
      <c r="BC353" s="26"/>
      <c r="BD353" s="5">
        <f t="shared" si="264"/>
        <v>0</v>
      </c>
      <c r="BE353" s="5">
        <f t="shared" si="265"/>
        <v>0</v>
      </c>
      <c r="BG353" s="5">
        <f t="shared" si="266"/>
        <v>0</v>
      </c>
      <c r="BH353" s="5">
        <f t="shared" si="267"/>
        <v>0</v>
      </c>
      <c r="BJ353" s="5">
        <f t="shared" si="268"/>
        <v>0</v>
      </c>
      <c r="BK353" s="5">
        <f t="shared" si="269"/>
        <v>0</v>
      </c>
      <c r="BM353" s="5">
        <f t="shared" si="270"/>
        <v>0</v>
      </c>
      <c r="BN353" s="5">
        <f t="shared" si="271"/>
        <v>0</v>
      </c>
      <c r="BP353" s="5">
        <f t="shared" si="272"/>
        <v>0</v>
      </c>
      <c r="BQ353" s="5">
        <f t="shared" si="273"/>
        <v>0</v>
      </c>
      <c r="BS353" s="5">
        <f t="shared" si="274"/>
        <v>0</v>
      </c>
      <c r="BT353" s="5">
        <f t="shared" si="275"/>
        <v>0</v>
      </c>
      <c r="BV353" s="5">
        <f t="shared" si="276"/>
        <v>0</v>
      </c>
      <c r="BW353" s="5">
        <f t="shared" si="277"/>
        <v>0</v>
      </c>
      <c r="BY353" s="5">
        <f t="shared" si="278"/>
        <v>0</v>
      </c>
      <c r="BZ353" s="5">
        <f t="shared" si="279"/>
        <v>0</v>
      </c>
      <c r="CB353" s="5">
        <f t="shared" si="280"/>
        <v>0</v>
      </c>
      <c r="CC353" s="5">
        <f t="shared" si="281"/>
        <v>0</v>
      </c>
      <c r="CE353" s="5">
        <f t="shared" si="282"/>
        <v>0</v>
      </c>
      <c r="CF353" s="5">
        <f t="shared" si="283"/>
        <v>0</v>
      </c>
      <c r="CH353" s="5">
        <f t="shared" si="284"/>
        <v>0</v>
      </c>
      <c r="CI353" s="5">
        <f t="shared" si="285"/>
        <v>0</v>
      </c>
      <c r="CK353" s="5">
        <f t="shared" si="286"/>
        <v>0</v>
      </c>
      <c r="CL353" s="5">
        <f t="shared" si="287"/>
        <v>0</v>
      </c>
      <c r="CN353" s="5">
        <f t="shared" si="288"/>
        <v>0</v>
      </c>
      <c r="CO353" s="5">
        <f t="shared" si="289"/>
        <v>0</v>
      </c>
      <c r="CQ353" s="5">
        <f t="shared" si="290"/>
        <v>0</v>
      </c>
      <c r="CR353" s="5">
        <f t="shared" si="291"/>
        <v>0</v>
      </c>
      <c r="CT353" s="5">
        <f t="shared" si="292"/>
        <v>0</v>
      </c>
      <c r="CU353" s="5">
        <f t="shared" si="293"/>
        <v>0</v>
      </c>
      <c r="CW353" s="5">
        <f t="shared" si="294"/>
        <v>0</v>
      </c>
      <c r="CX353" s="5">
        <f t="shared" si="295"/>
        <v>0</v>
      </c>
      <c r="CZ353" s="5">
        <f>K353+N353+Q353+T353+W353+Z353+AC353+AF353+AI353+AL353+AO353+AR353+AU353+AX353+BA353+BD353+BG353+BJ353+BM353+BP353+BS353+BV353+BY353+CB353+CE353+CH353+CK353+CN353+CQ353</f>
        <v>0</v>
      </c>
      <c r="DA353" s="5">
        <f>L353+O353+R353+U353+X353+AA353+AD353+AG353+AJ353+AM353+AP353+AS353+AV353+AY353+BB353+BE353+BH353+BK353+BN353+BQ353+BT353+BW353+BZ353+CC353+CF353+CI353+CL353+CO353+CR353</f>
        <v>0</v>
      </c>
    </row>
    <row r="354" spans="2:105" x14ac:dyDescent="0.25">
      <c r="K354" s="26"/>
      <c r="M354" s="26"/>
      <c r="P354" s="26"/>
      <c r="S354" s="26"/>
      <c r="V354" s="26"/>
      <c r="Y354" s="26"/>
      <c r="AB354" s="26"/>
      <c r="AE354" s="26"/>
      <c r="AH354" s="26"/>
      <c r="AK354" s="26"/>
      <c r="AN354" s="26"/>
      <c r="AQ354" s="26"/>
      <c r="AT354" s="26"/>
      <c r="AW354" s="26"/>
      <c r="AZ354" s="26"/>
      <c r="BC354" s="26"/>
    </row>
    <row r="355" spans="2:105" x14ac:dyDescent="0.25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235</v>
      </c>
      <c r="I355" s="23" t="s">
        <v>383</v>
      </c>
      <c r="K355" s="5">
        <v>0</v>
      </c>
      <c r="L355" s="5">
        <f t="shared" ref="L355:L428" si="301">+K355</f>
        <v>0</v>
      </c>
      <c r="N355" s="5">
        <f t="shared" ref="N355:N428" si="302">+K355</f>
        <v>0</v>
      </c>
      <c r="O355" s="5">
        <f t="shared" ref="O355:O428" si="303">+N355</f>
        <v>0</v>
      </c>
      <c r="Q355" s="5">
        <f t="shared" ref="Q355:Q428" si="304">+N355</f>
        <v>0</v>
      </c>
      <c r="R355" s="5">
        <f t="shared" ref="R355:R428" si="305">+Q355</f>
        <v>0</v>
      </c>
      <c r="T355" s="5">
        <f t="shared" ref="T355:T428" si="306">+Q355</f>
        <v>0</v>
      </c>
      <c r="U355" s="5">
        <f t="shared" ref="U355:U428" si="307">+T355</f>
        <v>0</v>
      </c>
      <c r="W355" s="5">
        <f t="shared" ref="W355:W428" si="308">+T355</f>
        <v>0</v>
      </c>
      <c r="X355" s="5">
        <f t="shared" ref="X355:X428" si="309">+W355</f>
        <v>0</v>
      </c>
      <c r="Z355" s="5">
        <f t="shared" ref="Z355:Z428" si="310">+W355</f>
        <v>0</v>
      </c>
      <c r="AA355" s="5">
        <f t="shared" ref="AA355:AA428" si="311">+Z355</f>
        <v>0</v>
      </c>
      <c r="AC355" s="5">
        <f t="shared" ref="AC355:AC428" si="312">+Z355</f>
        <v>0</v>
      </c>
      <c r="AD355" s="5">
        <f t="shared" ref="AD355:AD428" si="313">+AC355</f>
        <v>0</v>
      </c>
      <c r="AF355" s="5">
        <f t="shared" ref="AF355:AF428" si="314">+AC355</f>
        <v>0</v>
      </c>
      <c r="AG355" s="5">
        <f t="shared" ref="AG355:AG428" si="315">+AF355</f>
        <v>0</v>
      </c>
      <c r="AI355" s="5">
        <f t="shared" ref="AI355:AI428" si="316">+AF355</f>
        <v>0</v>
      </c>
      <c r="AJ355" s="5">
        <f t="shared" ref="AJ355:AJ428" si="317">+AI355</f>
        <v>0</v>
      </c>
      <c r="AL355" s="5">
        <f t="shared" ref="AL355:AL428" si="318">+AI355</f>
        <v>0</v>
      </c>
      <c r="AM355" s="5">
        <f t="shared" ref="AM355:AM428" si="319">+AL355</f>
        <v>0</v>
      </c>
      <c r="AO355" s="5">
        <f t="shared" ref="AO355:AO428" si="320">+AL355</f>
        <v>0</v>
      </c>
      <c r="AP355" s="5">
        <f t="shared" ref="AP355:AP428" si="321">+AO355</f>
        <v>0</v>
      </c>
      <c r="AR355" s="5">
        <f t="shared" ref="AR355:AR428" si="322">+AO355</f>
        <v>0</v>
      </c>
      <c r="AS355" s="5">
        <f t="shared" ref="AS355:AS428" si="323">+AR355</f>
        <v>0</v>
      </c>
      <c r="AU355" s="5">
        <f t="shared" ref="AU355:AU428" si="324">+AR355</f>
        <v>0</v>
      </c>
      <c r="AV355" s="5">
        <f t="shared" ref="AV355:AV428" si="325">+AU355</f>
        <v>0</v>
      </c>
      <c r="AX355" s="5">
        <f t="shared" ref="AX355:AX428" si="326">+AU355</f>
        <v>0</v>
      </c>
      <c r="AY355" s="5">
        <f t="shared" ref="AY355:AY428" si="327">+AX355</f>
        <v>0</v>
      </c>
      <c r="BA355" s="5">
        <f t="shared" ref="BA355:BA428" si="328">+AX355</f>
        <v>0</v>
      </c>
      <c r="BB355" s="5">
        <f t="shared" ref="BB355:BB428" si="329">+BA355</f>
        <v>0</v>
      </c>
      <c r="BD355" s="5">
        <f t="shared" ref="BD355:BD428" si="330">+BA355</f>
        <v>0</v>
      </c>
      <c r="BE355" s="5">
        <f t="shared" ref="BE355:BE428" si="331">+BD355</f>
        <v>0</v>
      </c>
      <c r="BG355" s="5">
        <f t="shared" ref="BG355:BG428" si="332">+BD355</f>
        <v>0</v>
      </c>
      <c r="BH355" s="5">
        <f t="shared" ref="BH355:BH428" si="333">+BG355</f>
        <v>0</v>
      </c>
      <c r="BJ355" s="5">
        <f t="shared" ref="BJ355:BJ428" si="334">+BG355</f>
        <v>0</v>
      </c>
      <c r="BK355" s="5">
        <f t="shared" ref="BK355:BK428" si="335">+BJ355</f>
        <v>0</v>
      </c>
      <c r="BM355" s="5">
        <f t="shared" ref="BM355:BM428" si="336">+BJ355</f>
        <v>0</v>
      </c>
      <c r="BN355" s="5">
        <f t="shared" ref="BN355:BN428" si="337">+BM355</f>
        <v>0</v>
      </c>
      <c r="BP355" s="5">
        <f t="shared" ref="BP355:BP428" si="338">+BM355</f>
        <v>0</v>
      </c>
      <c r="BQ355" s="5">
        <f t="shared" ref="BQ355:BQ428" si="339">+BP355</f>
        <v>0</v>
      </c>
      <c r="BS355" s="5">
        <f t="shared" ref="BS355:BS428" si="340">+BP355</f>
        <v>0</v>
      </c>
      <c r="BT355" s="5">
        <f t="shared" ref="BT355:BT428" si="341">+BS355</f>
        <v>0</v>
      </c>
      <c r="BV355" s="5">
        <f t="shared" ref="BV355:BV428" si="342">+BS355</f>
        <v>0</v>
      </c>
      <c r="BW355" s="5">
        <f t="shared" ref="BW355:BW428" si="343">+BV355</f>
        <v>0</v>
      </c>
      <c r="BY355" s="5">
        <f t="shared" ref="BY355:BY428" si="344">+BV355</f>
        <v>0</v>
      </c>
      <c r="BZ355" s="5">
        <f t="shared" ref="BZ355:BZ428" si="345">+BY355</f>
        <v>0</v>
      </c>
      <c r="CB355" s="5">
        <f t="shared" ref="CB355:CB428" si="346">+BY355</f>
        <v>0</v>
      </c>
      <c r="CC355" s="5">
        <f t="shared" ref="CC355:CC428" si="347">+CB355</f>
        <v>0</v>
      </c>
      <c r="CE355" s="5">
        <f t="shared" ref="CE355:CE428" si="348">+CB355</f>
        <v>0</v>
      </c>
      <c r="CF355" s="5">
        <f t="shared" ref="CF355:CF428" si="349">+CE355</f>
        <v>0</v>
      </c>
      <c r="CH355" s="5">
        <f t="shared" ref="CH355:CH428" si="350">+CE355</f>
        <v>0</v>
      </c>
      <c r="CI355" s="5">
        <f t="shared" ref="CI355:CI428" si="351">+CH355</f>
        <v>0</v>
      </c>
      <c r="CK355" s="5">
        <f t="shared" ref="CK355:CK428" si="352">+CH355</f>
        <v>0</v>
      </c>
      <c r="CL355" s="5">
        <f t="shared" ref="CL355:CL428" si="353">+CK355</f>
        <v>0</v>
      </c>
      <c r="CN355" s="5">
        <f t="shared" ref="CN355:CN428" si="354">+CK355</f>
        <v>0</v>
      </c>
      <c r="CO355" s="5">
        <f t="shared" ref="CO355:CO428" si="355">+CN355</f>
        <v>0</v>
      </c>
      <c r="CQ355" s="5">
        <f t="shared" ref="CQ355:CQ428" si="356">+CN355</f>
        <v>0</v>
      </c>
      <c r="CR355" s="5">
        <f t="shared" ref="CR355:CR428" si="357">+CQ355</f>
        <v>0</v>
      </c>
      <c r="CT355" s="5">
        <f t="shared" ref="CT355:CT428" si="358">+CQ355</f>
        <v>0</v>
      </c>
      <c r="CU355" s="5">
        <f t="shared" ref="CU355:CU428" si="359">+CT355</f>
        <v>0</v>
      </c>
      <c r="CW355" s="5">
        <f t="shared" ref="CW355:CW428" si="360">+CT355</f>
        <v>0</v>
      </c>
      <c r="CX355" s="5">
        <f t="shared" ref="CX355:CX428" si="361">+CW355</f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5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236</v>
      </c>
      <c r="I356" s="23" t="s">
        <v>383</v>
      </c>
      <c r="K356" s="26">
        <v>0</v>
      </c>
      <c r="L356" s="5">
        <f t="shared" si="301"/>
        <v>0</v>
      </c>
      <c r="M356" s="26"/>
      <c r="N356" s="5">
        <f t="shared" si="302"/>
        <v>0</v>
      </c>
      <c r="O356" s="5">
        <f t="shared" si="303"/>
        <v>0</v>
      </c>
      <c r="P356" s="26"/>
      <c r="Q356" s="5">
        <f t="shared" si="304"/>
        <v>0</v>
      </c>
      <c r="R356" s="5">
        <f t="shared" si="305"/>
        <v>0</v>
      </c>
      <c r="S356" s="26"/>
      <c r="T356" s="5">
        <f t="shared" si="306"/>
        <v>0</v>
      </c>
      <c r="U356" s="5">
        <f t="shared" si="307"/>
        <v>0</v>
      </c>
      <c r="V356" s="30"/>
      <c r="W356" s="5">
        <f t="shared" si="308"/>
        <v>0</v>
      </c>
      <c r="X356" s="5">
        <f t="shared" si="309"/>
        <v>0</v>
      </c>
      <c r="Y356" s="25"/>
      <c r="Z356" s="5">
        <f t="shared" si="310"/>
        <v>0</v>
      </c>
      <c r="AA356" s="5">
        <f t="shared" si="311"/>
        <v>0</v>
      </c>
      <c r="AC356" s="5">
        <f t="shared" si="312"/>
        <v>0</v>
      </c>
      <c r="AD356" s="5">
        <f t="shared" si="313"/>
        <v>0</v>
      </c>
      <c r="AF356" s="5">
        <f t="shared" si="314"/>
        <v>0</v>
      </c>
      <c r="AG356" s="5">
        <f t="shared" si="315"/>
        <v>0</v>
      </c>
      <c r="AI356" s="5">
        <f t="shared" si="316"/>
        <v>0</v>
      </c>
      <c r="AJ356" s="5">
        <f t="shared" si="317"/>
        <v>0</v>
      </c>
      <c r="AL356" s="5">
        <f t="shared" si="318"/>
        <v>0</v>
      </c>
      <c r="AM356" s="5">
        <f t="shared" si="319"/>
        <v>0</v>
      </c>
      <c r="AO356" s="5">
        <f t="shared" si="320"/>
        <v>0</v>
      </c>
      <c r="AP356" s="5">
        <f t="shared" si="321"/>
        <v>0</v>
      </c>
      <c r="AR356" s="5">
        <f t="shared" si="322"/>
        <v>0</v>
      </c>
      <c r="AS356" s="5">
        <f t="shared" si="323"/>
        <v>0</v>
      </c>
      <c r="AU356" s="5">
        <f t="shared" si="324"/>
        <v>0</v>
      </c>
      <c r="AV356" s="5">
        <f t="shared" si="325"/>
        <v>0</v>
      </c>
      <c r="AX356" s="5">
        <f t="shared" si="326"/>
        <v>0</v>
      </c>
      <c r="AY356" s="5">
        <f t="shared" si="327"/>
        <v>0</v>
      </c>
      <c r="BA356" s="5">
        <f t="shared" si="328"/>
        <v>0</v>
      </c>
      <c r="BB356" s="5">
        <f t="shared" si="329"/>
        <v>0</v>
      </c>
      <c r="BD356" s="5">
        <f t="shared" si="330"/>
        <v>0</v>
      </c>
      <c r="BE356" s="5">
        <f t="shared" si="331"/>
        <v>0</v>
      </c>
      <c r="BG356" s="5">
        <f t="shared" si="332"/>
        <v>0</v>
      </c>
      <c r="BH356" s="5">
        <f t="shared" si="333"/>
        <v>0</v>
      </c>
      <c r="BJ356" s="5">
        <f t="shared" si="334"/>
        <v>0</v>
      </c>
      <c r="BK356" s="5">
        <f t="shared" si="335"/>
        <v>0</v>
      </c>
      <c r="BM356" s="5">
        <f t="shared" si="336"/>
        <v>0</v>
      </c>
      <c r="BN356" s="5">
        <f t="shared" si="337"/>
        <v>0</v>
      </c>
      <c r="BP356" s="5">
        <f t="shared" si="338"/>
        <v>0</v>
      </c>
      <c r="BQ356" s="5">
        <f t="shared" si="339"/>
        <v>0</v>
      </c>
      <c r="BS356" s="5">
        <f t="shared" si="340"/>
        <v>0</v>
      </c>
      <c r="BT356" s="5">
        <f t="shared" si="341"/>
        <v>0</v>
      </c>
      <c r="BV356" s="5">
        <f t="shared" si="342"/>
        <v>0</v>
      </c>
      <c r="BW356" s="5">
        <f t="shared" si="343"/>
        <v>0</v>
      </c>
      <c r="BY356" s="5">
        <f t="shared" si="344"/>
        <v>0</v>
      </c>
      <c r="BZ356" s="5">
        <f t="shared" si="345"/>
        <v>0</v>
      </c>
      <c r="CB356" s="5">
        <f t="shared" si="346"/>
        <v>0</v>
      </c>
      <c r="CC356" s="5">
        <f t="shared" si="347"/>
        <v>0</v>
      </c>
      <c r="CE356" s="5">
        <f t="shared" si="348"/>
        <v>0</v>
      </c>
      <c r="CF356" s="5">
        <f t="shared" si="349"/>
        <v>0</v>
      </c>
      <c r="CH356" s="5">
        <f t="shared" si="350"/>
        <v>0</v>
      </c>
      <c r="CI356" s="5">
        <f t="shared" si="351"/>
        <v>0</v>
      </c>
      <c r="CK356" s="5">
        <f t="shared" si="352"/>
        <v>0</v>
      </c>
      <c r="CL356" s="5">
        <f t="shared" si="353"/>
        <v>0</v>
      </c>
      <c r="CN356" s="5">
        <f t="shared" si="354"/>
        <v>0</v>
      </c>
      <c r="CO356" s="5">
        <f t="shared" si="355"/>
        <v>0</v>
      </c>
      <c r="CQ356" s="5">
        <f t="shared" si="356"/>
        <v>0</v>
      </c>
      <c r="CR356" s="5">
        <f t="shared" si="357"/>
        <v>0</v>
      </c>
      <c r="CT356" s="5">
        <f t="shared" si="358"/>
        <v>0</v>
      </c>
      <c r="CU356" s="5">
        <f t="shared" si="359"/>
        <v>0</v>
      </c>
      <c r="CW356" s="5">
        <f t="shared" si="360"/>
        <v>0</v>
      </c>
      <c r="CX356" s="5">
        <f t="shared" si="361"/>
        <v>0</v>
      </c>
      <c r="CZ356" s="5">
        <f>K356+N356+Q356+T356+W356+Z356+AC356+AF356+AI356+AL356+AO356+AR356+AU356+AX356+BA356+BD356+BG356+BJ356+BM356+BP356+BS356+BV356+BY356+CB356+CE356+CH356+CK356+CN356+CQ356</f>
        <v>0</v>
      </c>
      <c r="DA356" s="5">
        <f>L356+O356+R356+U356+X356+AA356+AD356+AG356+AJ356+AM356+AP356+AS356+AV356+AY356+BB356+BE356+BH356+BK356+BN356+BQ356+BT356+BW356+BZ356+CC356+CF356+CI356+CL356+CO356+CR356</f>
        <v>0</v>
      </c>
    </row>
    <row r="357" spans="2:105" x14ac:dyDescent="0.25">
      <c r="K357" s="26"/>
      <c r="M357" s="26"/>
      <c r="P357" s="26"/>
      <c r="S357" s="26"/>
      <c r="V357" s="30"/>
      <c r="Y357" s="25"/>
    </row>
    <row r="358" spans="2:105" x14ac:dyDescent="0.25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235</v>
      </c>
      <c r="I358" s="23" t="s">
        <v>383</v>
      </c>
      <c r="K358" s="5">
        <v>0</v>
      </c>
      <c r="L358" s="5">
        <f t="shared" si="301"/>
        <v>0</v>
      </c>
      <c r="N358" s="5">
        <f t="shared" si="302"/>
        <v>0</v>
      </c>
      <c r="O358" s="5">
        <f t="shared" si="303"/>
        <v>0</v>
      </c>
      <c r="Q358" s="5">
        <f t="shared" si="304"/>
        <v>0</v>
      </c>
      <c r="R358" s="5">
        <f t="shared" si="305"/>
        <v>0</v>
      </c>
      <c r="T358" s="5">
        <f t="shared" si="306"/>
        <v>0</v>
      </c>
      <c r="U358" s="5">
        <f t="shared" si="307"/>
        <v>0</v>
      </c>
      <c r="W358" s="5">
        <f t="shared" si="308"/>
        <v>0</v>
      </c>
      <c r="X358" s="5">
        <f t="shared" si="309"/>
        <v>0</v>
      </c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5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236</v>
      </c>
      <c r="I359" s="23" t="s">
        <v>383</v>
      </c>
      <c r="K359" s="26">
        <v>0</v>
      </c>
      <c r="L359" s="5">
        <f t="shared" si="301"/>
        <v>0</v>
      </c>
      <c r="M359" s="26"/>
      <c r="N359" s="5">
        <f t="shared" si="302"/>
        <v>0</v>
      </c>
      <c r="O359" s="5">
        <f t="shared" si="303"/>
        <v>0</v>
      </c>
      <c r="P359" s="26"/>
      <c r="Q359" s="5">
        <f t="shared" si="304"/>
        <v>0</v>
      </c>
      <c r="R359" s="5">
        <f t="shared" si="305"/>
        <v>0</v>
      </c>
      <c r="S359" s="26"/>
      <c r="T359" s="5">
        <f t="shared" si="306"/>
        <v>0</v>
      </c>
      <c r="U359" s="5">
        <f t="shared" si="307"/>
        <v>0</v>
      </c>
      <c r="V359" s="30"/>
      <c r="W359" s="5">
        <f t="shared" si="308"/>
        <v>0</v>
      </c>
      <c r="X359" s="5">
        <f t="shared" si="309"/>
        <v>0</v>
      </c>
      <c r="Y359" s="25"/>
      <c r="Z359" s="5">
        <f t="shared" si="310"/>
        <v>0</v>
      </c>
      <c r="AA359" s="5">
        <f t="shared" si="311"/>
        <v>0</v>
      </c>
      <c r="AC359" s="5">
        <f t="shared" si="312"/>
        <v>0</v>
      </c>
      <c r="AD359" s="5">
        <f t="shared" si="313"/>
        <v>0</v>
      </c>
      <c r="AF359" s="5">
        <f t="shared" si="314"/>
        <v>0</v>
      </c>
      <c r="AG359" s="5">
        <f t="shared" si="315"/>
        <v>0</v>
      </c>
      <c r="AI359" s="5">
        <f t="shared" si="316"/>
        <v>0</v>
      </c>
      <c r="AJ359" s="5">
        <f t="shared" si="317"/>
        <v>0</v>
      </c>
      <c r="AL359" s="5">
        <f t="shared" si="318"/>
        <v>0</v>
      </c>
      <c r="AM359" s="5">
        <f t="shared" si="319"/>
        <v>0</v>
      </c>
      <c r="AO359" s="5">
        <f t="shared" si="320"/>
        <v>0</v>
      </c>
      <c r="AP359" s="5">
        <f t="shared" si="321"/>
        <v>0</v>
      </c>
      <c r="AR359" s="5">
        <f t="shared" si="322"/>
        <v>0</v>
      </c>
      <c r="AS359" s="5">
        <f t="shared" si="323"/>
        <v>0</v>
      </c>
      <c r="AU359" s="5">
        <f t="shared" si="324"/>
        <v>0</v>
      </c>
      <c r="AV359" s="5">
        <f t="shared" si="325"/>
        <v>0</v>
      </c>
      <c r="AX359" s="5">
        <f t="shared" si="326"/>
        <v>0</v>
      </c>
      <c r="AY359" s="5">
        <f t="shared" si="327"/>
        <v>0</v>
      </c>
      <c r="BA359" s="5">
        <f t="shared" si="328"/>
        <v>0</v>
      </c>
      <c r="BB359" s="5">
        <f t="shared" si="329"/>
        <v>0</v>
      </c>
      <c r="BD359" s="5">
        <f t="shared" si="330"/>
        <v>0</v>
      </c>
      <c r="BE359" s="5">
        <f t="shared" si="331"/>
        <v>0</v>
      </c>
      <c r="BG359" s="5">
        <f t="shared" si="332"/>
        <v>0</v>
      </c>
      <c r="BH359" s="5">
        <f t="shared" si="333"/>
        <v>0</v>
      </c>
      <c r="BJ359" s="5">
        <f t="shared" si="334"/>
        <v>0</v>
      </c>
      <c r="BK359" s="5">
        <f t="shared" si="335"/>
        <v>0</v>
      </c>
      <c r="BM359" s="5">
        <f t="shared" si="336"/>
        <v>0</v>
      </c>
      <c r="BN359" s="5">
        <f t="shared" si="337"/>
        <v>0</v>
      </c>
      <c r="BP359" s="5">
        <f t="shared" si="338"/>
        <v>0</v>
      </c>
      <c r="BQ359" s="5">
        <f t="shared" si="339"/>
        <v>0</v>
      </c>
      <c r="BS359" s="5">
        <f t="shared" si="340"/>
        <v>0</v>
      </c>
      <c r="BT359" s="5">
        <f t="shared" si="341"/>
        <v>0</v>
      </c>
      <c r="BV359" s="5">
        <f t="shared" si="342"/>
        <v>0</v>
      </c>
      <c r="BW359" s="5">
        <f t="shared" si="343"/>
        <v>0</v>
      </c>
      <c r="BY359" s="5">
        <f t="shared" si="344"/>
        <v>0</v>
      </c>
      <c r="BZ359" s="5">
        <f t="shared" si="345"/>
        <v>0</v>
      </c>
      <c r="CB359" s="5">
        <f t="shared" si="346"/>
        <v>0</v>
      </c>
      <c r="CC359" s="5">
        <f t="shared" si="347"/>
        <v>0</v>
      </c>
      <c r="CE359" s="5">
        <f t="shared" si="348"/>
        <v>0</v>
      </c>
      <c r="CF359" s="5">
        <f t="shared" si="349"/>
        <v>0</v>
      </c>
      <c r="CH359" s="5">
        <f t="shared" si="350"/>
        <v>0</v>
      </c>
      <c r="CI359" s="5">
        <f t="shared" si="351"/>
        <v>0</v>
      </c>
      <c r="CK359" s="5">
        <f t="shared" si="352"/>
        <v>0</v>
      </c>
      <c r="CL359" s="5">
        <f t="shared" si="353"/>
        <v>0</v>
      </c>
      <c r="CN359" s="5">
        <f t="shared" si="354"/>
        <v>0</v>
      </c>
      <c r="CO359" s="5">
        <f t="shared" si="355"/>
        <v>0</v>
      </c>
      <c r="CQ359" s="5">
        <f t="shared" si="356"/>
        <v>0</v>
      </c>
      <c r="CR359" s="5">
        <f t="shared" si="357"/>
        <v>0</v>
      </c>
      <c r="CT359" s="5">
        <f t="shared" si="358"/>
        <v>0</v>
      </c>
      <c r="CU359" s="5">
        <f t="shared" si="359"/>
        <v>0</v>
      </c>
      <c r="CW359" s="5">
        <f t="shared" si="360"/>
        <v>0</v>
      </c>
      <c r="CX359" s="5">
        <f t="shared" si="361"/>
        <v>0</v>
      </c>
      <c r="CZ359" s="5">
        <f>K359+N359+Q359+T359+W359+Z359+AC359+AF359+AI359+AL359+AO359+AR359+AU359+AX359+BA359+BD359+BG359+BJ359+BM359+BP359+BS359+BV359+BY359+CB359+CE359+CH359+CK359+CN359+CQ359</f>
        <v>0</v>
      </c>
      <c r="DA359" s="5">
        <f>L359+O359+R359+U359+X359+AA359+AD359+AG359+AJ359+AM359+AP359+AS359+AV359+AY359+BB359+BE359+BH359+BK359+BN359+BQ359+BT359+BW359+BZ359+CC359+CF359+CI359+CL359+CO359+CR359</f>
        <v>0</v>
      </c>
    </row>
    <row r="360" spans="2:105" x14ac:dyDescent="0.25">
      <c r="K360" s="26"/>
      <c r="M360" s="26"/>
      <c r="P360" s="26"/>
      <c r="S360" s="26"/>
      <c r="V360" s="30"/>
      <c r="Y360" s="25"/>
    </row>
    <row r="361" spans="2:105" x14ac:dyDescent="0.25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235</v>
      </c>
      <c r="I361" s="23" t="s">
        <v>370</v>
      </c>
      <c r="K361" s="5">
        <v>1092</v>
      </c>
      <c r="L361" s="5">
        <f t="shared" si="301"/>
        <v>1092</v>
      </c>
      <c r="N361" s="5">
        <f t="shared" si="302"/>
        <v>1092</v>
      </c>
      <c r="O361" s="5">
        <f t="shared" si="303"/>
        <v>1092</v>
      </c>
      <c r="Q361" s="5">
        <f t="shared" si="304"/>
        <v>1092</v>
      </c>
      <c r="R361" s="5">
        <f t="shared" si="305"/>
        <v>1092</v>
      </c>
      <c r="T361" s="5">
        <f t="shared" si="306"/>
        <v>1092</v>
      </c>
      <c r="U361" s="5">
        <f t="shared" si="307"/>
        <v>1092</v>
      </c>
      <c r="W361" s="5">
        <f t="shared" si="308"/>
        <v>1092</v>
      </c>
      <c r="X361" s="5">
        <f t="shared" si="309"/>
        <v>1092</v>
      </c>
      <c r="Z361" s="5">
        <f t="shared" si="310"/>
        <v>1092</v>
      </c>
      <c r="AA361" s="5">
        <f t="shared" si="311"/>
        <v>1092</v>
      </c>
      <c r="AC361" s="5">
        <f t="shared" si="312"/>
        <v>1092</v>
      </c>
      <c r="AD361" s="5">
        <f t="shared" si="313"/>
        <v>1092</v>
      </c>
      <c r="AF361" s="5">
        <f t="shared" si="314"/>
        <v>1092</v>
      </c>
      <c r="AG361" s="5">
        <f t="shared" si="315"/>
        <v>1092</v>
      </c>
      <c r="AI361" s="5">
        <f t="shared" si="316"/>
        <v>1092</v>
      </c>
      <c r="AJ361" s="5">
        <f t="shared" si="317"/>
        <v>1092</v>
      </c>
      <c r="AL361" s="5">
        <f t="shared" si="318"/>
        <v>1092</v>
      </c>
      <c r="AM361" s="5">
        <f t="shared" si="319"/>
        <v>1092</v>
      </c>
      <c r="AO361" s="5">
        <f t="shared" si="320"/>
        <v>1092</v>
      </c>
      <c r="AP361" s="5">
        <f t="shared" si="321"/>
        <v>1092</v>
      </c>
      <c r="AR361" s="5">
        <f t="shared" si="322"/>
        <v>1092</v>
      </c>
      <c r="AS361" s="5">
        <f t="shared" si="323"/>
        <v>1092</v>
      </c>
      <c r="AU361" s="5">
        <f t="shared" si="324"/>
        <v>1092</v>
      </c>
      <c r="AV361" s="5">
        <f t="shared" si="325"/>
        <v>1092</v>
      </c>
      <c r="AX361" s="5">
        <f t="shared" si="326"/>
        <v>1092</v>
      </c>
      <c r="AY361" s="5">
        <f t="shared" si="327"/>
        <v>1092</v>
      </c>
      <c r="BA361" s="5">
        <f t="shared" si="328"/>
        <v>1092</v>
      </c>
      <c r="BB361" s="5">
        <f t="shared" si="329"/>
        <v>1092</v>
      </c>
      <c r="BD361" s="5">
        <f t="shared" si="330"/>
        <v>1092</v>
      </c>
      <c r="BE361" s="5">
        <f t="shared" si="331"/>
        <v>1092</v>
      </c>
      <c r="BG361" s="5">
        <f t="shared" si="332"/>
        <v>1092</v>
      </c>
      <c r="BH361" s="5">
        <f t="shared" si="333"/>
        <v>1092</v>
      </c>
      <c r="BJ361" s="5">
        <f t="shared" si="334"/>
        <v>1092</v>
      </c>
      <c r="BK361" s="5">
        <f t="shared" si="335"/>
        <v>1092</v>
      </c>
      <c r="BM361" s="5">
        <f t="shared" si="336"/>
        <v>1092</v>
      </c>
      <c r="BN361" s="5">
        <f t="shared" si="337"/>
        <v>1092</v>
      </c>
      <c r="BP361" s="5">
        <f t="shared" si="338"/>
        <v>1092</v>
      </c>
      <c r="BQ361" s="5">
        <f t="shared" si="339"/>
        <v>1092</v>
      </c>
      <c r="BS361" s="5">
        <f t="shared" si="340"/>
        <v>1092</v>
      </c>
      <c r="BT361" s="5">
        <f t="shared" si="341"/>
        <v>1092</v>
      </c>
      <c r="BV361" s="5">
        <f t="shared" si="342"/>
        <v>1092</v>
      </c>
      <c r="BW361" s="5">
        <f t="shared" si="343"/>
        <v>1092</v>
      </c>
      <c r="BY361" s="5">
        <f t="shared" si="344"/>
        <v>1092</v>
      </c>
      <c r="BZ361" s="5">
        <f t="shared" si="345"/>
        <v>1092</v>
      </c>
      <c r="CB361" s="5">
        <f t="shared" si="346"/>
        <v>1092</v>
      </c>
      <c r="CC361" s="5">
        <f t="shared" si="347"/>
        <v>1092</v>
      </c>
      <c r="CE361" s="5">
        <f t="shared" si="348"/>
        <v>1092</v>
      </c>
      <c r="CF361" s="5">
        <f t="shared" si="349"/>
        <v>1092</v>
      </c>
      <c r="CH361" s="5">
        <f t="shared" si="350"/>
        <v>1092</v>
      </c>
      <c r="CI361" s="5">
        <f t="shared" si="351"/>
        <v>1092</v>
      </c>
      <c r="CK361" s="5">
        <f t="shared" si="352"/>
        <v>1092</v>
      </c>
      <c r="CL361" s="5">
        <f t="shared" si="353"/>
        <v>1092</v>
      </c>
      <c r="CN361" s="5">
        <f t="shared" si="354"/>
        <v>1092</v>
      </c>
      <c r="CO361" s="5">
        <f t="shared" si="355"/>
        <v>1092</v>
      </c>
      <c r="CQ361" s="5">
        <f t="shared" si="356"/>
        <v>1092</v>
      </c>
      <c r="CR361" s="5">
        <f t="shared" si="357"/>
        <v>1092</v>
      </c>
      <c r="CT361" s="5">
        <f t="shared" si="358"/>
        <v>1092</v>
      </c>
      <c r="CU361" s="5">
        <f t="shared" si="359"/>
        <v>1092</v>
      </c>
      <c r="CW361" s="5">
        <f t="shared" si="360"/>
        <v>1092</v>
      </c>
      <c r="CX361" s="5">
        <f t="shared" si="361"/>
        <v>1092</v>
      </c>
      <c r="CZ361" s="5">
        <f>K361+N361+Q361+T361+W361+Z361+AC361+AF361+AI361+AL361+AO361+AR361+AU361+AX361+BA361+BD361+BG361+BJ361+BM361+BP361+BS361+BV361+BY361+CB361+CE361+CH361+CK361+CN361+CQ361</f>
        <v>31668</v>
      </c>
      <c r="DA361" s="5">
        <f>L361+O361+R361+U361+X361+AA361+AD361+AG361+AJ361+AM361+AP361+AS361+AV361+AY361+BB361+BE361+BH361+BK361+BN361+BQ361+BT361+BW361+BZ361+CC361+CF361+CI361+CL361+CO361+CR361</f>
        <v>31668</v>
      </c>
    </row>
    <row r="362" spans="2:105" x14ac:dyDescent="0.25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236</v>
      </c>
      <c r="L362" s="5">
        <f t="shared" si="301"/>
        <v>0</v>
      </c>
      <c r="N362" s="5">
        <f t="shared" si="302"/>
        <v>0</v>
      </c>
      <c r="O362" s="5">
        <f t="shared" si="303"/>
        <v>0</v>
      </c>
      <c r="Q362" s="5">
        <f t="shared" si="304"/>
        <v>0</v>
      </c>
      <c r="R362" s="5">
        <f t="shared" si="305"/>
        <v>0</v>
      </c>
      <c r="T362" s="5">
        <f t="shared" si="306"/>
        <v>0</v>
      </c>
      <c r="U362" s="5">
        <f t="shared" si="307"/>
        <v>0</v>
      </c>
      <c r="W362" s="5">
        <f t="shared" si="308"/>
        <v>0</v>
      </c>
      <c r="X362" s="5">
        <f t="shared" si="309"/>
        <v>0</v>
      </c>
      <c r="Z362" s="5">
        <f t="shared" si="310"/>
        <v>0</v>
      </c>
      <c r="AA362" s="5">
        <f t="shared" si="311"/>
        <v>0</v>
      </c>
      <c r="AC362" s="5">
        <f t="shared" si="312"/>
        <v>0</v>
      </c>
      <c r="AD362" s="5">
        <f t="shared" si="313"/>
        <v>0</v>
      </c>
      <c r="AF362" s="5">
        <f t="shared" si="314"/>
        <v>0</v>
      </c>
      <c r="AG362" s="5">
        <f t="shared" si="315"/>
        <v>0</v>
      </c>
      <c r="AI362" s="5">
        <f t="shared" si="316"/>
        <v>0</v>
      </c>
      <c r="AJ362" s="5">
        <f t="shared" si="317"/>
        <v>0</v>
      </c>
      <c r="AL362" s="5">
        <f t="shared" si="318"/>
        <v>0</v>
      </c>
      <c r="AM362" s="5">
        <f t="shared" si="319"/>
        <v>0</v>
      </c>
      <c r="AO362" s="5">
        <f t="shared" si="320"/>
        <v>0</v>
      </c>
      <c r="AP362" s="5">
        <f t="shared" si="321"/>
        <v>0</v>
      </c>
      <c r="AR362" s="5">
        <f t="shared" si="322"/>
        <v>0</v>
      </c>
      <c r="AS362" s="5">
        <f t="shared" si="323"/>
        <v>0</v>
      </c>
      <c r="AU362" s="5">
        <f t="shared" si="324"/>
        <v>0</v>
      </c>
      <c r="AV362" s="5">
        <f t="shared" si="325"/>
        <v>0</v>
      </c>
      <c r="AX362" s="5">
        <f t="shared" si="326"/>
        <v>0</v>
      </c>
      <c r="AY362" s="5">
        <f t="shared" si="327"/>
        <v>0</v>
      </c>
      <c r="BA362" s="5">
        <f t="shared" si="328"/>
        <v>0</v>
      </c>
      <c r="BB362" s="5">
        <f t="shared" si="329"/>
        <v>0</v>
      </c>
      <c r="BD362" s="5">
        <f t="shared" si="330"/>
        <v>0</v>
      </c>
      <c r="BE362" s="5">
        <f t="shared" si="331"/>
        <v>0</v>
      </c>
      <c r="BG362" s="5">
        <f t="shared" si="332"/>
        <v>0</v>
      </c>
      <c r="BH362" s="5">
        <f t="shared" si="333"/>
        <v>0</v>
      </c>
      <c r="BJ362" s="5">
        <f t="shared" si="334"/>
        <v>0</v>
      </c>
      <c r="BK362" s="5">
        <f t="shared" si="335"/>
        <v>0</v>
      </c>
      <c r="BM362" s="5">
        <f t="shared" si="336"/>
        <v>0</v>
      </c>
      <c r="BN362" s="5">
        <f t="shared" si="337"/>
        <v>0</v>
      </c>
      <c r="BP362" s="5">
        <f t="shared" si="338"/>
        <v>0</v>
      </c>
      <c r="BQ362" s="5">
        <f t="shared" si="339"/>
        <v>0</v>
      </c>
      <c r="BS362" s="5">
        <f t="shared" si="340"/>
        <v>0</v>
      </c>
      <c r="BT362" s="5">
        <f t="shared" si="341"/>
        <v>0</v>
      </c>
      <c r="BV362" s="5">
        <f t="shared" si="342"/>
        <v>0</v>
      </c>
      <c r="BW362" s="5">
        <f t="shared" si="343"/>
        <v>0</v>
      </c>
      <c r="BY362" s="5">
        <f t="shared" si="344"/>
        <v>0</v>
      </c>
      <c r="BZ362" s="5">
        <f t="shared" si="345"/>
        <v>0</v>
      </c>
      <c r="CB362" s="5">
        <f t="shared" si="346"/>
        <v>0</v>
      </c>
      <c r="CC362" s="5">
        <f t="shared" si="347"/>
        <v>0</v>
      </c>
      <c r="CE362" s="5">
        <f t="shared" si="348"/>
        <v>0</v>
      </c>
      <c r="CF362" s="5">
        <f t="shared" si="349"/>
        <v>0</v>
      </c>
      <c r="CH362" s="5">
        <f t="shared" si="350"/>
        <v>0</v>
      </c>
      <c r="CI362" s="5">
        <f t="shared" si="351"/>
        <v>0</v>
      </c>
      <c r="CK362" s="5">
        <f t="shared" si="352"/>
        <v>0</v>
      </c>
      <c r="CL362" s="5">
        <f t="shared" si="353"/>
        <v>0</v>
      </c>
      <c r="CN362" s="5">
        <f t="shared" si="354"/>
        <v>0</v>
      </c>
      <c r="CO362" s="5">
        <f t="shared" si="355"/>
        <v>0</v>
      </c>
      <c r="CQ362" s="5">
        <f t="shared" si="356"/>
        <v>0</v>
      </c>
      <c r="CR362" s="5">
        <f t="shared" si="357"/>
        <v>0</v>
      </c>
      <c r="CT362" s="5">
        <f t="shared" si="358"/>
        <v>0</v>
      </c>
      <c r="CU362" s="5">
        <f t="shared" si="359"/>
        <v>0</v>
      </c>
      <c r="CW362" s="5">
        <f t="shared" si="360"/>
        <v>0</v>
      </c>
      <c r="CX362" s="5">
        <f t="shared" si="361"/>
        <v>0</v>
      </c>
      <c r="CZ362" s="5">
        <f>K362+N362+Q362+T362+W362+Z362+AC362+AF362+AI362+AL362+AO362+AR362+AU362+AX362+BA362+BD362+BG362+BJ362+BM362+BP362+BS362+BV362+BY362+CB362+CE362+CH362+CK362+CN362+CQ362</f>
        <v>0</v>
      </c>
      <c r="DA362" s="5">
        <f>L362+O362+R362+U362+X362+AA362+AD362+AG362+AJ362+AM362+AP362+AS362+AV362+AY362+BB362+BE362+BH362+BK362+BN362+BQ362+BT362+BW362+BZ362+CC362+CF362+CI362+CL362+CO362+CR362</f>
        <v>0</v>
      </c>
    </row>
    <row r="363" spans="2:105" x14ac:dyDescent="0.25">
      <c r="K363" s="9"/>
      <c r="M363" s="9"/>
      <c r="P363" s="9"/>
      <c r="S363" s="9"/>
      <c r="V363" s="9"/>
      <c r="Y363" s="9"/>
      <c r="AB363" s="9"/>
      <c r="AE363" s="9"/>
      <c r="AH363" s="9"/>
      <c r="AK363" s="9"/>
      <c r="AN363" s="9"/>
      <c r="AQ363" s="9"/>
      <c r="AT363" s="9"/>
      <c r="AW363" s="9"/>
      <c r="AZ363" s="9"/>
      <c r="BC363" s="9"/>
    </row>
    <row r="365" spans="2:105" x14ac:dyDescent="0.25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235</v>
      </c>
      <c r="I365" s="23" t="s">
        <v>394</v>
      </c>
      <c r="K365" s="5">
        <v>103</v>
      </c>
      <c r="L365" s="5">
        <f t="shared" si="301"/>
        <v>103</v>
      </c>
      <c r="N365" s="5">
        <f t="shared" si="302"/>
        <v>103</v>
      </c>
      <c r="O365" s="5">
        <f t="shared" si="303"/>
        <v>103</v>
      </c>
      <c r="Q365" s="5">
        <f t="shared" si="304"/>
        <v>103</v>
      </c>
      <c r="R365" s="5">
        <f t="shared" si="305"/>
        <v>103</v>
      </c>
      <c r="T365" s="5">
        <f t="shared" si="306"/>
        <v>103</v>
      </c>
      <c r="U365" s="5">
        <f t="shared" si="307"/>
        <v>103</v>
      </c>
      <c r="W365" s="5">
        <f t="shared" si="308"/>
        <v>103</v>
      </c>
      <c r="X365" s="5">
        <f t="shared" si="309"/>
        <v>103</v>
      </c>
      <c r="Z365" s="5">
        <f t="shared" si="310"/>
        <v>103</v>
      </c>
      <c r="AA365" s="5">
        <f t="shared" si="311"/>
        <v>103</v>
      </c>
      <c r="AC365" s="5">
        <f t="shared" si="312"/>
        <v>103</v>
      </c>
      <c r="AD365" s="5">
        <f t="shared" si="313"/>
        <v>103</v>
      </c>
      <c r="AF365" s="5">
        <f t="shared" si="314"/>
        <v>103</v>
      </c>
      <c r="AG365" s="5">
        <f t="shared" si="315"/>
        <v>103</v>
      </c>
      <c r="AI365" s="5">
        <f t="shared" si="316"/>
        <v>103</v>
      </c>
      <c r="AJ365" s="5">
        <f t="shared" si="317"/>
        <v>103</v>
      </c>
      <c r="AL365" s="5">
        <f t="shared" si="318"/>
        <v>103</v>
      </c>
      <c r="AM365" s="5">
        <f t="shared" si="319"/>
        <v>103</v>
      </c>
      <c r="AO365" s="5">
        <f t="shared" si="320"/>
        <v>103</v>
      </c>
      <c r="AP365" s="5">
        <f t="shared" si="321"/>
        <v>103</v>
      </c>
      <c r="AR365" s="5">
        <f t="shared" si="322"/>
        <v>103</v>
      </c>
      <c r="AS365" s="5">
        <f t="shared" si="323"/>
        <v>103</v>
      </c>
      <c r="AU365" s="5">
        <f t="shared" si="324"/>
        <v>103</v>
      </c>
      <c r="AV365" s="5">
        <f t="shared" si="325"/>
        <v>103</v>
      </c>
      <c r="AX365" s="5">
        <f t="shared" si="326"/>
        <v>103</v>
      </c>
      <c r="AY365" s="5">
        <f t="shared" si="327"/>
        <v>103</v>
      </c>
      <c r="BA365" s="5">
        <f t="shared" si="328"/>
        <v>103</v>
      </c>
      <c r="BB365" s="5">
        <f t="shared" si="329"/>
        <v>103</v>
      </c>
      <c r="BD365" s="5">
        <f t="shared" si="330"/>
        <v>103</v>
      </c>
      <c r="BE365" s="5">
        <f t="shared" si="331"/>
        <v>103</v>
      </c>
      <c r="BG365" s="5">
        <f t="shared" si="332"/>
        <v>103</v>
      </c>
      <c r="BH365" s="5">
        <f t="shared" si="333"/>
        <v>103</v>
      </c>
      <c r="BJ365" s="5">
        <f t="shared" si="334"/>
        <v>103</v>
      </c>
      <c r="BK365" s="5">
        <f t="shared" si="335"/>
        <v>103</v>
      </c>
      <c r="BM365" s="5">
        <f t="shared" si="336"/>
        <v>103</v>
      </c>
      <c r="BN365" s="5">
        <f t="shared" si="337"/>
        <v>103</v>
      </c>
      <c r="BP365" s="5">
        <f t="shared" si="338"/>
        <v>103</v>
      </c>
      <c r="BQ365" s="5">
        <f t="shared" si="339"/>
        <v>103</v>
      </c>
      <c r="BS365" s="5">
        <f t="shared" si="340"/>
        <v>103</v>
      </c>
      <c r="BT365" s="5">
        <f t="shared" si="341"/>
        <v>103</v>
      </c>
      <c r="BV365" s="5">
        <f t="shared" si="342"/>
        <v>103</v>
      </c>
      <c r="BW365" s="5">
        <f t="shared" si="343"/>
        <v>103</v>
      </c>
      <c r="BY365" s="5">
        <f t="shared" si="344"/>
        <v>103</v>
      </c>
      <c r="BZ365" s="5">
        <f t="shared" si="345"/>
        <v>103</v>
      </c>
      <c r="CB365" s="5">
        <f t="shared" si="346"/>
        <v>103</v>
      </c>
      <c r="CC365" s="5">
        <f t="shared" si="347"/>
        <v>103</v>
      </c>
      <c r="CE365" s="5">
        <f t="shared" si="348"/>
        <v>103</v>
      </c>
      <c r="CF365" s="5">
        <f t="shared" si="349"/>
        <v>103</v>
      </c>
      <c r="CH365" s="5">
        <f t="shared" si="350"/>
        <v>103</v>
      </c>
      <c r="CI365" s="5">
        <f t="shared" si="351"/>
        <v>103</v>
      </c>
      <c r="CK365" s="5">
        <f t="shared" si="352"/>
        <v>103</v>
      </c>
      <c r="CL365" s="5">
        <f t="shared" si="353"/>
        <v>103</v>
      </c>
      <c r="CN365" s="5">
        <f t="shared" si="354"/>
        <v>103</v>
      </c>
      <c r="CO365" s="5">
        <f t="shared" si="355"/>
        <v>103</v>
      </c>
      <c r="CQ365" s="5">
        <f t="shared" si="356"/>
        <v>103</v>
      </c>
      <c r="CR365" s="5">
        <f t="shared" si="357"/>
        <v>103</v>
      </c>
      <c r="CT365" s="5">
        <f t="shared" si="358"/>
        <v>103</v>
      </c>
      <c r="CU365" s="5">
        <f t="shared" si="359"/>
        <v>103</v>
      </c>
      <c r="CW365" s="5">
        <f t="shared" si="360"/>
        <v>103</v>
      </c>
      <c r="CX365" s="5">
        <f t="shared" si="361"/>
        <v>103</v>
      </c>
      <c r="CZ365" s="5">
        <f>K365+N365+Q365+T365+W365+Z365+AC365+AF365+AI365+AL365+AO365+AR365+AU365+AX365+BA365+BD365+BG365+BJ365+BM365+BP365+BS365+BV365+BY365+CB365+CE365+CH365+CK365+CN365+CQ365+CT365+CW365</f>
        <v>3193</v>
      </c>
      <c r="DA365" s="5">
        <f>L365+O365+R365+U365+X365+AA365+AD365+AG365+AJ365+AM365+AP365+AS365+AV365+AY365+BB365+BE365+BH365+BK365+BN365+BQ365+BT365+BW365+BZ365+CC365+CF365+CI365+CL365+CO365+CR365+CU365+CX365</f>
        <v>3193</v>
      </c>
    </row>
    <row r="366" spans="2:105" x14ac:dyDescent="0.25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236</v>
      </c>
      <c r="I366" s="23" t="s">
        <v>394</v>
      </c>
      <c r="L366" s="5">
        <f t="shared" si="301"/>
        <v>0</v>
      </c>
      <c r="N366" s="5">
        <f t="shared" si="302"/>
        <v>0</v>
      </c>
      <c r="O366" s="5">
        <f t="shared" si="303"/>
        <v>0</v>
      </c>
      <c r="Q366" s="5">
        <f t="shared" si="304"/>
        <v>0</v>
      </c>
      <c r="R366" s="5">
        <f t="shared" si="305"/>
        <v>0</v>
      </c>
      <c r="T366" s="5">
        <f t="shared" si="306"/>
        <v>0</v>
      </c>
      <c r="U366" s="5">
        <f t="shared" si="307"/>
        <v>0</v>
      </c>
      <c r="W366" s="5">
        <f t="shared" si="308"/>
        <v>0</v>
      </c>
      <c r="X366" s="5">
        <f t="shared" si="309"/>
        <v>0</v>
      </c>
      <c r="Z366" s="5">
        <f t="shared" si="310"/>
        <v>0</v>
      </c>
      <c r="AA366" s="5">
        <f t="shared" si="311"/>
        <v>0</v>
      </c>
      <c r="AC366" s="5">
        <f t="shared" si="312"/>
        <v>0</v>
      </c>
      <c r="AD366" s="5">
        <f t="shared" si="313"/>
        <v>0</v>
      </c>
      <c r="AF366" s="5">
        <f t="shared" si="314"/>
        <v>0</v>
      </c>
      <c r="AG366" s="5">
        <f t="shared" si="315"/>
        <v>0</v>
      </c>
      <c r="AI366" s="5">
        <f t="shared" si="316"/>
        <v>0</v>
      </c>
      <c r="AJ366" s="5">
        <f t="shared" si="317"/>
        <v>0</v>
      </c>
      <c r="AL366" s="5">
        <f t="shared" si="318"/>
        <v>0</v>
      </c>
      <c r="AM366" s="5">
        <f t="shared" si="319"/>
        <v>0</v>
      </c>
      <c r="AO366" s="5">
        <f t="shared" si="320"/>
        <v>0</v>
      </c>
      <c r="AP366" s="5">
        <f t="shared" si="321"/>
        <v>0</v>
      </c>
      <c r="AR366" s="5">
        <f t="shared" si="322"/>
        <v>0</v>
      </c>
      <c r="AS366" s="5">
        <f t="shared" si="323"/>
        <v>0</v>
      </c>
      <c r="AU366" s="5">
        <f t="shared" si="324"/>
        <v>0</v>
      </c>
      <c r="AV366" s="5">
        <f t="shared" si="325"/>
        <v>0</v>
      </c>
      <c r="AX366" s="5">
        <f t="shared" si="326"/>
        <v>0</v>
      </c>
      <c r="AY366" s="5">
        <f t="shared" si="327"/>
        <v>0</v>
      </c>
      <c r="BA366" s="5">
        <f t="shared" si="328"/>
        <v>0</v>
      </c>
      <c r="BB366" s="5">
        <f t="shared" si="329"/>
        <v>0</v>
      </c>
      <c r="BD366" s="5">
        <f t="shared" si="330"/>
        <v>0</v>
      </c>
      <c r="BE366" s="5">
        <f t="shared" si="331"/>
        <v>0</v>
      </c>
      <c r="BG366" s="5">
        <f t="shared" si="332"/>
        <v>0</v>
      </c>
      <c r="BH366" s="5">
        <f t="shared" si="333"/>
        <v>0</v>
      </c>
      <c r="BJ366" s="5">
        <f t="shared" si="334"/>
        <v>0</v>
      </c>
      <c r="BK366" s="5">
        <f t="shared" si="335"/>
        <v>0</v>
      </c>
      <c r="BM366" s="5">
        <f t="shared" si="336"/>
        <v>0</v>
      </c>
      <c r="BN366" s="5">
        <f t="shared" si="337"/>
        <v>0</v>
      </c>
      <c r="BP366" s="5">
        <f t="shared" si="338"/>
        <v>0</v>
      </c>
      <c r="BQ366" s="5">
        <f t="shared" si="339"/>
        <v>0</v>
      </c>
      <c r="BS366" s="5">
        <f t="shared" si="340"/>
        <v>0</v>
      </c>
      <c r="BT366" s="5">
        <f t="shared" si="341"/>
        <v>0</v>
      </c>
      <c r="BV366" s="5">
        <f t="shared" si="342"/>
        <v>0</v>
      </c>
      <c r="BW366" s="5">
        <f t="shared" si="343"/>
        <v>0</v>
      </c>
      <c r="BY366" s="5">
        <f t="shared" si="344"/>
        <v>0</v>
      </c>
      <c r="BZ366" s="5">
        <f t="shared" si="345"/>
        <v>0</v>
      </c>
      <c r="CB366" s="5">
        <f t="shared" si="346"/>
        <v>0</v>
      </c>
      <c r="CC366" s="5">
        <f t="shared" si="347"/>
        <v>0</v>
      </c>
      <c r="CE366" s="5">
        <f t="shared" si="348"/>
        <v>0</v>
      </c>
      <c r="CF366" s="5">
        <f t="shared" si="349"/>
        <v>0</v>
      </c>
      <c r="CH366" s="5">
        <f t="shared" si="350"/>
        <v>0</v>
      </c>
      <c r="CI366" s="5">
        <f t="shared" si="351"/>
        <v>0</v>
      </c>
      <c r="CK366" s="5">
        <f t="shared" si="352"/>
        <v>0</v>
      </c>
      <c r="CL366" s="5">
        <f t="shared" si="353"/>
        <v>0</v>
      </c>
      <c r="CN366" s="5">
        <f t="shared" si="354"/>
        <v>0</v>
      </c>
      <c r="CO366" s="5">
        <f t="shared" si="355"/>
        <v>0</v>
      </c>
      <c r="CQ366" s="5">
        <f t="shared" si="356"/>
        <v>0</v>
      </c>
      <c r="CR366" s="5">
        <f t="shared" si="357"/>
        <v>0</v>
      </c>
      <c r="CT366" s="5">
        <f t="shared" si="358"/>
        <v>0</v>
      </c>
      <c r="CU366" s="5">
        <f t="shared" si="359"/>
        <v>0</v>
      </c>
      <c r="CW366" s="5">
        <f t="shared" si="360"/>
        <v>0</v>
      </c>
      <c r="CX366" s="5">
        <f t="shared" si="361"/>
        <v>0</v>
      </c>
      <c r="CZ366" s="5">
        <f>K366+N366+Q366+T366+W366+Z366+AC366+AF366+AI366+AL366+AO366+AR366+AU366+AX366+BA366+BD366+BG366+BJ366+BM366+BP366+BS366+BV366+BY366+CB366+CE366+CH366+CK366+CN366+CQ366+CT366+CW366</f>
        <v>0</v>
      </c>
      <c r="DA366" s="5">
        <f>L366+O366+R366+U366+X366+AA366+AD366+AG366+AJ366+AM366+AP366+AS366+AV366+AY366+BB366+BE366+BH366+BK366+BN366+BQ366+BT366+BW366+BZ366+CC366+CF366+CI366+CL366+CO366+CR366+CU366+CX366</f>
        <v>0</v>
      </c>
    </row>
    <row r="367" spans="2:105" x14ac:dyDescent="0.25">
      <c r="K367" s="23"/>
    </row>
    <row r="369" spans="2:105" x14ac:dyDescent="0.25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235</v>
      </c>
      <c r="I369" s="23" t="s">
        <v>394</v>
      </c>
      <c r="K369" s="5">
        <v>207</v>
      </c>
      <c r="L369" s="5">
        <f t="shared" si="301"/>
        <v>207</v>
      </c>
      <c r="N369" s="5">
        <f t="shared" si="302"/>
        <v>207</v>
      </c>
      <c r="O369" s="5">
        <f t="shared" si="303"/>
        <v>207</v>
      </c>
      <c r="Q369" s="5">
        <f t="shared" si="304"/>
        <v>207</v>
      </c>
      <c r="R369" s="5">
        <f t="shared" si="305"/>
        <v>207</v>
      </c>
      <c r="T369" s="5">
        <f t="shared" si="306"/>
        <v>207</v>
      </c>
      <c r="U369" s="5">
        <f t="shared" si="307"/>
        <v>207</v>
      </c>
      <c r="W369" s="5">
        <f t="shared" si="308"/>
        <v>207</v>
      </c>
      <c r="X369" s="5">
        <f t="shared" si="309"/>
        <v>207</v>
      </c>
      <c r="Z369" s="5">
        <f t="shared" si="310"/>
        <v>207</v>
      </c>
      <c r="AA369" s="5">
        <f t="shared" si="311"/>
        <v>207</v>
      </c>
      <c r="AC369" s="5">
        <f t="shared" si="312"/>
        <v>207</v>
      </c>
      <c r="AD369" s="5">
        <f t="shared" si="313"/>
        <v>207</v>
      </c>
      <c r="AF369" s="5">
        <f t="shared" si="314"/>
        <v>207</v>
      </c>
      <c r="AG369" s="5">
        <f t="shared" si="315"/>
        <v>207</v>
      </c>
      <c r="AI369" s="5">
        <f t="shared" si="316"/>
        <v>207</v>
      </c>
      <c r="AJ369" s="5">
        <f t="shared" si="317"/>
        <v>207</v>
      </c>
      <c r="AL369" s="5">
        <f t="shared" si="318"/>
        <v>207</v>
      </c>
      <c r="AM369" s="5">
        <f t="shared" si="319"/>
        <v>207</v>
      </c>
      <c r="AO369" s="5">
        <f t="shared" si="320"/>
        <v>207</v>
      </c>
      <c r="AP369" s="5">
        <f t="shared" si="321"/>
        <v>207</v>
      </c>
      <c r="AR369" s="5">
        <f t="shared" si="322"/>
        <v>207</v>
      </c>
      <c r="AS369" s="5">
        <f t="shared" si="323"/>
        <v>207</v>
      </c>
      <c r="AU369" s="5">
        <f t="shared" si="324"/>
        <v>207</v>
      </c>
      <c r="AV369" s="5">
        <f t="shared" si="325"/>
        <v>207</v>
      </c>
      <c r="AX369" s="5">
        <f t="shared" si="326"/>
        <v>207</v>
      </c>
      <c r="AY369" s="5">
        <f t="shared" si="327"/>
        <v>207</v>
      </c>
      <c r="BA369" s="5">
        <f t="shared" si="328"/>
        <v>207</v>
      </c>
      <c r="BB369" s="5">
        <f t="shared" si="329"/>
        <v>207</v>
      </c>
      <c r="BD369" s="5">
        <f t="shared" si="330"/>
        <v>207</v>
      </c>
      <c r="BE369" s="5">
        <f t="shared" si="331"/>
        <v>207</v>
      </c>
      <c r="BG369" s="5">
        <f t="shared" si="332"/>
        <v>207</v>
      </c>
      <c r="BH369" s="5">
        <f t="shared" si="333"/>
        <v>207</v>
      </c>
      <c r="BJ369" s="5">
        <f t="shared" si="334"/>
        <v>207</v>
      </c>
      <c r="BK369" s="5">
        <f t="shared" si="335"/>
        <v>207</v>
      </c>
      <c r="BM369" s="5">
        <f t="shared" si="336"/>
        <v>207</v>
      </c>
      <c r="BN369" s="5">
        <f t="shared" si="337"/>
        <v>207</v>
      </c>
      <c r="BP369" s="5">
        <f t="shared" si="338"/>
        <v>207</v>
      </c>
      <c r="BQ369" s="5">
        <f t="shared" si="339"/>
        <v>207</v>
      </c>
      <c r="BS369" s="5">
        <f t="shared" si="340"/>
        <v>207</v>
      </c>
      <c r="BT369" s="5">
        <f t="shared" si="341"/>
        <v>207</v>
      </c>
      <c r="BV369" s="5">
        <f t="shared" si="342"/>
        <v>207</v>
      </c>
      <c r="BW369" s="5">
        <f t="shared" si="343"/>
        <v>207</v>
      </c>
      <c r="BY369" s="5">
        <f t="shared" si="344"/>
        <v>207</v>
      </c>
      <c r="BZ369" s="5">
        <f t="shared" si="345"/>
        <v>207</v>
      </c>
      <c r="CB369" s="5">
        <f t="shared" si="346"/>
        <v>207</v>
      </c>
      <c r="CC369" s="5">
        <f t="shared" si="347"/>
        <v>207</v>
      </c>
      <c r="CE369" s="5">
        <f t="shared" si="348"/>
        <v>207</v>
      </c>
      <c r="CF369" s="5">
        <f t="shared" si="349"/>
        <v>207</v>
      </c>
      <c r="CH369" s="5">
        <f t="shared" si="350"/>
        <v>207</v>
      </c>
      <c r="CI369" s="5">
        <f t="shared" si="351"/>
        <v>207</v>
      </c>
      <c r="CK369" s="5">
        <f t="shared" si="352"/>
        <v>207</v>
      </c>
      <c r="CL369" s="5">
        <f t="shared" si="353"/>
        <v>207</v>
      </c>
      <c r="CN369" s="5">
        <f t="shared" si="354"/>
        <v>207</v>
      </c>
      <c r="CO369" s="5">
        <f t="shared" si="355"/>
        <v>207</v>
      </c>
      <c r="CQ369" s="5">
        <f t="shared" si="356"/>
        <v>207</v>
      </c>
      <c r="CR369" s="5">
        <f t="shared" si="357"/>
        <v>207</v>
      </c>
      <c r="CT369" s="5">
        <f t="shared" si="358"/>
        <v>207</v>
      </c>
      <c r="CU369" s="5">
        <f t="shared" si="359"/>
        <v>207</v>
      </c>
      <c r="CW369" s="5">
        <f t="shared" si="360"/>
        <v>207</v>
      </c>
      <c r="CX369" s="5">
        <f t="shared" si="361"/>
        <v>207</v>
      </c>
      <c r="CZ369" s="5">
        <f>K369+N369+Q369+T369+W369+Z369+AC369+AF369+AI369+AL369+AO369+AR369+AU369+AX369+BA369+BD369+BG369+BJ369+BM369+BP369+BS369+BV369+BY369+CB369+CE369+CH369+CK369+CN369+CQ369+CT369+CW369</f>
        <v>6417</v>
      </c>
      <c r="DA369" s="5">
        <f>L369+O369+R369+U369+X369+AA369+AD369+AG369+AJ369+AM369+AP369+AS369+AV369+AY369+BB369+BE369+BH369+BK369+BN369+BQ369+BT369+BW369+BZ369+CC369+CF369+CI369+CL369+CO369+CR369+CU369+CX369</f>
        <v>6417</v>
      </c>
    </row>
    <row r="370" spans="2:105" x14ac:dyDescent="0.25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236</v>
      </c>
      <c r="I370" s="23" t="s">
        <v>394</v>
      </c>
      <c r="L370" s="5">
        <f t="shared" si="301"/>
        <v>0</v>
      </c>
      <c r="N370" s="5">
        <f t="shared" si="302"/>
        <v>0</v>
      </c>
      <c r="O370" s="5">
        <f t="shared" si="303"/>
        <v>0</v>
      </c>
      <c r="Q370" s="5">
        <f t="shared" si="304"/>
        <v>0</v>
      </c>
      <c r="R370" s="5">
        <f t="shared" si="305"/>
        <v>0</v>
      </c>
      <c r="T370" s="5">
        <f t="shared" si="306"/>
        <v>0</v>
      </c>
      <c r="U370" s="5">
        <f t="shared" si="307"/>
        <v>0</v>
      </c>
      <c r="W370" s="5">
        <f t="shared" si="308"/>
        <v>0</v>
      </c>
      <c r="X370" s="5">
        <f t="shared" si="309"/>
        <v>0</v>
      </c>
      <c r="Z370" s="5">
        <f t="shared" si="310"/>
        <v>0</v>
      </c>
      <c r="AA370" s="5">
        <f t="shared" si="311"/>
        <v>0</v>
      </c>
      <c r="AC370" s="5">
        <f t="shared" si="312"/>
        <v>0</v>
      </c>
      <c r="AD370" s="5">
        <f t="shared" si="313"/>
        <v>0</v>
      </c>
      <c r="AF370" s="5">
        <f t="shared" si="314"/>
        <v>0</v>
      </c>
      <c r="AG370" s="5">
        <f t="shared" si="315"/>
        <v>0</v>
      </c>
      <c r="AI370" s="5">
        <f t="shared" si="316"/>
        <v>0</v>
      </c>
      <c r="AJ370" s="5">
        <f t="shared" si="317"/>
        <v>0</v>
      </c>
      <c r="AL370" s="5">
        <f t="shared" si="318"/>
        <v>0</v>
      </c>
      <c r="AM370" s="5">
        <f t="shared" si="319"/>
        <v>0</v>
      </c>
      <c r="AO370" s="5">
        <f t="shared" si="320"/>
        <v>0</v>
      </c>
      <c r="AP370" s="5">
        <f t="shared" si="321"/>
        <v>0</v>
      </c>
      <c r="AR370" s="5">
        <f t="shared" si="322"/>
        <v>0</v>
      </c>
      <c r="AS370" s="5">
        <f t="shared" si="323"/>
        <v>0</v>
      </c>
      <c r="AU370" s="5">
        <f t="shared" si="324"/>
        <v>0</v>
      </c>
      <c r="AV370" s="5">
        <f t="shared" si="325"/>
        <v>0</v>
      </c>
      <c r="AX370" s="5">
        <f t="shared" si="326"/>
        <v>0</v>
      </c>
      <c r="AY370" s="5">
        <f t="shared" si="327"/>
        <v>0</v>
      </c>
      <c r="BA370" s="5">
        <f t="shared" si="328"/>
        <v>0</v>
      </c>
      <c r="BB370" s="5">
        <f t="shared" si="329"/>
        <v>0</v>
      </c>
      <c r="BD370" s="5">
        <f t="shared" si="330"/>
        <v>0</v>
      </c>
      <c r="BE370" s="5">
        <f t="shared" si="331"/>
        <v>0</v>
      </c>
      <c r="BG370" s="5">
        <f t="shared" si="332"/>
        <v>0</v>
      </c>
      <c r="BH370" s="5">
        <f t="shared" si="333"/>
        <v>0</v>
      </c>
      <c r="BJ370" s="5">
        <f t="shared" si="334"/>
        <v>0</v>
      </c>
      <c r="BK370" s="5">
        <f t="shared" si="335"/>
        <v>0</v>
      </c>
      <c r="BM370" s="5">
        <f t="shared" si="336"/>
        <v>0</v>
      </c>
      <c r="BN370" s="5">
        <f t="shared" si="337"/>
        <v>0</v>
      </c>
      <c r="BP370" s="5">
        <f t="shared" si="338"/>
        <v>0</v>
      </c>
      <c r="BQ370" s="5">
        <f t="shared" si="339"/>
        <v>0</v>
      </c>
      <c r="BS370" s="5">
        <f t="shared" si="340"/>
        <v>0</v>
      </c>
      <c r="BT370" s="5">
        <f t="shared" si="341"/>
        <v>0</v>
      </c>
      <c r="BV370" s="5">
        <f t="shared" si="342"/>
        <v>0</v>
      </c>
      <c r="BW370" s="5">
        <f t="shared" si="343"/>
        <v>0</v>
      </c>
      <c r="BY370" s="5">
        <f t="shared" si="344"/>
        <v>0</v>
      </c>
      <c r="BZ370" s="5">
        <f t="shared" si="345"/>
        <v>0</v>
      </c>
      <c r="CB370" s="5">
        <f t="shared" si="346"/>
        <v>0</v>
      </c>
      <c r="CC370" s="5">
        <f t="shared" si="347"/>
        <v>0</v>
      </c>
      <c r="CE370" s="5">
        <f t="shared" si="348"/>
        <v>0</v>
      </c>
      <c r="CF370" s="5">
        <f t="shared" si="349"/>
        <v>0</v>
      </c>
      <c r="CH370" s="5">
        <f t="shared" si="350"/>
        <v>0</v>
      </c>
      <c r="CI370" s="5">
        <f t="shared" si="351"/>
        <v>0</v>
      </c>
      <c r="CK370" s="5">
        <f t="shared" si="352"/>
        <v>0</v>
      </c>
      <c r="CL370" s="5">
        <f t="shared" si="353"/>
        <v>0</v>
      </c>
      <c r="CN370" s="5">
        <f t="shared" si="354"/>
        <v>0</v>
      </c>
      <c r="CO370" s="5">
        <f t="shared" si="355"/>
        <v>0</v>
      </c>
      <c r="CQ370" s="5">
        <f t="shared" si="356"/>
        <v>0</v>
      </c>
      <c r="CR370" s="5">
        <f t="shared" si="357"/>
        <v>0</v>
      </c>
      <c r="CT370" s="5">
        <f t="shared" si="358"/>
        <v>0</v>
      </c>
      <c r="CU370" s="5">
        <f t="shared" si="359"/>
        <v>0</v>
      </c>
      <c r="CW370" s="5">
        <f t="shared" si="360"/>
        <v>0</v>
      </c>
      <c r="CX370" s="5">
        <f t="shared" si="361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K371" s="23"/>
    </row>
    <row r="373" spans="2:105" x14ac:dyDescent="0.25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235</v>
      </c>
      <c r="I373" s="23" t="s">
        <v>394</v>
      </c>
      <c r="K373" s="5">
        <v>1043</v>
      </c>
      <c r="L373" s="5">
        <f t="shared" si="301"/>
        <v>1043</v>
      </c>
      <c r="N373" s="5">
        <f t="shared" si="302"/>
        <v>1043</v>
      </c>
      <c r="O373" s="5">
        <f t="shared" si="303"/>
        <v>1043</v>
      </c>
      <c r="Q373" s="5">
        <f t="shared" si="304"/>
        <v>1043</v>
      </c>
      <c r="R373" s="5">
        <f t="shared" si="305"/>
        <v>1043</v>
      </c>
      <c r="T373" s="5">
        <v>453</v>
      </c>
      <c r="U373" s="5">
        <f t="shared" si="307"/>
        <v>453</v>
      </c>
      <c r="W373" s="5">
        <v>373</v>
      </c>
      <c r="X373" s="5">
        <f t="shared" si="309"/>
        <v>373</v>
      </c>
      <c r="Z373" s="5">
        <v>1043</v>
      </c>
      <c r="AA373" s="5">
        <f t="shared" si="311"/>
        <v>1043</v>
      </c>
      <c r="AC373" s="5">
        <f t="shared" si="312"/>
        <v>1043</v>
      </c>
      <c r="AD373" s="5">
        <f t="shared" si="313"/>
        <v>1043</v>
      </c>
      <c r="AF373" s="5">
        <f t="shared" si="314"/>
        <v>1043</v>
      </c>
      <c r="AG373" s="5">
        <f t="shared" si="315"/>
        <v>1043</v>
      </c>
      <c r="AI373" s="5">
        <f t="shared" si="316"/>
        <v>1043</v>
      </c>
      <c r="AJ373" s="5">
        <f t="shared" si="317"/>
        <v>1043</v>
      </c>
      <c r="AL373" s="5">
        <f t="shared" si="318"/>
        <v>1043</v>
      </c>
      <c r="AM373" s="5">
        <f t="shared" si="319"/>
        <v>1043</v>
      </c>
      <c r="AO373" s="5">
        <v>453</v>
      </c>
      <c r="AP373" s="5">
        <f t="shared" si="321"/>
        <v>453</v>
      </c>
      <c r="AR373" s="5">
        <v>373</v>
      </c>
      <c r="AS373" s="5">
        <f t="shared" si="323"/>
        <v>373</v>
      </c>
      <c r="AU373" s="5">
        <v>1043</v>
      </c>
      <c r="AV373" s="5">
        <f t="shared" si="325"/>
        <v>1043</v>
      </c>
      <c r="AX373" s="5">
        <f t="shared" si="326"/>
        <v>1043</v>
      </c>
      <c r="AY373" s="5">
        <f t="shared" si="327"/>
        <v>1043</v>
      </c>
      <c r="BA373" s="5">
        <f t="shared" si="328"/>
        <v>1043</v>
      </c>
      <c r="BB373" s="5">
        <f t="shared" si="329"/>
        <v>1043</v>
      </c>
      <c r="BD373" s="5">
        <f t="shared" si="330"/>
        <v>1043</v>
      </c>
      <c r="BE373" s="5">
        <f t="shared" si="331"/>
        <v>1043</v>
      </c>
      <c r="BG373" s="5">
        <f t="shared" si="332"/>
        <v>1043</v>
      </c>
      <c r="BH373" s="5">
        <f t="shared" si="333"/>
        <v>1043</v>
      </c>
      <c r="BJ373" s="5">
        <v>453</v>
      </c>
      <c r="BK373" s="5">
        <f t="shared" si="335"/>
        <v>453</v>
      </c>
      <c r="BM373" s="5">
        <v>373</v>
      </c>
      <c r="BN373" s="5">
        <f t="shared" si="337"/>
        <v>373</v>
      </c>
      <c r="BP373" s="5">
        <v>1043</v>
      </c>
      <c r="BQ373" s="5">
        <f t="shared" si="339"/>
        <v>1043</v>
      </c>
      <c r="BS373" s="5">
        <f t="shared" si="340"/>
        <v>1043</v>
      </c>
      <c r="BT373" s="5">
        <f t="shared" si="341"/>
        <v>1043</v>
      </c>
      <c r="BV373" s="5">
        <f t="shared" si="342"/>
        <v>1043</v>
      </c>
      <c r="BW373" s="5">
        <f t="shared" si="343"/>
        <v>1043</v>
      </c>
      <c r="BY373" s="5">
        <f t="shared" si="344"/>
        <v>1043</v>
      </c>
      <c r="BZ373" s="5">
        <f t="shared" si="345"/>
        <v>1043</v>
      </c>
      <c r="CB373" s="5">
        <f t="shared" si="346"/>
        <v>1043</v>
      </c>
      <c r="CC373" s="5">
        <f t="shared" si="347"/>
        <v>1043</v>
      </c>
      <c r="CE373" s="5">
        <v>453</v>
      </c>
      <c r="CF373" s="5">
        <f t="shared" si="349"/>
        <v>453</v>
      </c>
      <c r="CH373" s="5">
        <v>373</v>
      </c>
      <c r="CI373" s="5">
        <f t="shared" si="351"/>
        <v>373</v>
      </c>
      <c r="CK373" s="5">
        <v>1043</v>
      </c>
      <c r="CL373" s="5">
        <f t="shared" si="353"/>
        <v>1043</v>
      </c>
      <c r="CN373" s="5">
        <f t="shared" si="354"/>
        <v>1043</v>
      </c>
      <c r="CO373" s="5">
        <f t="shared" si="355"/>
        <v>1043</v>
      </c>
      <c r="CQ373" s="5">
        <f t="shared" si="356"/>
        <v>1043</v>
      </c>
      <c r="CR373" s="5">
        <f t="shared" si="357"/>
        <v>1043</v>
      </c>
      <c r="CT373" s="5">
        <f t="shared" si="358"/>
        <v>1043</v>
      </c>
      <c r="CU373" s="5">
        <f t="shared" si="359"/>
        <v>1043</v>
      </c>
      <c r="CW373" s="5">
        <f t="shared" si="360"/>
        <v>1043</v>
      </c>
      <c r="CX373" s="5">
        <f t="shared" si="361"/>
        <v>1043</v>
      </c>
      <c r="CZ373" s="5">
        <f>K373+N373+Q373+T373+W373+Z373+AC373+AF373+AI373+AL373+AO373+AR373+AU373+AX373+BA373+BD373+BG373+BJ373+BM373+BP373+BS373+BV373+BY373+CB373+CE373+CH373+CK373+CN373+CQ373+CT373+CW373</f>
        <v>27293</v>
      </c>
      <c r="DA373" s="5">
        <f>L373+O373+R373+U373+X373+AA373+AD373+AG373+AJ373+AM373+AP373+AS373+AV373+AY373+BB373+BE373+BH373+BK373+BN373+BQ373+BT373+BW373+BZ373+CC373+CF373+CI373+CL373+CO373+CR373+CU373+CX373</f>
        <v>27293</v>
      </c>
    </row>
    <row r="374" spans="2:105" x14ac:dyDescent="0.25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236</v>
      </c>
      <c r="I374" s="23" t="s">
        <v>394</v>
      </c>
      <c r="L374" s="5">
        <f t="shared" si="301"/>
        <v>0</v>
      </c>
      <c r="N374" s="5">
        <f t="shared" si="302"/>
        <v>0</v>
      </c>
      <c r="O374" s="5">
        <f t="shared" si="303"/>
        <v>0</v>
      </c>
      <c r="Q374" s="5">
        <f t="shared" si="304"/>
        <v>0</v>
      </c>
      <c r="R374" s="5">
        <f t="shared" si="305"/>
        <v>0</v>
      </c>
      <c r="T374" s="5">
        <f t="shared" si="306"/>
        <v>0</v>
      </c>
      <c r="U374" s="5">
        <f t="shared" si="307"/>
        <v>0</v>
      </c>
      <c r="W374" s="5">
        <f t="shared" si="308"/>
        <v>0</v>
      </c>
      <c r="X374" s="5">
        <f t="shared" si="309"/>
        <v>0</v>
      </c>
      <c r="Z374" s="5">
        <f t="shared" si="310"/>
        <v>0</v>
      </c>
      <c r="AA374" s="5">
        <f t="shared" si="311"/>
        <v>0</v>
      </c>
      <c r="AC374" s="5">
        <f t="shared" si="312"/>
        <v>0</v>
      </c>
      <c r="AD374" s="5">
        <f t="shared" si="313"/>
        <v>0</v>
      </c>
      <c r="AF374" s="5">
        <f t="shared" si="314"/>
        <v>0</v>
      </c>
      <c r="AG374" s="5">
        <f t="shared" si="315"/>
        <v>0</v>
      </c>
      <c r="AI374" s="5">
        <f t="shared" si="316"/>
        <v>0</v>
      </c>
      <c r="AJ374" s="5">
        <f t="shared" si="317"/>
        <v>0</v>
      </c>
      <c r="AL374" s="5">
        <f t="shared" si="318"/>
        <v>0</v>
      </c>
      <c r="AM374" s="5">
        <f t="shared" si="319"/>
        <v>0</v>
      </c>
      <c r="AO374" s="5">
        <f t="shared" si="320"/>
        <v>0</v>
      </c>
      <c r="AP374" s="5">
        <f t="shared" si="321"/>
        <v>0</v>
      </c>
      <c r="AR374" s="5">
        <f t="shared" si="322"/>
        <v>0</v>
      </c>
      <c r="AS374" s="5">
        <f t="shared" si="323"/>
        <v>0</v>
      </c>
      <c r="AU374" s="5">
        <f t="shared" si="324"/>
        <v>0</v>
      </c>
      <c r="AV374" s="5">
        <f t="shared" si="325"/>
        <v>0</v>
      </c>
      <c r="AX374" s="5">
        <f t="shared" si="326"/>
        <v>0</v>
      </c>
      <c r="AY374" s="5">
        <f t="shared" si="327"/>
        <v>0</v>
      </c>
      <c r="BA374" s="5">
        <f t="shared" si="328"/>
        <v>0</v>
      </c>
      <c r="BB374" s="5">
        <f t="shared" si="329"/>
        <v>0</v>
      </c>
      <c r="BD374" s="5">
        <f t="shared" si="330"/>
        <v>0</v>
      </c>
      <c r="BE374" s="5">
        <f t="shared" si="331"/>
        <v>0</v>
      </c>
      <c r="BG374" s="5">
        <f t="shared" si="332"/>
        <v>0</v>
      </c>
      <c r="BH374" s="5">
        <f t="shared" si="333"/>
        <v>0</v>
      </c>
      <c r="BJ374" s="5">
        <f t="shared" si="334"/>
        <v>0</v>
      </c>
      <c r="BK374" s="5">
        <f t="shared" si="335"/>
        <v>0</v>
      </c>
      <c r="BM374" s="5">
        <f t="shared" si="336"/>
        <v>0</v>
      </c>
      <c r="BN374" s="5">
        <f t="shared" si="337"/>
        <v>0</v>
      </c>
      <c r="BP374" s="5">
        <f t="shared" si="338"/>
        <v>0</v>
      </c>
      <c r="BQ374" s="5">
        <f t="shared" si="339"/>
        <v>0</v>
      </c>
      <c r="BS374" s="5">
        <f t="shared" si="340"/>
        <v>0</v>
      </c>
      <c r="BT374" s="5">
        <f t="shared" si="341"/>
        <v>0</v>
      </c>
      <c r="BV374" s="5">
        <f t="shared" si="342"/>
        <v>0</v>
      </c>
      <c r="BW374" s="5">
        <f t="shared" si="343"/>
        <v>0</v>
      </c>
      <c r="BY374" s="5">
        <f t="shared" si="344"/>
        <v>0</v>
      </c>
      <c r="BZ374" s="5">
        <f t="shared" si="345"/>
        <v>0</v>
      </c>
      <c r="CB374" s="5">
        <f t="shared" si="346"/>
        <v>0</v>
      </c>
      <c r="CC374" s="5">
        <f t="shared" si="347"/>
        <v>0</v>
      </c>
      <c r="CE374" s="5">
        <f t="shared" si="348"/>
        <v>0</v>
      </c>
      <c r="CF374" s="5">
        <f t="shared" si="349"/>
        <v>0</v>
      </c>
      <c r="CH374" s="5">
        <f t="shared" si="350"/>
        <v>0</v>
      </c>
      <c r="CI374" s="5">
        <f t="shared" si="351"/>
        <v>0</v>
      </c>
      <c r="CK374" s="5">
        <f t="shared" si="352"/>
        <v>0</v>
      </c>
      <c r="CL374" s="5">
        <f t="shared" si="353"/>
        <v>0</v>
      </c>
      <c r="CN374" s="5">
        <f t="shared" si="354"/>
        <v>0</v>
      </c>
      <c r="CO374" s="5">
        <f t="shared" si="355"/>
        <v>0</v>
      </c>
      <c r="CQ374" s="5">
        <f t="shared" si="356"/>
        <v>0</v>
      </c>
      <c r="CR374" s="5">
        <f t="shared" si="357"/>
        <v>0</v>
      </c>
      <c r="CT374" s="5">
        <f t="shared" si="358"/>
        <v>0</v>
      </c>
      <c r="CU374" s="5">
        <f t="shared" si="359"/>
        <v>0</v>
      </c>
      <c r="CW374" s="5">
        <f t="shared" si="360"/>
        <v>0</v>
      </c>
      <c r="CX374" s="5">
        <f t="shared" si="361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363</v>
      </c>
      <c r="I375" s="23" t="s">
        <v>394</v>
      </c>
      <c r="K375" s="23"/>
      <c r="M375" s="23"/>
    </row>
    <row r="376" spans="2:105" s="23" customFormat="1" x14ac:dyDescent="0.25">
      <c r="G376" s="37"/>
    </row>
    <row r="377" spans="2:105" x14ac:dyDescent="0.25">
      <c r="K377" s="23"/>
      <c r="M377" s="23"/>
    </row>
    <row r="378" spans="2:105" x14ac:dyDescent="0.25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235</v>
      </c>
      <c r="I378" s="23" t="s">
        <v>394</v>
      </c>
      <c r="K378" s="9">
        <v>1220</v>
      </c>
      <c r="L378" s="5">
        <f t="shared" si="301"/>
        <v>1220</v>
      </c>
      <c r="M378" s="9"/>
      <c r="N378" s="5">
        <f t="shared" si="302"/>
        <v>1220</v>
      </c>
      <c r="O378" s="5">
        <f t="shared" si="303"/>
        <v>1220</v>
      </c>
      <c r="P378" s="9"/>
      <c r="Q378" s="5">
        <f t="shared" si="304"/>
        <v>1220</v>
      </c>
      <c r="R378" s="5">
        <f t="shared" si="305"/>
        <v>1220</v>
      </c>
      <c r="S378" s="9"/>
      <c r="T378" s="5">
        <f t="shared" si="306"/>
        <v>1220</v>
      </c>
      <c r="U378" s="5">
        <f t="shared" si="307"/>
        <v>1220</v>
      </c>
      <c r="V378" s="9"/>
      <c r="W378" s="5">
        <f t="shared" si="308"/>
        <v>1220</v>
      </c>
      <c r="X378" s="5">
        <f t="shared" si="309"/>
        <v>1220</v>
      </c>
      <c r="Y378" s="9"/>
      <c r="Z378" s="5">
        <f t="shared" si="310"/>
        <v>1220</v>
      </c>
      <c r="AA378" s="5">
        <f t="shared" si="311"/>
        <v>1220</v>
      </c>
      <c r="AB378" s="9"/>
      <c r="AC378" s="5">
        <f t="shared" si="312"/>
        <v>1220</v>
      </c>
      <c r="AD378" s="5">
        <f t="shared" si="313"/>
        <v>1220</v>
      </c>
      <c r="AE378" s="9"/>
      <c r="AF378" s="5">
        <f t="shared" si="314"/>
        <v>1220</v>
      </c>
      <c r="AG378" s="5">
        <f t="shared" si="315"/>
        <v>1220</v>
      </c>
      <c r="AH378" s="9"/>
      <c r="AI378" s="5">
        <f t="shared" si="316"/>
        <v>1220</v>
      </c>
      <c r="AJ378" s="5">
        <f t="shared" si="317"/>
        <v>1220</v>
      </c>
      <c r="AK378" s="9"/>
      <c r="AL378" s="5">
        <f t="shared" si="318"/>
        <v>1220</v>
      </c>
      <c r="AM378" s="5">
        <f t="shared" si="319"/>
        <v>1220</v>
      </c>
      <c r="AN378" s="9"/>
      <c r="AO378" s="5">
        <f t="shared" si="320"/>
        <v>1220</v>
      </c>
      <c r="AP378" s="5">
        <f t="shared" si="321"/>
        <v>1220</v>
      </c>
      <c r="AQ378" s="9"/>
      <c r="AR378" s="5">
        <f t="shared" si="322"/>
        <v>1220</v>
      </c>
      <c r="AS378" s="5">
        <f t="shared" si="323"/>
        <v>1220</v>
      </c>
      <c r="AT378" s="9"/>
      <c r="AU378" s="5">
        <f t="shared" si="324"/>
        <v>1220</v>
      </c>
      <c r="AV378" s="5">
        <f t="shared" si="325"/>
        <v>1220</v>
      </c>
      <c r="AW378" s="9"/>
      <c r="AX378" s="5">
        <f t="shared" si="326"/>
        <v>1220</v>
      </c>
      <c r="AY378" s="5">
        <f t="shared" si="327"/>
        <v>1220</v>
      </c>
      <c r="AZ378" s="9"/>
      <c r="BA378" s="5">
        <f t="shared" si="328"/>
        <v>1220</v>
      </c>
      <c r="BB378" s="5">
        <f t="shared" si="329"/>
        <v>1220</v>
      </c>
      <c r="BC378" s="9"/>
      <c r="BD378" s="5">
        <f t="shared" si="330"/>
        <v>1220</v>
      </c>
      <c r="BE378" s="5">
        <f t="shared" si="331"/>
        <v>1220</v>
      </c>
      <c r="BG378" s="5">
        <f t="shared" si="332"/>
        <v>1220</v>
      </c>
      <c r="BH378" s="5">
        <f t="shared" si="333"/>
        <v>1220</v>
      </c>
      <c r="BJ378" s="5">
        <f t="shared" si="334"/>
        <v>1220</v>
      </c>
      <c r="BK378" s="5">
        <f t="shared" si="335"/>
        <v>1220</v>
      </c>
      <c r="BM378" s="5">
        <f t="shared" si="336"/>
        <v>1220</v>
      </c>
      <c r="BN378" s="5">
        <f t="shared" si="337"/>
        <v>1220</v>
      </c>
      <c r="BP378" s="5">
        <f t="shared" si="338"/>
        <v>1220</v>
      </c>
      <c r="BQ378" s="5">
        <f t="shared" si="339"/>
        <v>1220</v>
      </c>
      <c r="BS378" s="5">
        <f t="shared" si="340"/>
        <v>1220</v>
      </c>
      <c r="BT378" s="5">
        <f t="shared" si="341"/>
        <v>1220</v>
      </c>
      <c r="BV378" s="5">
        <f t="shared" si="342"/>
        <v>1220</v>
      </c>
      <c r="BW378" s="5">
        <f t="shared" si="343"/>
        <v>1220</v>
      </c>
      <c r="BY378" s="5">
        <f t="shared" si="344"/>
        <v>1220</v>
      </c>
      <c r="BZ378" s="5">
        <f t="shared" si="345"/>
        <v>1220</v>
      </c>
      <c r="CB378" s="5">
        <f t="shared" si="346"/>
        <v>1220</v>
      </c>
      <c r="CC378" s="5">
        <f t="shared" si="347"/>
        <v>1220</v>
      </c>
      <c r="CE378" s="5">
        <f t="shared" si="348"/>
        <v>1220</v>
      </c>
      <c r="CF378" s="5">
        <f t="shared" si="349"/>
        <v>1220</v>
      </c>
      <c r="CH378" s="5">
        <f t="shared" si="350"/>
        <v>1220</v>
      </c>
      <c r="CI378" s="5">
        <f t="shared" si="351"/>
        <v>1220</v>
      </c>
      <c r="CK378" s="5">
        <f t="shared" si="352"/>
        <v>1220</v>
      </c>
      <c r="CL378" s="5">
        <f t="shared" si="353"/>
        <v>1220</v>
      </c>
      <c r="CN378" s="5">
        <f t="shared" si="354"/>
        <v>1220</v>
      </c>
      <c r="CO378" s="5">
        <f t="shared" si="355"/>
        <v>1220</v>
      </c>
      <c r="CQ378" s="5">
        <f t="shared" si="356"/>
        <v>1220</v>
      </c>
      <c r="CR378" s="5">
        <f t="shared" si="357"/>
        <v>1220</v>
      </c>
      <c r="CT378" s="5">
        <f t="shared" si="358"/>
        <v>1220</v>
      </c>
      <c r="CU378" s="5">
        <f t="shared" si="359"/>
        <v>1220</v>
      </c>
      <c r="CW378" s="5">
        <f t="shared" si="360"/>
        <v>1220</v>
      </c>
      <c r="CX378" s="5">
        <f t="shared" si="361"/>
        <v>1220</v>
      </c>
      <c r="CZ378" s="5">
        <f>K378+N378+Q378+T378+W378+Z378+AC378+AF378+AI378+AL378+AO378+AR378+AU378+AX378+BA378+BD378+BG378+BJ378+BM378+BP378+BS378+BV378+BY378+CB378+CE378+CH378+CK378+CN378+CQ378+CT378+CW378</f>
        <v>37820</v>
      </c>
      <c r="DA378" s="5">
        <f>L378+O378+R378+U378+X378+AA378+AD378+AG378+AJ378+AM378+AP378+AS378+AV378+AY378+BB378+BE378+BH378+BK378+BN378+BQ378+BT378+BW378+BZ378+CC378+CF378+CI378+CL378+CO378+CR378+CU378+CX378</f>
        <v>37820</v>
      </c>
    </row>
    <row r="379" spans="2:105" x14ac:dyDescent="0.25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236</v>
      </c>
      <c r="I379" s="23" t="s">
        <v>394</v>
      </c>
      <c r="K379" s="9"/>
      <c r="L379" s="5">
        <f t="shared" si="301"/>
        <v>0</v>
      </c>
      <c r="M379" s="9"/>
      <c r="N379" s="5">
        <f t="shared" si="302"/>
        <v>0</v>
      </c>
      <c r="O379" s="5">
        <f t="shared" si="303"/>
        <v>0</v>
      </c>
      <c r="P379" s="9"/>
      <c r="Q379" s="5">
        <f t="shared" si="304"/>
        <v>0</v>
      </c>
      <c r="R379" s="5">
        <f t="shared" si="305"/>
        <v>0</v>
      </c>
      <c r="S379" s="9"/>
      <c r="T379" s="5">
        <f t="shared" si="306"/>
        <v>0</v>
      </c>
      <c r="U379" s="5">
        <f t="shared" si="307"/>
        <v>0</v>
      </c>
      <c r="V379" s="9"/>
      <c r="W379" s="5">
        <f t="shared" si="308"/>
        <v>0</v>
      </c>
      <c r="X379" s="5">
        <f t="shared" si="309"/>
        <v>0</v>
      </c>
      <c r="Y379" s="9"/>
      <c r="Z379" s="5">
        <f t="shared" si="310"/>
        <v>0</v>
      </c>
      <c r="AA379" s="5">
        <f t="shared" si="311"/>
        <v>0</v>
      </c>
      <c r="AB379" s="9"/>
      <c r="AC379" s="5">
        <f t="shared" si="312"/>
        <v>0</v>
      </c>
      <c r="AD379" s="5">
        <f t="shared" si="313"/>
        <v>0</v>
      </c>
      <c r="AE379" s="9"/>
      <c r="AF379" s="5">
        <f t="shared" si="314"/>
        <v>0</v>
      </c>
      <c r="AG379" s="5">
        <f t="shared" si="315"/>
        <v>0</v>
      </c>
      <c r="AH379" s="9"/>
      <c r="AI379" s="5">
        <f t="shared" si="316"/>
        <v>0</v>
      </c>
      <c r="AJ379" s="5">
        <f t="shared" si="317"/>
        <v>0</v>
      </c>
      <c r="AK379" s="9"/>
      <c r="AL379" s="5">
        <f t="shared" si="318"/>
        <v>0</v>
      </c>
      <c r="AM379" s="5">
        <f t="shared" si="319"/>
        <v>0</v>
      </c>
      <c r="AN379" s="9"/>
      <c r="AO379" s="5">
        <f t="shared" si="320"/>
        <v>0</v>
      </c>
      <c r="AP379" s="5">
        <f t="shared" si="321"/>
        <v>0</v>
      </c>
      <c r="AQ379" s="9"/>
      <c r="AR379" s="5">
        <f t="shared" si="322"/>
        <v>0</v>
      </c>
      <c r="AS379" s="5">
        <f t="shared" si="323"/>
        <v>0</v>
      </c>
      <c r="AT379" s="9"/>
      <c r="AU379" s="5">
        <f t="shared" si="324"/>
        <v>0</v>
      </c>
      <c r="AV379" s="5">
        <f t="shared" si="325"/>
        <v>0</v>
      </c>
      <c r="AW379" s="9"/>
      <c r="AX379" s="5">
        <f t="shared" si="326"/>
        <v>0</v>
      </c>
      <c r="AY379" s="5">
        <f t="shared" si="327"/>
        <v>0</v>
      </c>
      <c r="AZ379" s="9"/>
      <c r="BA379" s="5">
        <f t="shared" si="328"/>
        <v>0</v>
      </c>
      <c r="BB379" s="5">
        <f t="shared" si="329"/>
        <v>0</v>
      </c>
      <c r="BC379" s="9"/>
      <c r="BD379" s="5">
        <f t="shared" si="330"/>
        <v>0</v>
      </c>
      <c r="BE379" s="5">
        <f t="shared" si="331"/>
        <v>0</v>
      </c>
      <c r="BG379" s="5">
        <f t="shared" si="332"/>
        <v>0</v>
      </c>
      <c r="BH379" s="5">
        <f t="shared" si="333"/>
        <v>0</v>
      </c>
      <c r="BJ379" s="5">
        <f t="shared" si="334"/>
        <v>0</v>
      </c>
      <c r="BK379" s="5">
        <f t="shared" si="335"/>
        <v>0</v>
      </c>
      <c r="BM379" s="5">
        <f t="shared" si="336"/>
        <v>0</v>
      </c>
      <c r="BN379" s="5">
        <f t="shared" si="337"/>
        <v>0</v>
      </c>
      <c r="BP379" s="5">
        <f t="shared" si="338"/>
        <v>0</v>
      </c>
      <c r="BQ379" s="5">
        <f t="shared" si="339"/>
        <v>0</v>
      </c>
      <c r="BS379" s="5">
        <f t="shared" si="340"/>
        <v>0</v>
      </c>
      <c r="BT379" s="5">
        <f t="shared" si="341"/>
        <v>0</v>
      </c>
      <c r="BV379" s="5">
        <f t="shared" si="342"/>
        <v>0</v>
      </c>
      <c r="BW379" s="5">
        <f t="shared" si="343"/>
        <v>0</v>
      </c>
      <c r="BY379" s="5">
        <f t="shared" si="344"/>
        <v>0</v>
      </c>
      <c r="BZ379" s="5">
        <f t="shared" si="345"/>
        <v>0</v>
      </c>
      <c r="CB379" s="5">
        <f t="shared" si="346"/>
        <v>0</v>
      </c>
      <c r="CC379" s="5">
        <f t="shared" si="347"/>
        <v>0</v>
      </c>
      <c r="CE379" s="5">
        <f t="shared" si="348"/>
        <v>0</v>
      </c>
      <c r="CF379" s="5">
        <f t="shared" si="349"/>
        <v>0</v>
      </c>
      <c r="CH379" s="5">
        <f t="shared" si="350"/>
        <v>0</v>
      </c>
      <c r="CI379" s="5">
        <f t="shared" si="351"/>
        <v>0</v>
      </c>
      <c r="CK379" s="5">
        <f t="shared" si="352"/>
        <v>0</v>
      </c>
      <c r="CL379" s="5">
        <f t="shared" si="353"/>
        <v>0</v>
      </c>
      <c r="CN379" s="5">
        <f t="shared" si="354"/>
        <v>0</v>
      </c>
      <c r="CO379" s="5">
        <f t="shared" si="355"/>
        <v>0</v>
      </c>
      <c r="CQ379" s="5">
        <f t="shared" si="356"/>
        <v>0</v>
      </c>
      <c r="CR379" s="5">
        <f t="shared" si="357"/>
        <v>0</v>
      </c>
      <c r="CT379" s="5">
        <f t="shared" si="358"/>
        <v>0</v>
      </c>
      <c r="CU379" s="5">
        <f t="shared" si="359"/>
        <v>0</v>
      </c>
      <c r="CW379" s="5">
        <f t="shared" si="360"/>
        <v>0</v>
      </c>
      <c r="CX379" s="5">
        <f t="shared" si="361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K380" s="23" t="s">
        <v>395</v>
      </c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5">
      <c r="K381" s="9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5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235</v>
      </c>
      <c r="I382" s="23" t="s">
        <v>394</v>
      </c>
      <c r="K382" s="9">
        <v>15</v>
      </c>
      <c r="L382" s="5">
        <f t="shared" si="301"/>
        <v>15</v>
      </c>
      <c r="M382" s="9"/>
      <c r="N382" s="5">
        <f t="shared" si="302"/>
        <v>15</v>
      </c>
      <c r="O382" s="5">
        <f t="shared" si="303"/>
        <v>15</v>
      </c>
      <c r="P382" s="9"/>
      <c r="Q382" s="5">
        <f t="shared" si="304"/>
        <v>15</v>
      </c>
      <c r="R382" s="5">
        <f t="shared" si="305"/>
        <v>15</v>
      </c>
      <c r="S382" s="9"/>
      <c r="T382" s="5">
        <f t="shared" si="306"/>
        <v>15</v>
      </c>
      <c r="U382" s="5">
        <f t="shared" si="307"/>
        <v>15</v>
      </c>
      <c r="V382" s="9"/>
      <c r="W382" s="5">
        <f t="shared" si="308"/>
        <v>15</v>
      </c>
      <c r="X382" s="5">
        <f t="shared" si="309"/>
        <v>15</v>
      </c>
      <c r="Y382" s="9"/>
      <c r="Z382" s="5">
        <f t="shared" si="310"/>
        <v>15</v>
      </c>
      <c r="AA382" s="5">
        <f t="shared" si="311"/>
        <v>15</v>
      </c>
      <c r="AB382" s="9"/>
      <c r="AC382" s="5">
        <f t="shared" si="312"/>
        <v>15</v>
      </c>
      <c r="AD382" s="5">
        <f t="shared" si="313"/>
        <v>15</v>
      </c>
      <c r="AE382" s="9"/>
      <c r="AF382" s="5">
        <f t="shared" si="314"/>
        <v>15</v>
      </c>
      <c r="AG382" s="5">
        <f t="shared" si="315"/>
        <v>15</v>
      </c>
      <c r="AH382" s="9"/>
      <c r="AI382" s="5">
        <f t="shared" si="316"/>
        <v>15</v>
      </c>
      <c r="AJ382" s="5">
        <f t="shared" si="317"/>
        <v>15</v>
      </c>
      <c r="AK382" s="9"/>
      <c r="AL382" s="5">
        <f t="shared" si="318"/>
        <v>15</v>
      </c>
      <c r="AM382" s="5">
        <f t="shared" si="319"/>
        <v>15</v>
      </c>
      <c r="AN382" s="9"/>
      <c r="AO382" s="5">
        <f t="shared" si="320"/>
        <v>15</v>
      </c>
      <c r="AP382" s="5">
        <f t="shared" si="321"/>
        <v>15</v>
      </c>
      <c r="AQ382" s="9"/>
      <c r="AR382" s="5">
        <f t="shared" si="322"/>
        <v>15</v>
      </c>
      <c r="AS382" s="5">
        <f t="shared" si="323"/>
        <v>15</v>
      </c>
      <c r="AT382" s="9"/>
      <c r="AU382" s="5">
        <f t="shared" si="324"/>
        <v>15</v>
      </c>
      <c r="AV382" s="5">
        <f t="shared" si="325"/>
        <v>15</v>
      </c>
      <c r="AW382" s="9"/>
      <c r="AX382" s="5">
        <f t="shared" si="326"/>
        <v>15</v>
      </c>
      <c r="AY382" s="5">
        <f t="shared" si="327"/>
        <v>15</v>
      </c>
      <c r="AZ382" s="9"/>
      <c r="BA382" s="5">
        <f t="shared" si="328"/>
        <v>15</v>
      </c>
      <c r="BB382" s="5">
        <f t="shared" si="329"/>
        <v>15</v>
      </c>
      <c r="BC382" s="9"/>
      <c r="BD382" s="5">
        <f t="shared" si="330"/>
        <v>15</v>
      </c>
      <c r="BE382" s="5">
        <f t="shared" si="331"/>
        <v>15</v>
      </c>
      <c r="BG382" s="5">
        <f t="shared" si="332"/>
        <v>15</v>
      </c>
      <c r="BH382" s="5">
        <f t="shared" si="333"/>
        <v>15</v>
      </c>
      <c r="BJ382" s="5">
        <f t="shared" si="334"/>
        <v>15</v>
      </c>
      <c r="BK382" s="5">
        <f t="shared" si="335"/>
        <v>15</v>
      </c>
      <c r="BM382" s="5">
        <f t="shared" si="336"/>
        <v>15</v>
      </c>
      <c r="BN382" s="5">
        <f t="shared" si="337"/>
        <v>15</v>
      </c>
      <c r="BP382" s="5">
        <f t="shared" si="338"/>
        <v>15</v>
      </c>
      <c r="BQ382" s="5">
        <f t="shared" si="339"/>
        <v>15</v>
      </c>
      <c r="BS382" s="5">
        <f t="shared" si="340"/>
        <v>15</v>
      </c>
      <c r="BT382" s="5">
        <f t="shared" si="341"/>
        <v>15</v>
      </c>
      <c r="BV382" s="5">
        <f t="shared" si="342"/>
        <v>15</v>
      </c>
      <c r="BW382" s="5">
        <f t="shared" si="343"/>
        <v>15</v>
      </c>
      <c r="BY382" s="5">
        <f t="shared" si="344"/>
        <v>15</v>
      </c>
      <c r="BZ382" s="5">
        <f t="shared" si="345"/>
        <v>15</v>
      </c>
      <c r="CB382" s="5">
        <f t="shared" si="346"/>
        <v>15</v>
      </c>
      <c r="CC382" s="5">
        <f t="shared" si="347"/>
        <v>15</v>
      </c>
      <c r="CE382" s="5">
        <f t="shared" si="348"/>
        <v>15</v>
      </c>
      <c r="CF382" s="5">
        <f t="shared" si="349"/>
        <v>15</v>
      </c>
      <c r="CH382" s="5">
        <f t="shared" si="350"/>
        <v>15</v>
      </c>
      <c r="CI382" s="5">
        <f t="shared" si="351"/>
        <v>15</v>
      </c>
      <c r="CK382" s="5">
        <f t="shared" si="352"/>
        <v>15</v>
      </c>
      <c r="CL382" s="5">
        <f t="shared" si="353"/>
        <v>15</v>
      </c>
      <c r="CN382" s="5">
        <f t="shared" si="354"/>
        <v>15</v>
      </c>
      <c r="CO382" s="5">
        <f t="shared" si="355"/>
        <v>15</v>
      </c>
      <c r="CQ382" s="5">
        <f t="shared" si="356"/>
        <v>15</v>
      </c>
      <c r="CR382" s="5">
        <f t="shared" si="357"/>
        <v>15</v>
      </c>
      <c r="CT382" s="5">
        <f t="shared" si="358"/>
        <v>15</v>
      </c>
      <c r="CU382" s="5">
        <f t="shared" si="359"/>
        <v>15</v>
      </c>
      <c r="CW382" s="5">
        <f t="shared" si="360"/>
        <v>15</v>
      </c>
      <c r="CX382" s="5">
        <f t="shared" si="361"/>
        <v>15</v>
      </c>
      <c r="CZ382" s="5">
        <f>K382+N382+Q382+T382+W382+Z382+AC382+AF382+AI382+AL382+AO382+AR382+AU382+AX382+BA382+BD382+BG382+BJ382+BM382+BP382+BS382+BV382+BY382+CB382+CE382+CH382+CK382+CN382+CQ382+CT382+CW382</f>
        <v>465</v>
      </c>
      <c r="DA382" s="5">
        <f>L382+O382+R382+U382+X382+AA382+AD382+AG382+AJ382+AM382+AP382+AS382+AV382+AY382+BB382+BE382+BH382+BK382+BN382+BQ382+BT382+BW382+BZ382+CC382+CF382+CI382+CL382+CO382+CR382+CU382+CX382</f>
        <v>465</v>
      </c>
    </row>
    <row r="383" spans="2:105" x14ac:dyDescent="0.25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236</v>
      </c>
      <c r="I383" s="23" t="s">
        <v>394</v>
      </c>
      <c r="K383" s="9"/>
      <c r="L383" s="5">
        <f t="shared" si="301"/>
        <v>0</v>
      </c>
      <c r="M383" s="9"/>
      <c r="N383" s="5">
        <f t="shared" si="302"/>
        <v>0</v>
      </c>
      <c r="O383" s="5">
        <f t="shared" si="303"/>
        <v>0</v>
      </c>
      <c r="P383" s="9"/>
      <c r="Q383" s="5">
        <f t="shared" si="304"/>
        <v>0</v>
      </c>
      <c r="R383" s="5">
        <f t="shared" si="305"/>
        <v>0</v>
      </c>
      <c r="S383" s="9"/>
      <c r="T383" s="5">
        <f t="shared" si="306"/>
        <v>0</v>
      </c>
      <c r="U383" s="5">
        <f t="shared" si="307"/>
        <v>0</v>
      </c>
      <c r="V383" s="9"/>
      <c r="W383" s="5">
        <f t="shared" si="308"/>
        <v>0</v>
      </c>
      <c r="X383" s="5">
        <f t="shared" si="309"/>
        <v>0</v>
      </c>
      <c r="Y383" s="9"/>
      <c r="Z383" s="5">
        <f t="shared" si="310"/>
        <v>0</v>
      </c>
      <c r="AA383" s="5">
        <f t="shared" si="311"/>
        <v>0</v>
      </c>
      <c r="AB383" s="9"/>
      <c r="AC383" s="5">
        <f t="shared" si="312"/>
        <v>0</v>
      </c>
      <c r="AD383" s="5">
        <f t="shared" si="313"/>
        <v>0</v>
      </c>
      <c r="AE383" s="9"/>
      <c r="AF383" s="5">
        <f t="shared" si="314"/>
        <v>0</v>
      </c>
      <c r="AG383" s="5">
        <f t="shared" si="315"/>
        <v>0</v>
      </c>
      <c r="AH383" s="9"/>
      <c r="AI383" s="5">
        <f t="shared" si="316"/>
        <v>0</v>
      </c>
      <c r="AJ383" s="5">
        <f t="shared" si="317"/>
        <v>0</v>
      </c>
      <c r="AK383" s="9"/>
      <c r="AL383" s="5">
        <f t="shared" si="318"/>
        <v>0</v>
      </c>
      <c r="AM383" s="5">
        <f t="shared" si="319"/>
        <v>0</v>
      </c>
      <c r="AN383" s="9"/>
      <c r="AO383" s="5">
        <f t="shared" si="320"/>
        <v>0</v>
      </c>
      <c r="AP383" s="5">
        <f t="shared" si="321"/>
        <v>0</v>
      </c>
      <c r="AQ383" s="9"/>
      <c r="AR383" s="5">
        <f t="shared" si="322"/>
        <v>0</v>
      </c>
      <c r="AS383" s="5">
        <f t="shared" si="323"/>
        <v>0</v>
      </c>
      <c r="AT383" s="9"/>
      <c r="AU383" s="5">
        <f t="shared" si="324"/>
        <v>0</v>
      </c>
      <c r="AV383" s="5">
        <f t="shared" si="325"/>
        <v>0</v>
      </c>
      <c r="AW383" s="9"/>
      <c r="AX383" s="5">
        <f t="shared" si="326"/>
        <v>0</v>
      </c>
      <c r="AY383" s="5">
        <f t="shared" si="327"/>
        <v>0</v>
      </c>
      <c r="AZ383" s="9"/>
      <c r="BA383" s="5">
        <f t="shared" si="328"/>
        <v>0</v>
      </c>
      <c r="BB383" s="5">
        <f t="shared" si="329"/>
        <v>0</v>
      </c>
      <c r="BC383" s="9"/>
      <c r="BD383" s="5">
        <f t="shared" si="330"/>
        <v>0</v>
      </c>
      <c r="BE383" s="5">
        <f t="shared" si="331"/>
        <v>0</v>
      </c>
      <c r="BG383" s="5">
        <f t="shared" si="332"/>
        <v>0</v>
      </c>
      <c r="BH383" s="5">
        <f t="shared" si="333"/>
        <v>0</v>
      </c>
      <c r="BJ383" s="5">
        <f t="shared" si="334"/>
        <v>0</v>
      </c>
      <c r="BK383" s="5">
        <f t="shared" si="335"/>
        <v>0</v>
      </c>
      <c r="BM383" s="5">
        <f t="shared" si="336"/>
        <v>0</v>
      </c>
      <c r="BN383" s="5">
        <f t="shared" si="337"/>
        <v>0</v>
      </c>
      <c r="BP383" s="5">
        <f t="shared" si="338"/>
        <v>0</v>
      </c>
      <c r="BQ383" s="5">
        <f t="shared" si="339"/>
        <v>0</v>
      </c>
      <c r="BS383" s="5">
        <f t="shared" si="340"/>
        <v>0</v>
      </c>
      <c r="BT383" s="5">
        <f t="shared" si="341"/>
        <v>0</v>
      </c>
      <c r="BV383" s="5">
        <f t="shared" si="342"/>
        <v>0</v>
      </c>
      <c r="BW383" s="5">
        <f t="shared" si="343"/>
        <v>0</v>
      </c>
      <c r="BY383" s="5">
        <f t="shared" si="344"/>
        <v>0</v>
      </c>
      <c r="BZ383" s="5">
        <f t="shared" si="345"/>
        <v>0</v>
      </c>
      <c r="CB383" s="5">
        <f t="shared" si="346"/>
        <v>0</v>
      </c>
      <c r="CC383" s="5">
        <f t="shared" si="347"/>
        <v>0</v>
      </c>
      <c r="CE383" s="5">
        <f t="shared" si="348"/>
        <v>0</v>
      </c>
      <c r="CF383" s="5">
        <f t="shared" si="349"/>
        <v>0</v>
      </c>
      <c r="CH383" s="5">
        <f t="shared" si="350"/>
        <v>0</v>
      </c>
      <c r="CI383" s="5">
        <f t="shared" si="351"/>
        <v>0</v>
      </c>
      <c r="CK383" s="5">
        <f t="shared" si="352"/>
        <v>0</v>
      </c>
      <c r="CL383" s="5">
        <f t="shared" si="353"/>
        <v>0</v>
      </c>
      <c r="CN383" s="5">
        <f t="shared" si="354"/>
        <v>0</v>
      </c>
      <c r="CO383" s="5">
        <f t="shared" si="355"/>
        <v>0</v>
      </c>
      <c r="CQ383" s="5">
        <f t="shared" si="356"/>
        <v>0</v>
      </c>
      <c r="CR383" s="5">
        <f t="shared" si="357"/>
        <v>0</v>
      </c>
      <c r="CT383" s="5">
        <f t="shared" si="358"/>
        <v>0</v>
      </c>
      <c r="CU383" s="5">
        <f t="shared" si="359"/>
        <v>0</v>
      </c>
      <c r="CW383" s="5">
        <f t="shared" si="360"/>
        <v>0</v>
      </c>
      <c r="CX383" s="5">
        <f t="shared" si="361"/>
        <v>0</v>
      </c>
      <c r="CZ383" s="5">
        <f>K383+N383+Q383+T383+W383+Z383+AC383+AF383+AI383+AL383+AO383+AR383+AU383+AX383+BA383+BD383+BG383+BJ383+BM383+BP383+BS383+BV383+BY383+CB383+CE383+CH383+CK383+CN383+CQ383</f>
        <v>0</v>
      </c>
      <c r="DA383" s="5">
        <f>L383+O383+R383+U383+X383+AA383+AD383+AG383+AJ383+AM383+AP383+AS383+AV383+AY383+BB383+BE383+BH383+BK383+BN383+BQ383+BT383+BW383+BZ383+CC383+CF383+CI383+CL383+CO383+CR383</f>
        <v>0</v>
      </c>
    </row>
    <row r="384" spans="2:105" x14ac:dyDescent="0.25">
      <c r="K384" s="9"/>
      <c r="M384" s="9"/>
      <c r="P384" s="9"/>
      <c r="S384" s="9"/>
      <c r="V384" s="9"/>
      <c r="Y384" s="9"/>
      <c r="AB384" s="9"/>
      <c r="AE384" s="9"/>
      <c r="AH384" s="9"/>
      <c r="AK384" s="9"/>
      <c r="AN384" s="9"/>
      <c r="AQ384" s="9"/>
      <c r="AT384" s="9"/>
      <c r="AW384" s="9"/>
      <c r="AZ384" s="9"/>
      <c r="BC384" s="9"/>
    </row>
    <row r="385" spans="2:105" x14ac:dyDescent="0.25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235</v>
      </c>
      <c r="I385" s="23" t="s">
        <v>394</v>
      </c>
      <c r="K385" s="5">
        <v>5490</v>
      </c>
      <c r="L385" s="5">
        <f t="shared" si="301"/>
        <v>5490</v>
      </c>
      <c r="N385" s="5">
        <f t="shared" si="302"/>
        <v>5490</v>
      </c>
      <c r="O385" s="5">
        <f t="shared" si="303"/>
        <v>5490</v>
      </c>
      <c r="Q385" s="5">
        <f t="shared" si="304"/>
        <v>5490</v>
      </c>
      <c r="R385" s="5">
        <f t="shared" si="305"/>
        <v>5490</v>
      </c>
      <c r="T385" s="5">
        <f t="shared" si="306"/>
        <v>5490</v>
      </c>
      <c r="U385" s="5">
        <f t="shared" si="307"/>
        <v>5490</v>
      </c>
      <c r="W385" s="5">
        <f t="shared" si="308"/>
        <v>5490</v>
      </c>
      <c r="X385" s="5">
        <f t="shared" si="309"/>
        <v>5490</v>
      </c>
      <c r="Z385" s="5">
        <f t="shared" si="310"/>
        <v>5490</v>
      </c>
      <c r="AA385" s="5">
        <f t="shared" si="311"/>
        <v>5490</v>
      </c>
      <c r="AC385" s="5">
        <f t="shared" si="312"/>
        <v>5490</v>
      </c>
      <c r="AD385" s="5">
        <f t="shared" si="313"/>
        <v>5490</v>
      </c>
      <c r="AF385" s="5">
        <f t="shared" si="314"/>
        <v>5490</v>
      </c>
      <c r="AG385" s="5">
        <f t="shared" si="315"/>
        <v>5490</v>
      </c>
      <c r="AI385" s="5">
        <f t="shared" si="316"/>
        <v>5490</v>
      </c>
      <c r="AJ385" s="5">
        <f t="shared" si="317"/>
        <v>5490</v>
      </c>
      <c r="AL385" s="5">
        <f t="shared" si="318"/>
        <v>5490</v>
      </c>
      <c r="AM385" s="5">
        <f t="shared" si="319"/>
        <v>5490</v>
      </c>
      <c r="AO385" s="5">
        <f t="shared" si="320"/>
        <v>5490</v>
      </c>
      <c r="AP385" s="5">
        <f t="shared" si="321"/>
        <v>5490</v>
      </c>
      <c r="AR385" s="5">
        <f t="shared" si="322"/>
        <v>5490</v>
      </c>
      <c r="AS385" s="5">
        <f t="shared" si="323"/>
        <v>5490</v>
      </c>
      <c r="AU385" s="5">
        <f t="shared" si="324"/>
        <v>5490</v>
      </c>
      <c r="AV385" s="5">
        <f t="shared" si="325"/>
        <v>5490</v>
      </c>
      <c r="AX385" s="5">
        <f t="shared" si="326"/>
        <v>5490</v>
      </c>
      <c r="AY385" s="5">
        <f t="shared" si="327"/>
        <v>5490</v>
      </c>
      <c r="BA385" s="5">
        <f t="shared" si="328"/>
        <v>5490</v>
      </c>
      <c r="BB385" s="5">
        <f t="shared" si="329"/>
        <v>5490</v>
      </c>
      <c r="BD385" s="5">
        <f t="shared" si="330"/>
        <v>5490</v>
      </c>
      <c r="BE385" s="5">
        <f t="shared" si="331"/>
        <v>5490</v>
      </c>
      <c r="BG385" s="5">
        <f t="shared" si="332"/>
        <v>5490</v>
      </c>
      <c r="BH385" s="5">
        <f t="shared" si="333"/>
        <v>5490</v>
      </c>
      <c r="BJ385" s="5">
        <f t="shared" si="334"/>
        <v>5490</v>
      </c>
      <c r="BK385" s="5">
        <f t="shared" si="335"/>
        <v>5490</v>
      </c>
      <c r="BM385" s="5">
        <f t="shared" si="336"/>
        <v>5490</v>
      </c>
      <c r="BN385" s="5">
        <f t="shared" si="337"/>
        <v>5490</v>
      </c>
      <c r="BP385" s="5">
        <f t="shared" si="338"/>
        <v>5490</v>
      </c>
      <c r="BQ385" s="5">
        <f t="shared" si="339"/>
        <v>5490</v>
      </c>
      <c r="BS385" s="5">
        <f t="shared" si="340"/>
        <v>5490</v>
      </c>
      <c r="BT385" s="5">
        <f t="shared" si="341"/>
        <v>5490</v>
      </c>
      <c r="BV385" s="5">
        <f t="shared" si="342"/>
        <v>5490</v>
      </c>
      <c r="BW385" s="5">
        <f t="shared" si="343"/>
        <v>5490</v>
      </c>
      <c r="BY385" s="5">
        <f t="shared" si="344"/>
        <v>5490</v>
      </c>
      <c r="BZ385" s="5">
        <f t="shared" si="345"/>
        <v>5490</v>
      </c>
      <c r="CB385" s="5">
        <f t="shared" si="346"/>
        <v>5490</v>
      </c>
      <c r="CC385" s="5">
        <f t="shared" si="347"/>
        <v>5490</v>
      </c>
      <c r="CE385" s="5">
        <f t="shared" si="348"/>
        <v>5490</v>
      </c>
      <c r="CF385" s="5">
        <f t="shared" si="349"/>
        <v>5490</v>
      </c>
      <c r="CH385" s="5">
        <f t="shared" si="350"/>
        <v>5490</v>
      </c>
      <c r="CI385" s="5">
        <f t="shared" si="351"/>
        <v>5490</v>
      </c>
      <c r="CK385" s="5">
        <f t="shared" si="352"/>
        <v>5490</v>
      </c>
      <c r="CL385" s="5">
        <f t="shared" si="353"/>
        <v>5490</v>
      </c>
      <c r="CN385" s="5">
        <f t="shared" si="354"/>
        <v>5490</v>
      </c>
      <c r="CO385" s="5">
        <f t="shared" si="355"/>
        <v>5490</v>
      </c>
      <c r="CQ385" s="5">
        <f t="shared" si="356"/>
        <v>5490</v>
      </c>
      <c r="CR385" s="5">
        <f t="shared" si="357"/>
        <v>5490</v>
      </c>
      <c r="CT385" s="5">
        <f t="shared" si="358"/>
        <v>5490</v>
      </c>
      <c r="CU385" s="5">
        <f t="shared" si="359"/>
        <v>5490</v>
      </c>
      <c r="CW385" s="5">
        <f t="shared" si="360"/>
        <v>5490</v>
      </c>
      <c r="CX385" s="5">
        <f t="shared" si="361"/>
        <v>5490</v>
      </c>
      <c r="CZ385" s="5">
        <f>K385+N385+Q385+T385+W385+Z385+AC385+AF385+AI385+AL385+AO385+AR385+AU385+AX385+BA385+BD385+BG385+BJ385+BM385+BP385+BS385+BV385+BY385+CB385+CE385+CH385+CK385+CN385+CQ385+CT385+CW385</f>
        <v>170190</v>
      </c>
      <c r="DA385" s="5">
        <f>L385+O385+R385+U385+X385+AA385+AD385+AG385+AJ385+AM385+AP385+AS385+AV385+AY385+BB385+BE385+BH385+BK385+BN385+BQ385+BT385+BW385+BZ385+CC385+CF385+CI385+CL385+CO385+CR385+CU385+CX385</f>
        <v>170190</v>
      </c>
    </row>
    <row r="386" spans="2:105" x14ac:dyDescent="0.25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236</v>
      </c>
      <c r="I386" s="23" t="s">
        <v>394</v>
      </c>
      <c r="L386" s="5">
        <f t="shared" si="301"/>
        <v>0</v>
      </c>
      <c r="N386" s="5">
        <f t="shared" si="302"/>
        <v>0</v>
      </c>
      <c r="O386" s="5">
        <f t="shared" si="303"/>
        <v>0</v>
      </c>
      <c r="Q386" s="5">
        <f t="shared" si="304"/>
        <v>0</v>
      </c>
      <c r="R386" s="5">
        <f t="shared" si="305"/>
        <v>0</v>
      </c>
      <c r="T386" s="5">
        <f t="shared" si="306"/>
        <v>0</v>
      </c>
      <c r="U386" s="5">
        <f t="shared" si="307"/>
        <v>0</v>
      </c>
      <c r="W386" s="5">
        <f t="shared" si="308"/>
        <v>0</v>
      </c>
      <c r="X386" s="5">
        <f t="shared" si="309"/>
        <v>0</v>
      </c>
      <c r="Z386" s="5">
        <f t="shared" si="310"/>
        <v>0</v>
      </c>
      <c r="AA386" s="5">
        <f t="shared" si="311"/>
        <v>0</v>
      </c>
      <c r="AC386" s="5">
        <f t="shared" si="312"/>
        <v>0</v>
      </c>
      <c r="AD386" s="5">
        <f t="shared" si="313"/>
        <v>0</v>
      </c>
      <c r="AF386" s="5">
        <f t="shared" si="314"/>
        <v>0</v>
      </c>
      <c r="AG386" s="5">
        <f t="shared" si="315"/>
        <v>0</v>
      </c>
      <c r="AI386" s="5">
        <f t="shared" si="316"/>
        <v>0</v>
      </c>
      <c r="AJ386" s="5">
        <f t="shared" si="317"/>
        <v>0</v>
      </c>
      <c r="AL386" s="5">
        <f t="shared" si="318"/>
        <v>0</v>
      </c>
      <c r="AM386" s="5">
        <f t="shared" si="319"/>
        <v>0</v>
      </c>
      <c r="AO386" s="5">
        <f t="shared" si="320"/>
        <v>0</v>
      </c>
      <c r="AP386" s="5">
        <f t="shared" si="321"/>
        <v>0</v>
      </c>
      <c r="AR386" s="5">
        <f t="shared" si="322"/>
        <v>0</v>
      </c>
      <c r="AS386" s="5">
        <f t="shared" si="323"/>
        <v>0</v>
      </c>
      <c r="AU386" s="5">
        <f t="shared" si="324"/>
        <v>0</v>
      </c>
      <c r="AV386" s="5">
        <f t="shared" si="325"/>
        <v>0</v>
      </c>
      <c r="AX386" s="5">
        <f t="shared" si="326"/>
        <v>0</v>
      </c>
      <c r="AY386" s="5">
        <f t="shared" si="327"/>
        <v>0</v>
      </c>
      <c r="BA386" s="5">
        <f t="shared" si="328"/>
        <v>0</v>
      </c>
      <c r="BB386" s="5">
        <f t="shared" si="329"/>
        <v>0</v>
      </c>
      <c r="BD386" s="5">
        <f t="shared" si="330"/>
        <v>0</v>
      </c>
      <c r="BE386" s="5">
        <f t="shared" si="331"/>
        <v>0</v>
      </c>
      <c r="BG386" s="5">
        <f t="shared" si="332"/>
        <v>0</v>
      </c>
      <c r="BH386" s="5">
        <f t="shared" si="333"/>
        <v>0</v>
      </c>
      <c r="BJ386" s="5">
        <f t="shared" si="334"/>
        <v>0</v>
      </c>
      <c r="BK386" s="5">
        <f t="shared" si="335"/>
        <v>0</v>
      </c>
      <c r="BM386" s="5">
        <f t="shared" si="336"/>
        <v>0</v>
      </c>
      <c r="BN386" s="5">
        <f t="shared" si="337"/>
        <v>0</v>
      </c>
      <c r="BP386" s="5">
        <f t="shared" si="338"/>
        <v>0</v>
      </c>
      <c r="BQ386" s="5">
        <f t="shared" si="339"/>
        <v>0</v>
      </c>
      <c r="BS386" s="5">
        <f t="shared" si="340"/>
        <v>0</v>
      </c>
      <c r="BT386" s="5">
        <f t="shared" si="341"/>
        <v>0</v>
      </c>
      <c r="BV386" s="5">
        <f t="shared" si="342"/>
        <v>0</v>
      </c>
      <c r="BW386" s="5">
        <f t="shared" si="343"/>
        <v>0</v>
      </c>
      <c r="BY386" s="5">
        <f t="shared" si="344"/>
        <v>0</v>
      </c>
      <c r="BZ386" s="5">
        <f t="shared" si="345"/>
        <v>0</v>
      </c>
      <c r="CB386" s="5">
        <f t="shared" si="346"/>
        <v>0</v>
      </c>
      <c r="CC386" s="5">
        <f t="shared" si="347"/>
        <v>0</v>
      </c>
      <c r="CE386" s="5">
        <f t="shared" si="348"/>
        <v>0</v>
      </c>
      <c r="CF386" s="5">
        <f t="shared" si="349"/>
        <v>0</v>
      </c>
      <c r="CH386" s="5">
        <f t="shared" si="350"/>
        <v>0</v>
      </c>
      <c r="CI386" s="5">
        <f t="shared" si="351"/>
        <v>0</v>
      </c>
      <c r="CK386" s="5">
        <f t="shared" si="352"/>
        <v>0</v>
      </c>
      <c r="CL386" s="5">
        <f t="shared" si="353"/>
        <v>0</v>
      </c>
      <c r="CN386" s="5">
        <f t="shared" si="354"/>
        <v>0</v>
      </c>
      <c r="CO386" s="5">
        <f t="shared" si="355"/>
        <v>0</v>
      </c>
      <c r="CQ386" s="5">
        <f t="shared" si="356"/>
        <v>0</v>
      </c>
      <c r="CR386" s="5">
        <f t="shared" si="357"/>
        <v>0</v>
      </c>
      <c r="CT386" s="5">
        <f t="shared" si="358"/>
        <v>0</v>
      </c>
      <c r="CU386" s="5">
        <f t="shared" si="359"/>
        <v>0</v>
      </c>
      <c r="CW386" s="5">
        <f t="shared" si="360"/>
        <v>0</v>
      </c>
      <c r="CX386" s="5">
        <f t="shared" si="361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K387" s="23" t="s">
        <v>415</v>
      </c>
    </row>
    <row r="389" spans="2:105" x14ac:dyDescent="0.25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235</v>
      </c>
      <c r="I389" s="23" t="s">
        <v>394</v>
      </c>
      <c r="K389" s="5">
        <v>3965</v>
      </c>
      <c r="L389" s="5">
        <f t="shared" si="301"/>
        <v>3965</v>
      </c>
      <c r="N389" s="5">
        <f t="shared" si="302"/>
        <v>3965</v>
      </c>
      <c r="O389" s="5">
        <f t="shared" si="303"/>
        <v>3965</v>
      </c>
      <c r="Q389" s="5">
        <f t="shared" si="304"/>
        <v>3965</v>
      </c>
      <c r="R389" s="5">
        <f t="shared" si="305"/>
        <v>3965</v>
      </c>
      <c r="T389" s="5">
        <f t="shared" si="306"/>
        <v>3965</v>
      </c>
      <c r="U389" s="5">
        <f t="shared" si="307"/>
        <v>3965</v>
      </c>
      <c r="W389" s="5">
        <f t="shared" si="308"/>
        <v>3965</v>
      </c>
      <c r="X389" s="5">
        <f t="shared" si="309"/>
        <v>3965</v>
      </c>
      <c r="Z389" s="5">
        <f t="shared" si="310"/>
        <v>3965</v>
      </c>
      <c r="AA389" s="5">
        <f t="shared" si="311"/>
        <v>3965</v>
      </c>
      <c r="AC389" s="5">
        <f t="shared" si="312"/>
        <v>3965</v>
      </c>
      <c r="AD389" s="5">
        <f t="shared" si="313"/>
        <v>3965</v>
      </c>
      <c r="AF389" s="5">
        <f t="shared" si="314"/>
        <v>3965</v>
      </c>
      <c r="AG389" s="5">
        <f t="shared" si="315"/>
        <v>3965</v>
      </c>
      <c r="AI389" s="5">
        <f t="shared" si="316"/>
        <v>3965</v>
      </c>
      <c r="AJ389" s="5">
        <f t="shared" si="317"/>
        <v>3965</v>
      </c>
      <c r="AL389" s="5">
        <f t="shared" si="318"/>
        <v>3965</v>
      </c>
      <c r="AM389" s="5">
        <f t="shared" si="319"/>
        <v>3965</v>
      </c>
      <c r="AO389" s="5">
        <f t="shared" si="320"/>
        <v>3965</v>
      </c>
      <c r="AP389" s="5">
        <f t="shared" si="321"/>
        <v>3965</v>
      </c>
      <c r="AR389" s="5">
        <f t="shared" si="322"/>
        <v>3965</v>
      </c>
      <c r="AS389" s="5">
        <f t="shared" si="323"/>
        <v>3965</v>
      </c>
      <c r="AU389" s="5">
        <f t="shared" si="324"/>
        <v>3965</v>
      </c>
      <c r="AV389" s="5">
        <f t="shared" si="325"/>
        <v>3965</v>
      </c>
      <c r="AX389" s="5">
        <f t="shared" si="326"/>
        <v>3965</v>
      </c>
      <c r="AY389" s="5">
        <f t="shared" si="327"/>
        <v>3965</v>
      </c>
      <c r="BA389" s="5">
        <f t="shared" si="328"/>
        <v>3965</v>
      </c>
      <c r="BB389" s="5">
        <f t="shared" si="329"/>
        <v>3965</v>
      </c>
      <c r="BD389" s="5">
        <f t="shared" si="330"/>
        <v>3965</v>
      </c>
      <c r="BE389" s="5">
        <f t="shared" si="331"/>
        <v>3965</v>
      </c>
      <c r="BG389" s="5">
        <f t="shared" si="332"/>
        <v>3965</v>
      </c>
      <c r="BH389" s="5">
        <f t="shared" si="333"/>
        <v>3965</v>
      </c>
      <c r="BJ389" s="5">
        <f t="shared" si="334"/>
        <v>3965</v>
      </c>
      <c r="BK389" s="5">
        <f t="shared" si="335"/>
        <v>3965</v>
      </c>
      <c r="BM389" s="5">
        <f t="shared" si="336"/>
        <v>3965</v>
      </c>
      <c r="BN389" s="5">
        <f t="shared" si="337"/>
        <v>3965</v>
      </c>
      <c r="BP389" s="5">
        <f t="shared" si="338"/>
        <v>3965</v>
      </c>
      <c r="BQ389" s="5">
        <f t="shared" si="339"/>
        <v>3965</v>
      </c>
      <c r="BS389" s="5">
        <f t="shared" si="340"/>
        <v>3965</v>
      </c>
      <c r="BT389" s="5">
        <f t="shared" si="341"/>
        <v>3965</v>
      </c>
      <c r="BV389" s="5">
        <f t="shared" si="342"/>
        <v>3965</v>
      </c>
      <c r="BW389" s="5">
        <f t="shared" si="343"/>
        <v>3965</v>
      </c>
      <c r="BY389" s="5">
        <f t="shared" si="344"/>
        <v>3965</v>
      </c>
      <c r="BZ389" s="5">
        <f t="shared" si="345"/>
        <v>3965</v>
      </c>
      <c r="CB389" s="5">
        <f t="shared" si="346"/>
        <v>3965</v>
      </c>
      <c r="CC389" s="5">
        <f t="shared" si="347"/>
        <v>3965</v>
      </c>
      <c r="CE389" s="5">
        <f t="shared" si="348"/>
        <v>3965</v>
      </c>
      <c r="CF389" s="5">
        <f t="shared" si="349"/>
        <v>3965</v>
      </c>
      <c r="CH389" s="5">
        <f t="shared" si="350"/>
        <v>3965</v>
      </c>
      <c r="CI389" s="5">
        <f t="shared" si="351"/>
        <v>3965</v>
      </c>
      <c r="CK389" s="5">
        <f t="shared" si="352"/>
        <v>3965</v>
      </c>
      <c r="CL389" s="5">
        <f t="shared" si="353"/>
        <v>3965</v>
      </c>
      <c r="CN389" s="5">
        <f t="shared" si="354"/>
        <v>3965</v>
      </c>
      <c r="CO389" s="5">
        <f t="shared" si="355"/>
        <v>3965</v>
      </c>
      <c r="CQ389" s="5">
        <f t="shared" si="356"/>
        <v>3965</v>
      </c>
      <c r="CR389" s="5">
        <f t="shared" si="357"/>
        <v>3965</v>
      </c>
      <c r="CT389" s="5">
        <f t="shared" si="358"/>
        <v>3965</v>
      </c>
      <c r="CU389" s="5">
        <f t="shared" si="359"/>
        <v>3965</v>
      </c>
      <c r="CW389" s="5">
        <f t="shared" si="360"/>
        <v>3965</v>
      </c>
      <c r="CX389" s="5">
        <f t="shared" si="361"/>
        <v>3965</v>
      </c>
      <c r="CZ389" s="5">
        <f>K389+N389+Q389+T389+W389+Z389+AC389+AF389+AI389+AL389+AO389+AR389+AU389+AX389+BA389+BD389+BG389+BJ389+BM389+BP389+BS389+BV389+BY389+CB389+CE389+CH389+CK389+CN389+CQ389+CT389+CW389</f>
        <v>122915</v>
      </c>
      <c r="DA389" s="5">
        <f>L389+O389+R389+U389+X389+AA389+AD389+AG389+AJ389+AM389+AP389+AS389+AV389+AY389+BB389+BE389+BH389+BK389+BN389+BQ389+BT389+BW389+BZ389+CC389+CF389+CI389+CL389+CO389+CR389+CU389+CX389</f>
        <v>122915</v>
      </c>
    </row>
    <row r="390" spans="2:105" x14ac:dyDescent="0.25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236</v>
      </c>
      <c r="I390" s="23" t="s">
        <v>394</v>
      </c>
      <c r="L390" s="5">
        <f t="shared" si="301"/>
        <v>0</v>
      </c>
      <c r="N390" s="5">
        <f t="shared" si="302"/>
        <v>0</v>
      </c>
      <c r="O390" s="5">
        <f t="shared" si="303"/>
        <v>0</v>
      </c>
      <c r="Q390" s="5">
        <f t="shared" si="304"/>
        <v>0</v>
      </c>
      <c r="R390" s="5">
        <f t="shared" si="305"/>
        <v>0</v>
      </c>
      <c r="T390" s="5">
        <f t="shared" si="306"/>
        <v>0</v>
      </c>
      <c r="U390" s="5">
        <f t="shared" si="307"/>
        <v>0</v>
      </c>
      <c r="W390" s="5">
        <f t="shared" si="308"/>
        <v>0</v>
      </c>
      <c r="X390" s="5">
        <f t="shared" si="309"/>
        <v>0</v>
      </c>
      <c r="Z390" s="5">
        <f t="shared" si="310"/>
        <v>0</v>
      </c>
      <c r="AA390" s="5">
        <f t="shared" si="311"/>
        <v>0</v>
      </c>
      <c r="AC390" s="5">
        <f t="shared" si="312"/>
        <v>0</v>
      </c>
      <c r="AD390" s="5">
        <f t="shared" si="313"/>
        <v>0</v>
      </c>
      <c r="AF390" s="5">
        <f t="shared" si="314"/>
        <v>0</v>
      </c>
      <c r="AG390" s="5">
        <f t="shared" si="315"/>
        <v>0</v>
      </c>
      <c r="AI390" s="5">
        <f t="shared" si="316"/>
        <v>0</v>
      </c>
      <c r="AJ390" s="5">
        <f t="shared" si="317"/>
        <v>0</v>
      </c>
      <c r="AL390" s="5">
        <f t="shared" si="318"/>
        <v>0</v>
      </c>
      <c r="AM390" s="5">
        <f t="shared" si="319"/>
        <v>0</v>
      </c>
      <c r="AO390" s="5">
        <f t="shared" si="320"/>
        <v>0</v>
      </c>
      <c r="AP390" s="5">
        <f t="shared" si="321"/>
        <v>0</v>
      </c>
      <c r="AR390" s="5">
        <f t="shared" si="322"/>
        <v>0</v>
      </c>
      <c r="AS390" s="5">
        <f t="shared" si="323"/>
        <v>0</v>
      </c>
      <c r="AU390" s="5">
        <f t="shared" si="324"/>
        <v>0</v>
      </c>
      <c r="AV390" s="5">
        <f t="shared" si="325"/>
        <v>0</v>
      </c>
      <c r="AX390" s="5">
        <f t="shared" si="326"/>
        <v>0</v>
      </c>
      <c r="AY390" s="5">
        <f t="shared" si="327"/>
        <v>0</v>
      </c>
      <c r="BA390" s="5">
        <f t="shared" si="328"/>
        <v>0</v>
      </c>
      <c r="BB390" s="5">
        <f t="shared" si="329"/>
        <v>0</v>
      </c>
      <c r="BD390" s="5">
        <f t="shared" si="330"/>
        <v>0</v>
      </c>
      <c r="BE390" s="5">
        <f t="shared" si="331"/>
        <v>0</v>
      </c>
      <c r="BG390" s="5">
        <f t="shared" si="332"/>
        <v>0</v>
      </c>
      <c r="BH390" s="5">
        <f t="shared" si="333"/>
        <v>0</v>
      </c>
      <c r="BJ390" s="5">
        <f t="shared" si="334"/>
        <v>0</v>
      </c>
      <c r="BK390" s="5">
        <f t="shared" si="335"/>
        <v>0</v>
      </c>
      <c r="BM390" s="5">
        <f t="shared" si="336"/>
        <v>0</v>
      </c>
      <c r="BN390" s="5">
        <f t="shared" si="337"/>
        <v>0</v>
      </c>
      <c r="BP390" s="5">
        <f t="shared" si="338"/>
        <v>0</v>
      </c>
      <c r="BQ390" s="5">
        <f t="shared" si="339"/>
        <v>0</v>
      </c>
      <c r="BS390" s="5">
        <f t="shared" si="340"/>
        <v>0</v>
      </c>
      <c r="BT390" s="5">
        <f t="shared" si="341"/>
        <v>0</v>
      </c>
      <c r="BV390" s="5">
        <f t="shared" si="342"/>
        <v>0</v>
      </c>
      <c r="BW390" s="5">
        <f t="shared" si="343"/>
        <v>0</v>
      </c>
      <c r="BY390" s="5">
        <f t="shared" si="344"/>
        <v>0</v>
      </c>
      <c r="BZ390" s="5">
        <f t="shared" si="345"/>
        <v>0</v>
      </c>
      <c r="CB390" s="5">
        <f t="shared" si="346"/>
        <v>0</v>
      </c>
      <c r="CC390" s="5">
        <f t="shared" si="347"/>
        <v>0</v>
      </c>
      <c r="CE390" s="5">
        <f t="shared" si="348"/>
        <v>0</v>
      </c>
      <c r="CF390" s="5">
        <f t="shared" si="349"/>
        <v>0</v>
      </c>
      <c r="CH390" s="5">
        <f t="shared" si="350"/>
        <v>0</v>
      </c>
      <c r="CI390" s="5">
        <f t="shared" si="351"/>
        <v>0</v>
      </c>
      <c r="CK390" s="5">
        <f t="shared" si="352"/>
        <v>0</v>
      </c>
      <c r="CL390" s="5">
        <f t="shared" si="353"/>
        <v>0</v>
      </c>
      <c r="CN390" s="5">
        <f t="shared" si="354"/>
        <v>0</v>
      </c>
      <c r="CO390" s="5">
        <f t="shared" si="355"/>
        <v>0</v>
      </c>
      <c r="CQ390" s="5">
        <f t="shared" si="356"/>
        <v>0</v>
      </c>
      <c r="CR390" s="5">
        <f t="shared" si="357"/>
        <v>0</v>
      </c>
      <c r="CT390" s="5">
        <f t="shared" si="358"/>
        <v>0</v>
      </c>
      <c r="CU390" s="5">
        <f t="shared" si="359"/>
        <v>0</v>
      </c>
      <c r="CW390" s="5">
        <f t="shared" si="360"/>
        <v>0</v>
      </c>
      <c r="CX390" s="5">
        <f t="shared" si="361"/>
        <v>0</v>
      </c>
      <c r="CZ390" s="5">
        <f>K390+N390+Q390+T390+W390+Z390+AC390+AF390+AI390+AL390+AO390+AR390+AU390+AX390+BA390+BD390+BG390+BJ390+BM390+BP390+BS390+BV390+BY390+CB390+CE390+CH390+CK390+CN390+CQ390+CT390+CW390</f>
        <v>0</v>
      </c>
      <c r="DA390" s="5">
        <f>L390+O390+R390+U390+X390+AA390+AD390+AG390+AJ390+AM390+AP390+AS390+AV390+AY390+BB390+BE390+BH390+BK390+BN390+BQ390+BT390+BW390+BZ390+CC390+CF390+CI390+CL390+CO390+CR390+CU390+CX390</f>
        <v>0</v>
      </c>
    </row>
    <row r="391" spans="2:105" x14ac:dyDescent="0.25">
      <c r="K391" s="23"/>
    </row>
    <row r="393" spans="2:105" x14ac:dyDescent="0.25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235</v>
      </c>
      <c r="I393" s="23" t="s">
        <v>394</v>
      </c>
      <c r="K393" s="5">
        <v>35</v>
      </c>
      <c r="L393" s="5">
        <f t="shared" si="301"/>
        <v>35</v>
      </c>
      <c r="N393" s="5">
        <f t="shared" si="302"/>
        <v>35</v>
      </c>
      <c r="O393" s="5">
        <f t="shared" si="303"/>
        <v>35</v>
      </c>
      <c r="Q393" s="5">
        <v>38</v>
      </c>
      <c r="R393" s="5">
        <f t="shared" si="305"/>
        <v>38</v>
      </c>
      <c r="T393" s="5">
        <v>39</v>
      </c>
      <c r="U393" s="5">
        <f t="shared" si="307"/>
        <v>39</v>
      </c>
      <c r="W393" s="5">
        <v>23</v>
      </c>
      <c r="X393" s="5">
        <f t="shared" si="309"/>
        <v>23</v>
      </c>
      <c r="Z393" s="5">
        <v>23</v>
      </c>
      <c r="AA393" s="5">
        <f t="shared" si="311"/>
        <v>23</v>
      </c>
      <c r="AC393" s="5">
        <v>34</v>
      </c>
      <c r="AD393" s="5">
        <f t="shared" si="313"/>
        <v>34</v>
      </c>
      <c r="AF393" s="5">
        <v>35</v>
      </c>
      <c r="AG393" s="5">
        <f t="shared" si="315"/>
        <v>35</v>
      </c>
      <c r="AI393" s="5">
        <v>38</v>
      </c>
      <c r="AJ393" s="5">
        <f t="shared" si="317"/>
        <v>38</v>
      </c>
      <c r="AL393" s="5">
        <v>24</v>
      </c>
      <c r="AM393" s="5">
        <f t="shared" si="319"/>
        <v>24</v>
      </c>
      <c r="AO393" s="5">
        <v>39</v>
      </c>
      <c r="AP393" s="5">
        <f t="shared" si="321"/>
        <v>39</v>
      </c>
      <c r="AR393" s="5">
        <v>23</v>
      </c>
      <c r="AS393" s="5">
        <f t="shared" si="323"/>
        <v>23</v>
      </c>
      <c r="AU393" s="5">
        <v>20</v>
      </c>
      <c r="AV393" s="5">
        <f t="shared" si="325"/>
        <v>20</v>
      </c>
      <c r="AX393" s="5">
        <v>36</v>
      </c>
      <c r="AY393" s="5">
        <f t="shared" si="327"/>
        <v>36</v>
      </c>
      <c r="BA393" s="5">
        <v>34</v>
      </c>
      <c r="BB393" s="5">
        <f t="shared" si="329"/>
        <v>34</v>
      </c>
      <c r="BD393" s="5">
        <v>38</v>
      </c>
      <c r="BE393" s="5">
        <f t="shared" si="331"/>
        <v>38</v>
      </c>
      <c r="BG393" s="5">
        <v>23</v>
      </c>
      <c r="BH393" s="5">
        <f t="shared" si="333"/>
        <v>23</v>
      </c>
      <c r="BJ393" s="5">
        <v>36</v>
      </c>
      <c r="BK393" s="5">
        <f t="shared" si="335"/>
        <v>36</v>
      </c>
      <c r="BM393" s="5">
        <v>20</v>
      </c>
      <c r="BN393" s="5">
        <f t="shared" si="337"/>
        <v>20</v>
      </c>
      <c r="BP393" s="5">
        <v>20</v>
      </c>
      <c r="BQ393" s="5">
        <f t="shared" si="339"/>
        <v>20</v>
      </c>
      <c r="BS393" s="5">
        <v>34</v>
      </c>
      <c r="BT393" s="5">
        <f t="shared" si="341"/>
        <v>34</v>
      </c>
      <c r="BV393" s="5">
        <v>35</v>
      </c>
      <c r="BW393" s="5">
        <f t="shared" si="343"/>
        <v>35</v>
      </c>
      <c r="BY393" s="5">
        <v>38</v>
      </c>
      <c r="BZ393" s="5">
        <f t="shared" si="345"/>
        <v>38</v>
      </c>
      <c r="CB393" s="5">
        <v>24</v>
      </c>
      <c r="CC393" s="5">
        <f t="shared" si="347"/>
        <v>24</v>
      </c>
      <c r="CE393" s="5">
        <v>39</v>
      </c>
      <c r="CF393" s="5">
        <f t="shared" si="349"/>
        <v>39</v>
      </c>
      <c r="CH393" s="5">
        <v>23</v>
      </c>
      <c r="CI393" s="5">
        <f t="shared" si="351"/>
        <v>23</v>
      </c>
      <c r="CK393" s="5">
        <v>20</v>
      </c>
      <c r="CL393" s="5">
        <f t="shared" si="353"/>
        <v>20</v>
      </c>
      <c r="CN393" s="5">
        <v>36</v>
      </c>
      <c r="CO393" s="5">
        <f t="shared" si="355"/>
        <v>36</v>
      </c>
      <c r="CQ393" s="5">
        <v>34</v>
      </c>
      <c r="CR393" s="5">
        <f t="shared" si="357"/>
        <v>34</v>
      </c>
      <c r="CT393" s="5">
        <v>38</v>
      </c>
      <c r="CU393" s="5">
        <f t="shared" si="359"/>
        <v>38</v>
      </c>
      <c r="CW393" s="5">
        <v>23</v>
      </c>
      <c r="CX393" s="5">
        <f t="shared" si="361"/>
        <v>23</v>
      </c>
      <c r="CZ393" s="5">
        <f>K393+N393+Q393+T393+W393+Z393+AC393+AF393+AI393+AL393+AO393+AR393+AU393+AX393+BA393+BD393+BG393+BJ393+BM393+BP393+BS393+BV393+BY393+CB393+CE393+CH393+CK393+CN393+CQ393+CT393+CW393</f>
        <v>957</v>
      </c>
      <c r="DA393" s="5">
        <f>L393+O393+R393+U393+X393+AA393+AD393+AG393+AJ393+AM393+AP393+AS393+AV393+AY393+BB393+BE393+BH393+BK393+BN393+BQ393+BT393+BW393+BZ393+CC393+CF393+CI393+CL393+CO393+CR393+CU393+CX393</f>
        <v>957</v>
      </c>
    </row>
    <row r="394" spans="2:105" x14ac:dyDescent="0.25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236</v>
      </c>
      <c r="I394" s="23" t="s">
        <v>394</v>
      </c>
      <c r="L394" s="5">
        <f t="shared" si="301"/>
        <v>0</v>
      </c>
      <c r="N394" s="5">
        <f t="shared" si="302"/>
        <v>0</v>
      </c>
      <c r="O394" s="5">
        <f t="shared" si="303"/>
        <v>0</v>
      </c>
      <c r="Q394" s="5">
        <f t="shared" si="304"/>
        <v>0</v>
      </c>
      <c r="R394" s="5">
        <f t="shared" si="305"/>
        <v>0</v>
      </c>
      <c r="T394" s="5">
        <f t="shared" si="306"/>
        <v>0</v>
      </c>
      <c r="U394" s="5">
        <f t="shared" si="307"/>
        <v>0</v>
      </c>
      <c r="W394" s="5">
        <f t="shared" si="308"/>
        <v>0</v>
      </c>
      <c r="X394" s="5">
        <f t="shared" si="309"/>
        <v>0</v>
      </c>
      <c r="Z394" s="5">
        <f t="shared" si="310"/>
        <v>0</v>
      </c>
      <c r="AA394" s="5">
        <f t="shared" si="311"/>
        <v>0</v>
      </c>
      <c r="AC394" s="5">
        <f t="shared" si="312"/>
        <v>0</v>
      </c>
      <c r="AD394" s="5">
        <f t="shared" si="313"/>
        <v>0</v>
      </c>
      <c r="AF394" s="5">
        <f t="shared" si="314"/>
        <v>0</v>
      </c>
      <c r="AG394" s="5">
        <f t="shared" si="315"/>
        <v>0</v>
      </c>
      <c r="AI394" s="5">
        <f t="shared" si="316"/>
        <v>0</v>
      </c>
      <c r="AJ394" s="5">
        <f t="shared" si="317"/>
        <v>0</v>
      </c>
      <c r="AL394" s="5">
        <f t="shared" si="318"/>
        <v>0</v>
      </c>
      <c r="AM394" s="5">
        <f t="shared" si="319"/>
        <v>0</v>
      </c>
      <c r="AO394" s="5">
        <f t="shared" si="320"/>
        <v>0</v>
      </c>
      <c r="AP394" s="5">
        <f t="shared" si="321"/>
        <v>0</v>
      </c>
      <c r="AR394" s="5">
        <f t="shared" si="322"/>
        <v>0</v>
      </c>
      <c r="AS394" s="5">
        <f t="shared" si="323"/>
        <v>0</v>
      </c>
      <c r="AU394" s="5">
        <f t="shared" si="324"/>
        <v>0</v>
      </c>
      <c r="AV394" s="5">
        <f t="shared" si="325"/>
        <v>0</v>
      </c>
      <c r="AX394" s="5">
        <f t="shared" si="326"/>
        <v>0</v>
      </c>
      <c r="AY394" s="5">
        <f t="shared" si="327"/>
        <v>0</v>
      </c>
      <c r="BA394" s="5">
        <f t="shared" si="328"/>
        <v>0</v>
      </c>
      <c r="BB394" s="5">
        <f t="shared" si="329"/>
        <v>0</v>
      </c>
      <c r="BD394" s="5">
        <f t="shared" si="330"/>
        <v>0</v>
      </c>
      <c r="BE394" s="5">
        <f t="shared" si="331"/>
        <v>0</v>
      </c>
      <c r="BG394" s="5">
        <f t="shared" si="332"/>
        <v>0</v>
      </c>
      <c r="BH394" s="5">
        <f t="shared" si="333"/>
        <v>0</v>
      </c>
      <c r="BJ394" s="5">
        <f t="shared" si="334"/>
        <v>0</v>
      </c>
      <c r="BK394" s="5">
        <f t="shared" si="335"/>
        <v>0</v>
      </c>
      <c r="BM394" s="5">
        <f t="shared" si="336"/>
        <v>0</v>
      </c>
      <c r="BN394" s="5">
        <f t="shared" si="337"/>
        <v>0</v>
      </c>
      <c r="BP394" s="5">
        <f t="shared" si="338"/>
        <v>0</v>
      </c>
      <c r="BQ394" s="5">
        <f t="shared" si="339"/>
        <v>0</v>
      </c>
      <c r="BS394" s="5">
        <f t="shared" si="340"/>
        <v>0</v>
      </c>
      <c r="BT394" s="5">
        <f t="shared" si="341"/>
        <v>0</v>
      </c>
      <c r="BV394" s="5">
        <f t="shared" si="342"/>
        <v>0</v>
      </c>
      <c r="BW394" s="5">
        <f t="shared" si="343"/>
        <v>0</v>
      </c>
      <c r="BY394" s="5">
        <f t="shared" si="344"/>
        <v>0</v>
      </c>
      <c r="BZ394" s="5">
        <f t="shared" si="345"/>
        <v>0</v>
      </c>
      <c r="CB394" s="5">
        <f t="shared" si="346"/>
        <v>0</v>
      </c>
      <c r="CC394" s="5">
        <f t="shared" si="347"/>
        <v>0</v>
      </c>
      <c r="CE394" s="5">
        <f t="shared" si="348"/>
        <v>0</v>
      </c>
      <c r="CF394" s="5">
        <f t="shared" si="349"/>
        <v>0</v>
      </c>
      <c r="CH394" s="5">
        <f t="shared" si="350"/>
        <v>0</v>
      </c>
      <c r="CI394" s="5">
        <f t="shared" si="351"/>
        <v>0</v>
      </c>
      <c r="CK394" s="5">
        <f t="shared" si="352"/>
        <v>0</v>
      </c>
      <c r="CL394" s="5">
        <f t="shared" si="353"/>
        <v>0</v>
      </c>
      <c r="CN394" s="5">
        <f t="shared" si="354"/>
        <v>0</v>
      </c>
      <c r="CO394" s="5">
        <f t="shared" si="355"/>
        <v>0</v>
      </c>
      <c r="CQ394" s="5">
        <f t="shared" si="356"/>
        <v>0</v>
      </c>
      <c r="CR394" s="5">
        <f t="shared" si="357"/>
        <v>0</v>
      </c>
      <c r="CT394" s="5">
        <f t="shared" si="358"/>
        <v>0</v>
      </c>
      <c r="CU394" s="5">
        <f t="shared" si="359"/>
        <v>0</v>
      </c>
      <c r="CW394" s="5">
        <f t="shared" si="360"/>
        <v>0</v>
      </c>
      <c r="CX394" s="5">
        <f t="shared" si="361"/>
        <v>0</v>
      </c>
      <c r="CZ394" s="5">
        <f>K394+N394+Q394+T394+W394+Z394+AC394+AF394+AI394+AL394+AO394+AR394+AU394+AX394+BA394+BD394+BG394+BJ394+BM394+BP394+BS394+BV394+BY394+CB394+CE394+CH394+CK394+CN394+CQ394+CT394+CW394</f>
        <v>0</v>
      </c>
      <c r="DA394" s="5">
        <f>L394+O394+R394+U394+X394+AA394+AD394+AG394+AJ394+AM394+AP394+AS394+AV394+AY394+BB394+BE394+BH394+BK394+BN394+BQ394+BT394+BW394+BZ394+CC394+CF394+CI394+CL394+CO394+CR394+CU394+CX394</f>
        <v>0</v>
      </c>
    </row>
    <row r="396" spans="2:105" x14ac:dyDescent="0.25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235</v>
      </c>
      <c r="I396" s="23" t="s">
        <v>394</v>
      </c>
      <c r="K396" s="5">
        <v>1421</v>
      </c>
      <c r="L396" s="5">
        <f t="shared" si="301"/>
        <v>1421</v>
      </c>
      <c r="N396" s="5">
        <f t="shared" si="302"/>
        <v>1421</v>
      </c>
      <c r="O396" s="5">
        <f t="shared" si="303"/>
        <v>1421</v>
      </c>
      <c r="Q396" s="5">
        <f t="shared" si="304"/>
        <v>1421</v>
      </c>
      <c r="R396" s="5">
        <f t="shared" si="305"/>
        <v>1421</v>
      </c>
      <c r="T396" s="5">
        <f t="shared" si="306"/>
        <v>1421</v>
      </c>
      <c r="U396" s="5">
        <f t="shared" si="307"/>
        <v>1421</v>
      </c>
      <c r="W396" s="5">
        <f t="shared" si="308"/>
        <v>1421</v>
      </c>
      <c r="X396" s="5">
        <f t="shared" si="309"/>
        <v>1421</v>
      </c>
      <c r="Z396" s="5">
        <f t="shared" si="310"/>
        <v>1421</v>
      </c>
      <c r="AA396" s="5">
        <f t="shared" si="311"/>
        <v>1421</v>
      </c>
      <c r="AC396" s="5">
        <f t="shared" si="312"/>
        <v>1421</v>
      </c>
      <c r="AD396" s="5">
        <f t="shared" si="313"/>
        <v>1421</v>
      </c>
      <c r="AF396" s="5">
        <f t="shared" si="314"/>
        <v>1421</v>
      </c>
      <c r="AG396" s="5">
        <f t="shared" si="315"/>
        <v>1421</v>
      </c>
      <c r="AI396" s="5">
        <f t="shared" si="316"/>
        <v>1421</v>
      </c>
      <c r="AJ396" s="5">
        <f t="shared" si="317"/>
        <v>1421</v>
      </c>
      <c r="AL396" s="5">
        <f t="shared" si="318"/>
        <v>1421</v>
      </c>
      <c r="AM396" s="5">
        <f t="shared" si="319"/>
        <v>1421</v>
      </c>
      <c r="AO396" s="5">
        <f t="shared" si="320"/>
        <v>1421</v>
      </c>
      <c r="AP396" s="5">
        <f t="shared" si="321"/>
        <v>1421</v>
      </c>
      <c r="AR396" s="5">
        <f t="shared" si="322"/>
        <v>1421</v>
      </c>
      <c r="AS396" s="5">
        <f t="shared" si="323"/>
        <v>1421</v>
      </c>
      <c r="AU396" s="5">
        <f t="shared" si="324"/>
        <v>1421</v>
      </c>
      <c r="AV396" s="5">
        <f t="shared" si="325"/>
        <v>1421</v>
      </c>
      <c r="AX396" s="5">
        <f t="shared" si="326"/>
        <v>1421</v>
      </c>
      <c r="AY396" s="5">
        <f t="shared" si="327"/>
        <v>1421</v>
      </c>
      <c r="BA396" s="5">
        <f t="shared" si="328"/>
        <v>1421</v>
      </c>
      <c r="BB396" s="5">
        <f t="shared" si="329"/>
        <v>1421</v>
      </c>
      <c r="BD396" s="5">
        <f t="shared" si="330"/>
        <v>1421</v>
      </c>
      <c r="BE396" s="5">
        <f t="shared" si="331"/>
        <v>1421</v>
      </c>
      <c r="BG396" s="5">
        <f t="shared" si="332"/>
        <v>1421</v>
      </c>
      <c r="BH396" s="5">
        <f t="shared" si="333"/>
        <v>1421</v>
      </c>
      <c r="BJ396" s="5">
        <f t="shared" si="334"/>
        <v>1421</v>
      </c>
      <c r="BK396" s="5">
        <f t="shared" si="335"/>
        <v>1421</v>
      </c>
      <c r="BM396" s="5">
        <f t="shared" si="336"/>
        <v>1421</v>
      </c>
      <c r="BN396" s="5">
        <f t="shared" si="337"/>
        <v>1421</v>
      </c>
      <c r="BP396" s="5">
        <f t="shared" si="338"/>
        <v>1421</v>
      </c>
      <c r="BQ396" s="5">
        <f t="shared" si="339"/>
        <v>1421</v>
      </c>
      <c r="BS396" s="5">
        <f t="shared" si="340"/>
        <v>1421</v>
      </c>
      <c r="BT396" s="5">
        <f t="shared" si="341"/>
        <v>1421</v>
      </c>
      <c r="BV396" s="5">
        <v>1421</v>
      </c>
      <c r="BW396" s="5">
        <f t="shared" si="343"/>
        <v>1421</v>
      </c>
      <c r="BY396" s="5">
        <v>1131</v>
      </c>
      <c r="BZ396" s="5">
        <f t="shared" si="345"/>
        <v>1131</v>
      </c>
      <c r="CB396" s="5">
        <f t="shared" si="346"/>
        <v>1131</v>
      </c>
      <c r="CC396" s="5">
        <f t="shared" si="347"/>
        <v>1131</v>
      </c>
      <c r="CE396" s="5">
        <f t="shared" si="348"/>
        <v>1131</v>
      </c>
      <c r="CF396" s="5">
        <f t="shared" si="349"/>
        <v>1131</v>
      </c>
      <c r="CH396" s="5">
        <f t="shared" si="350"/>
        <v>1131</v>
      </c>
      <c r="CI396" s="5">
        <f t="shared" si="351"/>
        <v>1131</v>
      </c>
      <c r="CK396" s="5">
        <f t="shared" si="352"/>
        <v>1131</v>
      </c>
      <c r="CL396" s="5">
        <f t="shared" si="353"/>
        <v>1131</v>
      </c>
      <c r="CN396" s="5">
        <f t="shared" si="354"/>
        <v>1131</v>
      </c>
      <c r="CO396" s="5">
        <f t="shared" si="355"/>
        <v>1131</v>
      </c>
      <c r="CQ396" s="5">
        <f t="shared" si="356"/>
        <v>1131</v>
      </c>
      <c r="CR396" s="5">
        <f t="shared" si="357"/>
        <v>1131</v>
      </c>
      <c r="CT396" s="5">
        <f t="shared" si="358"/>
        <v>1131</v>
      </c>
      <c r="CU396" s="5">
        <f t="shared" si="359"/>
        <v>1131</v>
      </c>
      <c r="CW396" s="5">
        <f t="shared" si="360"/>
        <v>1131</v>
      </c>
      <c r="CX396" s="5">
        <f t="shared" si="361"/>
        <v>1131</v>
      </c>
      <c r="CZ396" s="5">
        <f>K396+N396+Q396+T396+W396+Z396+AC396+AF396+AI396+AL396+AO396+AR396+AU396+AX396+BA396+BD396+BG396+BJ396+BM396+BP396+BS396+BV396+BY396+CB396+CE396+CH396+CK396+CN396+CQ396+CT396+CW396</f>
        <v>41441</v>
      </c>
      <c r="DA396" s="5">
        <f>L396+O396+R396+U396+X396+AA396+AD396+AG396+AJ396+AM396+AP396+AS396+AV396+AY396+BB396+BE396+BH396+BK396+BN396+BQ396+BT396+BW396+BZ396+CC396+CF396+CI396+CL396+CO396+CR396+CU396+CX396</f>
        <v>41441</v>
      </c>
    </row>
    <row r="397" spans="2:105" x14ac:dyDescent="0.25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236</v>
      </c>
      <c r="I397" s="23" t="s">
        <v>394</v>
      </c>
      <c r="L397" s="5">
        <f t="shared" si="301"/>
        <v>0</v>
      </c>
      <c r="N397" s="5">
        <f t="shared" si="302"/>
        <v>0</v>
      </c>
      <c r="O397" s="5">
        <f t="shared" si="303"/>
        <v>0</v>
      </c>
      <c r="Q397" s="5">
        <f t="shared" si="304"/>
        <v>0</v>
      </c>
      <c r="R397" s="5">
        <f t="shared" si="305"/>
        <v>0</v>
      </c>
      <c r="T397" s="5">
        <f t="shared" si="306"/>
        <v>0</v>
      </c>
      <c r="U397" s="5">
        <f t="shared" si="307"/>
        <v>0</v>
      </c>
      <c r="W397" s="5">
        <f t="shared" si="308"/>
        <v>0</v>
      </c>
      <c r="X397" s="5">
        <f t="shared" si="309"/>
        <v>0</v>
      </c>
      <c r="Z397" s="5">
        <f t="shared" si="310"/>
        <v>0</v>
      </c>
      <c r="AA397" s="5">
        <f t="shared" si="311"/>
        <v>0</v>
      </c>
      <c r="AC397" s="5">
        <f t="shared" si="312"/>
        <v>0</v>
      </c>
      <c r="AD397" s="5">
        <f t="shared" si="313"/>
        <v>0</v>
      </c>
      <c r="AF397" s="5">
        <f t="shared" si="314"/>
        <v>0</v>
      </c>
      <c r="AG397" s="5">
        <f t="shared" si="315"/>
        <v>0</v>
      </c>
      <c r="AI397" s="5">
        <f t="shared" si="316"/>
        <v>0</v>
      </c>
      <c r="AJ397" s="5">
        <f t="shared" si="317"/>
        <v>0</v>
      </c>
      <c r="AL397" s="5">
        <f t="shared" si="318"/>
        <v>0</v>
      </c>
      <c r="AM397" s="5">
        <f t="shared" si="319"/>
        <v>0</v>
      </c>
      <c r="AO397" s="5">
        <f t="shared" si="320"/>
        <v>0</v>
      </c>
      <c r="AP397" s="5">
        <f t="shared" si="321"/>
        <v>0</v>
      </c>
      <c r="AR397" s="5">
        <f t="shared" si="322"/>
        <v>0</v>
      </c>
      <c r="AS397" s="5">
        <f t="shared" si="323"/>
        <v>0</v>
      </c>
      <c r="AU397" s="5">
        <f t="shared" si="324"/>
        <v>0</v>
      </c>
      <c r="AV397" s="5">
        <f t="shared" si="325"/>
        <v>0</v>
      </c>
      <c r="AX397" s="5">
        <f t="shared" si="326"/>
        <v>0</v>
      </c>
      <c r="AY397" s="5">
        <f t="shared" si="327"/>
        <v>0</v>
      </c>
      <c r="BA397" s="5">
        <f t="shared" si="328"/>
        <v>0</v>
      </c>
      <c r="BB397" s="5">
        <f t="shared" si="329"/>
        <v>0</v>
      </c>
      <c r="BD397" s="5">
        <f t="shared" si="330"/>
        <v>0</v>
      </c>
      <c r="BE397" s="5">
        <f t="shared" si="331"/>
        <v>0</v>
      </c>
      <c r="BG397" s="5">
        <f t="shared" si="332"/>
        <v>0</v>
      </c>
      <c r="BH397" s="5">
        <f t="shared" si="333"/>
        <v>0</v>
      </c>
      <c r="BJ397" s="5">
        <f t="shared" si="334"/>
        <v>0</v>
      </c>
      <c r="BK397" s="5">
        <f t="shared" si="335"/>
        <v>0</v>
      </c>
      <c r="BM397" s="5">
        <f t="shared" si="336"/>
        <v>0</v>
      </c>
      <c r="BN397" s="5">
        <f t="shared" si="337"/>
        <v>0</v>
      </c>
      <c r="BP397" s="5">
        <f t="shared" si="338"/>
        <v>0</v>
      </c>
      <c r="BQ397" s="5">
        <f t="shared" si="339"/>
        <v>0</v>
      </c>
      <c r="BS397" s="5">
        <f t="shared" si="340"/>
        <v>0</v>
      </c>
      <c r="BT397" s="5">
        <f t="shared" si="341"/>
        <v>0</v>
      </c>
      <c r="BV397" s="5">
        <f t="shared" si="342"/>
        <v>0</v>
      </c>
      <c r="BW397" s="5">
        <f t="shared" si="343"/>
        <v>0</v>
      </c>
      <c r="BY397" s="5">
        <f t="shared" si="344"/>
        <v>0</v>
      </c>
      <c r="BZ397" s="5">
        <f t="shared" si="345"/>
        <v>0</v>
      </c>
      <c r="CB397" s="5">
        <f t="shared" si="346"/>
        <v>0</v>
      </c>
      <c r="CC397" s="5">
        <f t="shared" si="347"/>
        <v>0</v>
      </c>
      <c r="CE397" s="5">
        <f t="shared" si="348"/>
        <v>0</v>
      </c>
      <c r="CF397" s="5">
        <f t="shared" si="349"/>
        <v>0</v>
      </c>
      <c r="CH397" s="5">
        <f t="shared" si="350"/>
        <v>0</v>
      </c>
      <c r="CI397" s="5">
        <f t="shared" si="351"/>
        <v>0</v>
      </c>
      <c r="CK397" s="5">
        <f t="shared" si="352"/>
        <v>0</v>
      </c>
      <c r="CL397" s="5">
        <f t="shared" si="353"/>
        <v>0</v>
      </c>
      <c r="CN397" s="5">
        <f t="shared" si="354"/>
        <v>0</v>
      </c>
      <c r="CO397" s="5">
        <f t="shared" si="355"/>
        <v>0</v>
      </c>
      <c r="CQ397" s="5">
        <f t="shared" si="356"/>
        <v>0</v>
      </c>
      <c r="CR397" s="5">
        <f t="shared" si="357"/>
        <v>0</v>
      </c>
      <c r="CT397" s="5">
        <f t="shared" si="358"/>
        <v>0</v>
      </c>
      <c r="CU397" s="5">
        <f t="shared" si="359"/>
        <v>0</v>
      </c>
      <c r="CW397" s="5">
        <f t="shared" si="360"/>
        <v>0</v>
      </c>
      <c r="CX397" s="5">
        <f t="shared" si="361"/>
        <v>0</v>
      </c>
      <c r="CZ397" s="5">
        <f>K397+N397+Q397+T397+W397+Z397+AC397+AF397+AI397+AL397+AO397+AR397+AU397+AX397+BA397+BD397+BG397+BJ397+BM397+BP397+BS397+BV397+BY397+CB397+CE397+CH397+CK397+CN397+CQ397+CT397+CW397</f>
        <v>0</v>
      </c>
      <c r="DA397" s="5">
        <f>L397+O397+R397+U397+X397+AA397+AD397+AG397+AJ397+AM397+AP397+AS397+AV397+AY397+BB397+BE397+BH397+BK397+BN397+BQ397+BT397+BW397+BZ397+CC397+CF397+CI397+CL397+CO397+CR397+CU397+CX397</f>
        <v>0</v>
      </c>
    </row>
    <row r="398" spans="2:105" x14ac:dyDescent="0.25">
      <c r="K398" s="23" t="s">
        <v>396</v>
      </c>
    </row>
    <row r="401" spans="2:105" x14ac:dyDescent="0.25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235</v>
      </c>
      <c r="I401" s="23" t="s">
        <v>394</v>
      </c>
      <c r="K401" s="5">
        <v>919</v>
      </c>
      <c r="L401" s="5">
        <f t="shared" si="301"/>
        <v>919</v>
      </c>
      <c r="N401" s="5">
        <f t="shared" si="302"/>
        <v>919</v>
      </c>
      <c r="O401" s="5">
        <f t="shared" si="303"/>
        <v>919</v>
      </c>
      <c r="Q401" s="5">
        <f t="shared" si="304"/>
        <v>919</v>
      </c>
      <c r="R401" s="5">
        <f t="shared" si="305"/>
        <v>919</v>
      </c>
      <c r="T401" s="5">
        <f t="shared" si="306"/>
        <v>919</v>
      </c>
      <c r="U401" s="5">
        <f t="shared" si="307"/>
        <v>919</v>
      </c>
      <c r="W401" s="5">
        <f t="shared" si="308"/>
        <v>919</v>
      </c>
      <c r="X401" s="5">
        <f t="shared" si="309"/>
        <v>919</v>
      </c>
      <c r="Z401" s="5">
        <f t="shared" si="310"/>
        <v>919</v>
      </c>
      <c r="AA401" s="5">
        <f t="shared" si="311"/>
        <v>919</v>
      </c>
      <c r="AC401" s="5">
        <f t="shared" si="312"/>
        <v>919</v>
      </c>
      <c r="AD401" s="5">
        <f t="shared" si="313"/>
        <v>919</v>
      </c>
      <c r="AF401" s="5">
        <f t="shared" si="314"/>
        <v>919</v>
      </c>
      <c r="AG401" s="5">
        <f t="shared" si="315"/>
        <v>919</v>
      </c>
      <c r="AI401" s="5">
        <f t="shared" si="316"/>
        <v>919</v>
      </c>
      <c r="AJ401" s="5">
        <f t="shared" si="317"/>
        <v>919</v>
      </c>
      <c r="AL401" s="5">
        <f t="shared" si="318"/>
        <v>919</v>
      </c>
      <c r="AM401" s="5">
        <f t="shared" si="319"/>
        <v>919</v>
      </c>
      <c r="AO401" s="5">
        <f t="shared" si="320"/>
        <v>919</v>
      </c>
      <c r="AP401" s="5">
        <f t="shared" si="321"/>
        <v>919</v>
      </c>
      <c r="AR401" s="5">
        <f t="shared" si="322"/>
        <v>919</v>
      </c>
      <c r="AS401" s="5">
        <f t="shared" si="323"/>
        <v>919</v>
      </c>
      <c r="AU401" s="5">
        <f t="shared" si="324"/>
        <v>919</v>
      </c>
      <c r="AV401" s="5">
        <f t="shared" si="325"/>
        <v>919</v>
      </c>
      <c r="AX401" s="5">
        <f t="shared" si="326"/>
        <v>919</v>
      </c>
      <c r="AY401" s="5">
        <f t="shared" si="327"/>
        <v>919</v>
      </c>
      <c r="BA401" s="5">
        <f t="shared" si="328"/>
        <v>919</v>
      </c>
      <c r="BB401" s="5">
        <f t="shared" si="329"/>
        <v>919</v>
      </c>
      <c r="BD401" s="5">
        <f t="shared" si="330"/>
        <v>919</v>
      </c>
      <c r="BE401" s="5">
        <f t="shared" si="331"/>
        <v>919</v>
      </c>
      <c r="BG401" s="5">
        <f t="shared" si="332"/>
        <v>919</v>
      </c>
      <c r="BH401" s="5">
        <f t="shared" si="333"/>
        <v>919</v>
      </c>
      <c r="BJ401" s="5">
        <f t="shared" si="334"/>
        <v>919</v>
      </c>
      <c r="BK401" s="5">
        <f t="shared" si="335"/>
        <v>919</v>
      </c>
      <c r="BM401" s="5">
        <f t="shared" si="336"/>
        <v>919</v>
      </c>
      <c r="BN401" s="5">
        <f t="shared" si="337"/>
        <v>919</v>
      </c>
      <c r="BP401" s="5">
        <f t="shared" si="338"/>
        <v>919</v>
      </c>
      <c r="BQ401" s="5">
        <f t="shared" si="339"/>
        <v>919</v>
      </c>
      <c r="BS401" s="5">
        <f t="shared" si="340"/>
        <v>919</v>
      </c>
      <c r="BT401" s="5">
        <f t="shared" si="341"/>
        <v>919</v>
      </c>
      <c r="BV401" s="5">
        <f t="shared" si="342"/>
        <v>919</v>
      </c>
      <c r="BW401" s="5">
        <f t="shared" si="343"/>
        <v>919</v>
      </c>
      <c r="BY401" s="5">
        <f t="shared" si="344"/>
        <v>919</v>
      </c>
      <c r="BZ401" s="5">
        <f t="shared" si="345"/>
        <v>919</v>
      </c>
      <c r="CB401" s="5">
        <f t="shared" si="346"/>
        <v>919</v>
      </c>
      <c r="CC401" s="5">
        <f t="shared" si="347"/>
        <v>919</v>
      </c>
      <c r="CE401" s="5">
        <f t="shared" si="348"/>
        <v>919</v>
      </c>
      <c r="CF401" s="5">
        <f t="shared" si="349"/>
        <v>919</v>
      </c>
      <c r="CH401" s="5">
        <f t="shared" si="350"/>
        <v>919</v>
      </c>
      <c r="CI401" s="5">
        <f t="shared" si="351"/>
        <v>919</v>
      </c>
      <c r="CK401" s="5">
        <f t="shared" si="352"/>
        <v>919</v>
      </c>
      <c r="CL401" s="5">
        <f t="shared" si="353"/>
        <v>919</v>
      </c>
      <c r="CN401" s="5">
        <f t="shared" si="354"/>
        <v>919</v>
      </c>
      <c r="CO401" s="5">
        <f t="shared" si="355"/>
        <v>919</v>
      </c>
      <c r="CQ401" s="5">
        <f t="shared" si="356"/>
        <v>919</v>
      </c>
      <c r="CR401" s="5">
        <f t="shared" si="357"/>
        <v>919</v>
      </c>
      <c r="CT401" s="5">
        <f t="shared" si="358"/>
        <v>919</v>
      </c>
      <c r="CU401" s="5">
        <f t="shared" si="359"/>
        <v>919</v>
      </c>
      <c r="CW401" s="5">
        <f t="shared" si="360"/>
        <v>919</v>
      </c>
      <c r="CX401" s="5">
        <f t="shared" si="361"/>
        <v>919</v>
      </c>
      <c r="CZ401" s="5">
        <f>K401+N401+Q401+T401+W401+Z401+AC401+AF401+AI401+AL401+AO401+AR401+AU401+AX401+BA401+BD401+BG401+BJ401+BM401+BP401+BS401+BV401+BY401+CB401+CE401+CH401+CK401+CN401+CQ401+CT401+CW401</f>
        <v>28489</v>
      </c>
      <c r="DA401" s="5">
        <f>L401+O401+R401+U401+X401+AA401+AD401+AG401+AJ401+AM401+AP401+AS401+AV401+AY401+BB401+BE401+BH401+BK401+BN401+BQ401+BT401+BW401+BZ401+CC401+CF401+CI401+CL401+CO401+CR401+CU401+CX401</f>
        <v>28489</v>
      </c>
    </row>
    <row r="402" spans="2:105" x14ac:dyDescent="0.25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236</v>
      </c>
      <c r="I402" s="23" t="s">
        <v>394</v>
      </c>
      <c r="L402" s="5">
        <f t="shared" si="301"/>
        <v>0</v>
      </c>
      <c r="N402" s="5">
        <f t="shared" si="302"/>
        <v>0</v>
      </c>
      <c r="O402" s="5">
        <f t="shared" si="303"/>
        <v>0</v>
      </c>
      <c r="Q402" s="5">
        <f t="shared" si="304"/>
        <v>0</v>
      </c>
      <c r="R402" s="5">
        <f t="shared" si="305"/>
        <v>0</v>
      </c>
      <c r="T402" s="5">
        <f t="shared" si="306"/>
        <v>0</v>
      </c>
      <c r="U402" s="5">
        <f t="shared" si="307"/>
        <v>0</v>
      </c>
      <c r="W402" s="5">
        <f t="shared" si="308"/>
        <v>0</v>
      </c>
      <c r="X402" s="5">
        <f t="shared" si="309"/>
        <v>0</v>
      </c>
      <c r="Z402" s="5">
        <f t="shared" si="310"/>
        <v>0</v>
      </c>
      <c r="AA402" s="5">
        <f t="shared" si="311"/>
        <v>0</v>
      </c>
      <c r="AC402" s="5">
        <f t="shared" si="312"/>
        <v>0</v>
      </c>
      <c r="AD402" s="5">
        <f t="shared" si="313"/>
        <v>0</v>
      </c>
      <c r="AF402" s="5">
        <f t="shared" si="314"/>
        <v>0</v>
      </c>
      <c r="AG402" s="5">
        <f t="shared" si="315"/>
        <v>0</v>
      </c>
      <c r="AI402" s="5">
        <f t="shared" si="316"/>
        <v>0</v>
      </c>
      <c r="AJ402" s="5">
        <f t="shared" si="317"/>
        <v>0</v>
      </c>
      <c r="AL402" s="5">
        <f t="shared" si="318"/>
        <v>0</v>
      </c>
      <c r="AM402" s="5">
        <f t="shared" si="319"/>
        <v>0</v>
      </c>
      <c r="AO402" s="5">
        <f t="shared" si="320"/>
        <v>0</v>
      </c>
      <c r="AP402" s="5">
        <f t="shared" si="321"/>
        <v>0</v>
      </c>
      <c r="AR402" s="5">
        <f t="shared" si="322"/>
        <v>0</v>
      </c>
      <c r="AS402" s="5">
        <f t="shared" si="323"/>
        <v>0</v>
      </c>
      <c r="AU402" s="5">
        <f t="shared" si="324"/>
        <v>0</v>
      </c>
      <c r="AV402" s="5">
        <f t="shared" si="325"/>
        <v>0</v>
      </c>
      <c r="AX402" s="5">
        <f t="shared" si="326"/>
        <v>0</v>
      </c>
      <c r="AY402" s="5">
        <f t="shared" si="327"/>
        <v>0</v>
      </c>
      <c r="BA402" s="5">
        <f t="shared" si="328"/>
        <v>0</v>
      </c>
      <c r="BB402" s="5">
        <f t="shared" si="329"/>
        <v>0</v>
      </c>
      <c r="BD402" s="5">
        <f t="shared" si="330"/>
        <v>0</v>
      </c>
      <c r="BE402" s="5">
        <f t="shared" si="331"/>
        <v>0</v>
      </c>
      <c r="BG402" s="5">
        <f t="shared" si="332"/>
        <v>0</v>
      </c>
      <c r="BH402" s="5">
        <f t="shared" si="333"/>
        <v>0</v>
      </c>
      <c r="BJ402" s="5">
        <f t="shared" si="334"/>
        <v>0</v>
      </c>
      <c r="BK402" s="5">
        <f t="shared" si="335"/>
        <v>0</v>
      </c>
      <c r="BM402" s="5">
        <f t="shared" si="336"/>
        <v>0</v>
      </c>
      <c r="BN402" s="5">
        <f t="shared" si="337"/>
        <v>0</v>
      </c>
      <c r="BP402" s="5">
        <f t="shared" si="338"/>
        <v>0</v>
      </c>
      <c r="BQ402" s="5">
        <f t="shared" si="339"/>
        <v>0</v>
      </c>
      <c r="BS402" s="5">
        <f t="shared" si="340"/>
        <v>0</v>
      </c>
      <c r="BT402" s="5">
        <f t="shared" si="341"/>
        <v>0</v>
      </c>
      <c r="BV402" s="5">
        <f t="shared" si="342"/>
        <v>0</v>
      </c>
      <c r="BW402" s="5">
        <f t="shared" si="343"/>
        <v>0</v>
      </c>
      <c r="BY402" s="5">
        <f t="shared" si="344"/>
        <v>0</v>
      </c>
      <c r="BZ402" s="5">
        <f t="shared" si="345"/>
        <v>0</v>
      </c>
      <c r="CB402" s="5">
        <f t="shared" si="346"/>
        <v>0</v>
      </c>
      <c r="CC402" s="5">
        <f t="shared" si="347"/>
        <v>0</v>
      </c>
      <c r="CE402" s="5">
        <f t="shared" si="348"/>
        <v>0</v>
      </c>
      <c r="CF402" s="5">
        <f t="shared" si="349"/>
        <v>0</v>
      </c>
      <c r="CH402" s="5">
        <f t="shared" si="350"/>
        <v>0</v>
      </c>
      <c r="CI402" s="5">
        <f t="shared" si="351"/>
        <v>0</v>
      </c>
      <c r="CK402" s="5">
        <f t="shared" si="352"/>
        <v>0</v>
      </c>
      <c r="CL402" s="5">
        <f t="shared" si="353"/>
        <v>0</v>
      </c>
      <c r="CN402" s="5">
        <f t="shared" si="354"/>
        <v>0</v>
      </c>
      <c r="CO402" s="5">
        <f t="shared" si="355"/>
        <v>0</v>
      </c>
      <c r="CQ402" s="5">
        <f t="shared" si="356"/>
        <v>0</v>
      </c>
      <c r="CR402" s="5">
        <f t="shared" si="357"/>
        <v>0</v>
      </c>
      <c r="CT402" s="5">
        <f t="shared" si="358"/>
        <v>0</v>
      </c>
      <c r="CU402" s="5">
        <f t="shared" si="359"/>
        <v>0</v>
      </c>
      <c r="CW402" s="5">
        <f t="shared" si="360"/>
        <v>0</v>
      </c>
      <c r="CX402" s="5">
        <f t="shared" si="361"/>
        <v>0</v>
      </c>
      <c r="CZ402" s="5">
        <f>K402+N402+Q402+T402+W402+Z402+AC402+AF402+AI402+AL402+AO402+AR402+AU402+AX402+BA402+BD402+BG402+BJ402+BM402+BP402+BS402+BV402+BY402+CB402+CE402+CH402+CK402+CN402+CQ402</f>
        <v>0</v>
      </c>
      <c r="DA402" s="5">
        <f>L402+O402+R402+U402+X402+AA402+AD402+AG402+AJ402+AM402+AP402+AS402+AV402+AY402+BB402+BE402+BH402+BK402+BN402+BQ402+BT402+BW402+BZ402+CC402+CF402+CI402+CL402+CO402+CR402</f>
        <v>0</v>
      </c>
    </row>
    <row r="403" spans="2:105" s="23" customFormat="1" x14ac:dyDescent="0.25">
      <c r="G403" s="37"/>
      <c r="K403" s="23" t="s">
        <v>398</v>
      </c>
    </row>
    <row r="405" spans="2:105" x14ac:dyDescent="0.25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235</v>
      </c>
      <c r="I405" s="23" t="s">
        <v>394</v>
      </c>
      <c r="K405" s="18">
        <v>145</v>
      </c>
      <c r="L405" s="5">
        <f t="shared" si="301"/>
        <v>145</v>
      </c>
      <c r="M405" s="18"/>
      <c r="N405" s="5">
        <f t="shared" si="302"/>
        <v>145</v>
      </c>
      <c r="O405" s="5">
        <f t="shared" si="303"/>
        <v>145</v>
      </c>
      <c r="P405" s="18"/>
      <c r="Q405" s="5">
        <f t="shared" si="304"/>
        <v>145</v>
      </c>
      <c r="R405" s="5">
        <f t="shared" si="305"/>
        <v>145</v>
      </c>
      <c r="S405" s="18"/>
      <c r="T405" s="5">
        <f t="shared" si="306"/>
        <v>145</v>
      </c>
      <c r="U405" s="5">
        <f t="shared" si="307"/>
        <v>145</v>
      </c>
      <c r="V405" s="18"/>
      <c r="W405" s="5">
        <f t="shared" si="308"/>
        <v>145</v>
      </c>
      <c r="X405" s="5">
        <f t="shared" si="309"/>
        <v>145</v>
      </c>
      <c r="Y405" s="18"/>
      <c r="Z405" s="5">
        <f t="shared" si="310"/>
        <v>145</v>
      </c>
      <c r="AA405" s="5">
        <f t="shared" si="311"/>
        <v>145</v>
      </c>
      <c r="AB405" s="18"/>
      <c r="AC405" s="5">
        <f t="shared" si="312"/>
        <v>145</v>
      </c>
      <c r="AD405" s="5">
        <f t="shared" si="313"/>
        <v>145</v>
      </c>
      <c r="AE405" s="18"/>
      <c r="AF405" s="5">
        <f t="shared" si="314"/>
        <v>145</v>
      </c>
      <c r="AG405" s="5">
        <f t="shared" si="315"/>
        <v>145</v>
      </c>
      <c r="AH405" s="18"/>
      <c r="AI405" s="5">
        <f t="shared" si="316"/>
        <v>145</v>
      </c>
      <c r="AJ405" s="5">
        <f t="shared" si="317"/>
        <v>145</v>
      </c>
      <c r="AK405" s="18"/>
      <c r="AL405" s="5">
        <f t="shared" si="318"/>
        <v>145</v>
      </c>
      <c r="AM405" s="5">
        <f t="shared" si="319"/>
        <v>145</v>
      </c>
      <c r="AN405" s="18"/>
      <c r="AO405" s="5">
        <f t="shared" si="320"/>
        <v>145</v>
      </c>
      <c r="AP405" s="5">
        <f t="shared" si="321"/>
        <v>145</v>
      </c>
      <c r="AQ405" s="18"/>
      <c r="AR405" s="5">
        <f t="shared" si="322"/>
        <v>145</v>
      </c>
      <c r="AS405" s="5">
        <f t="shared" si="323"/>
        <v>145</v>
      </c>
      <c r="AT405" s="18"/>
      <c r="AU405" s="5">
        <f t="shared" si="324"/>
        <v>145</v>
      </c>
      <c r="AV405" s="5">
        <f t="shared" si="325"/>
        <v>145</v>
      </c>
      <c r="AW405" s="18"/>
      <c r="AX405" s="5">
        <f t="shared" si="326"/>
        <v>145</v>
      </c>
      <c r="AY405" s="5">
        <f t="shared" si="327"/>
        <v>145</v>
      </c>
      <c r="AZ405" s="18"/>
      <c r="BA405" s="5">
        <f t="shared" si="328"/>
        <v>145</v>
      </c>
      <c r="BB405" s="5">
        <f t="shared" si="329"/>
        <v>145</v>
      </c>
      <c r="BC405" s="18"/>
      <c r="BD405" s="5">
        <f t="shared" si="330"/>
        <v>145</v>
      </c>
      <c r="BE405" s="5">
        <f t="shared" si="331"/>
        <v>145</v>
      </c>
      <c r="BG405" s="5">
        <f t="shared" si="332"/>
        <v>145</v>
      </c>
      <c r="BH405" s="5">
        <f t="shared" si="333"/>
        <v>145</v>
      </c>
      <c r="BJ405" s="5">
        <f t="shared" si="334"/>
        <v>145</v>
      </c>
      <c r="BK405" s="5">
        <f t="shared" si="335"/>
        <v>145</v>
      </c>
      <c r="BM405" s="5">
        <f t="shared" si="336"/>
        <v>145</v>
      </c>
      <c r="BN405" s="5">
        <f t="shared" si="337"/>
        <v>145</v>
      </c>
      <c r="BP405" s="5">
        <f t="shared" si="338"/>
        <v>145</v>
      </c>
      <c r="BQ405" s="5">
        <f t="shared" si="339"/>
        <v>145</v>
      </c>
      <c r="BS405" s="5">
        <f t="shared" si="340"/>
        <v>145</v>
      </c>
      <c r="BT405" s="5">
        <f t="shared" si="341"/>
        <v>145</v>
      </c>
      <c r="BV405" s="5">
        <f t="shared" si="342"/>
        <v>145</v>
      </c>
      <c r="BW405" s="5">
        <f t="shared" si="343"/>
        <v>145</v>
      </c>
      <c r="BY405" s="5">
        <f t="shared" si="344"/>
        <v>145</v>
      </c>
      <c r="BZ405" s="5">
        <f t="shared" si="345"/>
        <v>145</v>
      </c>
      <c r="CB405" s="5">
        <f t="shared" si="346"/>
        <v>145</v>
      </c>
      <c r="CC405" s="5">
        <f t="shared" si="347"/>
        <v>145</v>
      </c>
      <c r="CE405" s="5">
        <f t="shared" si="348"/>
        <v>145</v>
      </c>
      <c r="CF405" s="5">
        <f t="shared" si="349"/>
        <v>145</v>
      </c>
      <c r="CH405" s="5">
        <f t="shared" si="350"/>
        <v>145</v>
      </c>
      <c r="CI405" s="5">
        <f t="shared" si="351"/>
        <v>145</v>
      </c>
      <c r="CK405" s="5">
        <f t="shared" si="352"/>
        <v>145</v>
      </c>
      <c r="CL405" s="5">
        <f t="shared" si="353"/>
        <v>145</v>
      </c>
      <c r="CN405" s="5">
        <f t="shared" si="354"/>
        <v>145</v>
      </c>
      <c r="CO405" s="5">
        <f t="shared" si="355"/>
        <v>145</v>
      </c>
      <c r="CQ405" s="5">
        <f t="shared" si="356"/>
        <v>145</v>
      </c>
      <c r="CR405" s="5">
        <f t="shared" si="357"/>
        <v>145</v>
      </c>
      <c r="CT405" s="5">
        <f t="shared" si="358"/>
        <v>145</v>
      </c>
      <c r="CU405" s="5">
        <f t="shared" si="359"/>
        <v>145</v>
      </c>
      <c r="CW405" s="5">
        <f t="shared" si="360"/>
        <v>145</v>
      </c>
      <c r="CX405" s="5">
        <f t="shared" si="361"/>
        <v>145</v>
      </c>
      <c r="CZ405" s="5">
        <f>K405+N405+Q405+T405+W405+Z405+AC405+AF405+AI405+AL405+AO405+AR405+AU405+AX405+BA405+BD405+BG405+BJ405+BM405+BP405+BS405+BV405+BY405+CB405+CE405+CH405+CK405+CN405+CQ405+CT405+CW405</f>
        <v>4495</v>
      </c>
      <c r="DA405" s="5">
        <f>L405+O405+R405+U405+X405+AA405+AD405+AG405+AJ405+AM405+AP405+AS405+AV405+AY405+BB405+BE405+BH405+BK405+BN405+BQ405+BT405+BW405+BZ405+CC405+CF405+CI405+CL405+CO405+CR405+CU405+CX405</f>
        <v>4495</v>
      </c>
    </row>
    <row r="406" spans="2:105" x14ac:dyDescent="0.25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236</v>
      </c>
      <c r="I406" s="23" t="s">
        <v>394</v>
      </c>
      <c r="L406" s="5">
        <f t="shared" si="301"/>
        <v>0</v>
      </c>
      <c r="N406" s="5">
        <f t="shared" si="302"/>
        <v>0</v>
      </c>
      <c r="O406" s="5">
        <f t="shared" si="303"/>
        <v>0</v>
      </c>
      <c r="Q406" s="5">
        <f t="shared" si="304"/>
        <v>0</v>
      </c>
      <c r="R406" s="5">
        <f t="shared" si="305"/>
        <v>0</v>
      </c>
      <c r="T406" s="5">
        <f t="shared" si="306"/>
        <v>0</v>
      </c>
      <c r="U406" s="5">
        <f t="shared" si="307"/>
        <v>0</v>
      </c>
      <c r="W406" s="5">
        <f t="shared" si="308"/>
        <v>0</v>
      </c>
      <c r="X406" s="5">
        <f t="shared" si="309"/>
        <v>0</v>
      </c>
      <c r="Z406" s="5">
        <f t="shared" si="310"/>
        <v>0</v>
      </c>
      <c r="AA406" s="5">
        <f t="shared" si="311"/>
        <v>0</v>
      </c>
      <c r="AC406" s="5">
        <f t="shared" si="312"/>
        <v>0</v>
      </c>
      <c r="AD406" s="5">
        <f t="shared" si="313"/>
        <v>0</v>
      </c>
      <c r="AF406" s="5">
        <f t="shared" si="314"/>
        <v>0</v>
      </c>
      <c r="AG406" s="5">
        <f t="shared" si="315"/>
        <v>0</v>
      </c>
      <c r="AI406" s="5">
        <f t="shared" si="316"/>
        <v>0</v>
      </c>
      <c r="AJ406" s="5">
        <f t="shared" si="317"/>
        <v>0</v>
      </c>
      <c r="AL406" s="5">
        <f t="shared" si="318"/>
        <v>0</v>
      </c>
      <c r="AM406" s="5">
        <f t="shared" si="319"/>
        <v>0</v>
      </c>
      <c r="AO406" s="5">
        <f t="shared" si="320"/>
        <v>0</v>
      </c>
      <c r="AP406" s="5">
        <f t="shared" si="321"/>
        <v>0</v>
      </c>
      <c r="AR406" s="5">
        <f t="shared" si="322"/>
        <v>0</v>
      </c>
      <c r="AS406" s="5">
        <f t="shared" si="323"/>
        <v>0</v>
      </c>
      <c r="AU406" s="5">
        <f t="shared" si="324"/>
        <v>0</v>
      </c>
      <c r="AV406" s="5">
        <f t="shared" si="325"/>
        <v>0</v>
      </c>
      <c r="AX406" s="5">
        <f t="shared" si="326"/>
        <v>0</v>
      </c>
      <c r="AY406" s="5">
        <f t="shared" si="327"/>
        <v>0</v>
      </c>
      <c r="BA406" s="5">
        <f t="shared" si="328"/>
        <v>0</v>
      </c>
      <c r="BB406" s="5">
        <f t="shared" si="329"/>
        <v>0</v>
      </c>
      <c r="BD406" s="5">
        <f t="shared" si="330"/>
        <v>0</v>
      </c>
      <c r="BE406" s="5">
        <f t="shared" si="331"/>
        <v>0</v>
      </c>
      <c r="BG406" s="5">
        <f t="shared" si="332"/>
        <v>0</v>
      </c>
      <c r="BH406" s="5">
        <f t="shared" si="333"/>
        <v>0</v>
      </c>
      <c r="BJ406" s="5">
        <f t="shared" si="334"/>
        <v>0</v>
      </c>
      <c r="BK406" s="5">
        <f t="shared" si="335"/>
        <v>0</v>
      </c>
      <c r="BM406" s="5">
        <f t="shared" si="336"/>
        <v>0</v>
      </c>
      <c r="BN406" s="5">
        <f t="shared" si="337"/>
        <v>0</v>
      </c>
      <c r="BP406" s="5">
        <f t="shared" si="338"/>
        <v>0</v>
      </c>
      <c r="BQ406" s="5">
        <f t="shared" si="339"/>
        <v>0</v>
      </c>
      <c r="BS406" s="5">
        <f t="shared" si="340"/>
        <v>0</v>
      </c>
      <c r="BT406" s="5">
        <f t="shared" si="341"/>
        <v>0</v>
      </c>
      <c r="BV406" s="5">
        <f t="shared" si="342"/>
        <v>0</v>
      </c>
      <c r="BW406" s="5">
        <f t="shared" si="343"/>
        <v>0</v>
      </c>
      <c r="BY406" s="5">
        <f t="shared" si="344"/>
        <v>0</v>
      </c>
      <c r="BZ406" s="5">
        <f t="shared" si="345"/>
        <v>0</v>
      </c>
      <c r="CB406" s="5">
        <f t="shared" si="346"/>
        <v>0</v>
      </c>
      <c r="CC406" s="5">
        <f t="shared" si="347"/>
        <v>0</v>
      </c>
      <c r="CE406" s="5">
        <f t="shared" si="348"/>
        <v>0</v>
      </c>
      <c r="CF406" s="5">
        <f t="shared" si="349"/>
        <v>0</v>
      </c>
      <c r="CH406" s="5">
        <f t="shared" si="350"/>
        <v>0</v>
      </c>
      <c r="CI406" s="5">
        <f t="shared" si="351"/>
        <v>0</v>
      </c>
      <c r="CK406" s="5">
        <f t="shared" si="352"/>
        <v>0</v>
      </c>
      <c r="CL406" s="5">
        <f t="shared" si="353"/>
        <v>0</v>
      </c>
      <c r="CN406" s="5">
        <f t="shared" si="354"/>
        <v>0</v>
      </c>
      <c r="CO406" s="5">
        <f t="shared" si="355"/>
        <v>0</v>
      </c>
      <c r="CQ406" s="5">
        <f t="shared" si="356"/>
        <v>0</v>
      </c>
      <c r="CR406" s="5">
        <f t="shared" si="357"/>
        <v>0</v>
      </c>
      <c r="CT406" s="5">
        <f t="shared" si="358"/>
        <v>0</v>
      </c>
      <c r="CU406" s="5">
        <f t="shared" si="359"/>
        <v>0</v>
      </c>
      <c r="CW406" s="5">
        <f t="shared" si="360"/>
        <v>0</v>
      </c>
      <c r="CX406" s="5">
        <f t="shared" si="361"/>
        <v>0</v>
      </c>
      <c r="CZ406" s="5">
        <f>K406+N406+Q406+T406+W406+Z406+AC406+AF406+AI406+AL406+AO406+AR406+AU406+AX406+BA406+BD406+BG406+BJ406+BM406+BP406+BS406+BV406+BY406+CB406+CE406+CH406+CK406+CN406+CQ406</f>
        <v>0</v>
      </c>
      <c r="DA406" s="5">
        <f>L406+O406+R406+U406+X406+AA406+AD406+AG406+AJ406+AM406+AP406+AS406+AV406+AY406+BB406+BE406+BH406+BK406+BN406+BQ406+BT406+BW406+BZ406+CC406+CF406+CI406+CL406+CO406+CR406</f>
        <v>0</v>
      </c>
    </row>
    <row r="407" spans="2:105" x14ac:dyDescent="0.25">
      <c r="F407" s="31"/>
      <c r="K407" s="23" t="s">
        <v>399</v>
      </c>
    </row>
    <row r="408" spans="2:105" x14ac:dyDescent="0.25">
      <c r="F408" s="31"/>
    </row>
    <row r="409" spans="2:105" x14ac:dyDescent="0.25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235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5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236</v>
      </c>
      <c r="I410" s="23" t="s">
        <v>383</v>
      </c>
      <c r="K410" s="5">
        <v>0</v>
      </c>
      <c r="L410" s="5">
        <f t="shared" si="301"/>
        <v>0</v>
      </c>
      <c r="N410" s="5">
        <f t="shared" si="302"/>
        <v>0</v>
      </c>
      <c r="O410" s="5">
        <f t="shared" si="303"/>
        <v>0</v>
      </c>
      <c r="Q410" s="5">
        <f t="shared" si="304"/>
        <v>0</v>
      </c>
      <c r="R410" s="5">
        <f t="shared" si="305"/>
        <v>0</v>
      </c>
      <c r="T410" s="5">
        <f t="shared" si="306"/>
        <v>0</v>
      </c>
      <c r="U410" s="5">
        <f t="shared" si="307"/>
        <v>0</v>
      </c>
      <c r="W410" s="5">
        <f t="shared" si="308"/>
        <v>0</v>
      </c>
      <c r="X410" s="5">
        <f t="shared" si="309"/>
        <v>0</v>
      </c>
      <c r="Z410" s="5">
        <f t="shared" si="310"/>
        <v>0</v>
      </c>
      <c r="AA410" s="5">
        <f t="shared" si="311"/>
        <v>0</v>
      </c>
      <c r="AC410" s="5">
        <f t="shared" si="312"/>
        <v>0</v>
      </c>
      <c r="AD410" s="5">
        <f t="shared" si="313"/>
        <v>0</v>
      </c>
      <c r="AF410" s="5">
        <f t="shared" si="314"/>
        <v>0</v>
      </c>
      <c r="AG410" s="5">
        <f t="shared" si="315"/>
        <v>0</v>
      </c>
      <c r="AI410" s="5">
        <f t="shared" si="316"/>
        <v>0</v>
      </c>
      <c r="AJ410" s="5">
        <f t="shared" si="317"/>
        <v>0</v>
      </c>
      <c r="AL410" s="5">
        <f t="shared" si="318"/>
        <v>0</v>
      </c>
      <c r="AM410" s="5">
        <f t="shared" si="319"/>
        <v>0</v>
      </c>
      <c r="AO410" s="5">
        <f t="shared" si="320"/>
        <v>0</v>
      </c>
      <c r="AP410" s="5">
        <f t="shared" si="321"/>
        <v>0</v>
      </c>
      <c r="AR410" s="5">
        <f t="shared" si="322"/>
        <v>0</v>
      </c>
      <c r="AS410" s="5">
        <f t="shared" si="323"/>
        <v>0</v>
      </c>
      <c r="AU410" s="5">
        <f t="shared" si="324"/>
        <v>0</v>
      </c>
      <c r="AV410" s="5">
        <f t="shared" si="325"/>
        <v>0</v>
      </c>
      <c r="AX410" s="5">
        <f t="shared" si="326"/>
        <v>0</v>
      </c>
      <c r="AY410" s="5">
        <f t="shared" si="327"/>
        <v>0</v>
      </c>
      <c r="BA410" s="5">
        <f t="shared" si="328"/>
        <v>0</v>
      </c>
      <c r="BB410" s="5">
        <f t="shared" si="329"/>
        <v>0</v>
      </c>
      <c r="BD410" s="5">
        <f t="shared" si="330"/>
        <v>0</v>
      </c>
      <c r="BE410" s="5">
        <f t="shared" si="331"/>
        <v>0</v>
      </c>
      <c r="BG410" s="5">
        <f t="shared" si="332"/>
        <v>0</v>
      </c>
      <c r="BH410" s="5">
        <f t="shared" si="333"/>
        <v>0</v>
      </c>
      <c r="BJ410" s="5">
        <f t="shared" si="334"/>
        <v>0</v>
      </c>
      <c r="BK410" s="5">
        <f t="shared" si="335"/>
        <v>0</v>
      </c>
      <c r="BM410" s="5">
        <f t="shared" si="336"/>
        <v>0</v>
      </c>
      <c r="BN410" s="5">
        <f t="shared" si="337"/>
        <v>0</v>
      </c>
      <c r="BP410" s="5">
        <f t="shared" si="338"/>
        <v>0</v>
      </c>
      <c r="BQ410" s="5">
        <f t="shared" si="339"/>
        <v>0</v>
      </c>
      <c r="BS410" s="5">
        <f t="shared" si="340"/>
        <v>0</v>
      </c>
      <c r="BT410" s="5">
        <f t="shared" si="341"/>
        <v>0</v>
      </c>
      <c r="BV410" s="5">
        <f t="shared" si="342"/>
        <v>0</v>
      </c>
      <c r="BW410" s="5">
        <f t="shared" si="343"/>
        <v>0</v>
      </c>
      <c r="BY410" s="5">
        <f t="shared" si="344"/>
        <v>0</v>
      </c>
      <c r="BZ410" s="5">
        <f t="shared" si="345"/>
        <v>0</v>
      </c>
      <c r="CB410" s="5">
        <f t="shared" si="346"/>
        <v>0</v>
      </c>
      <c r="CC410" s="5">
        <f t="shared" si="347"/>
        <v>0</v>
      </c>
      <c r="CE410" s="5">
        <f t="shared" si="348"/>
        <v>0</v>
      </c>
      <c r="CF410" s="5">
        <f t="shared" si="349"/>
        <v>0</v>
      </c>
      <c r="CH410" s="5">
        <f t="shared" si="350"/>
        <v>0</v>
      </c>
      <c r="CI410" s="5">
        <f t="shared" si="351"/>
        <v>0</v>
      </c>
      <c r="CK410" s="5">
        <f t="shared" si="352"/>
        <v>0</v>
      </c>
      <c r="CL410" s="5">
        <f t="shared" si="353"/>
        <v>0</v>
      </c>
      <c r="CN410" s="5">
        <f t="shared" si="354"/>
        <v>0</v>
      </c>
      <c r="CO410" s="5">
        <f t="shared" si="355"/>
        <v>0</v>
      </c>
      <c r="CQ410" s="5">
        <f t="shared" si="356"/>
        <v>0</v>
      </c>
      <c r="CR410" s="5">
        <f t="shared" si="357"/>
        <v>0</v>
      </c>
      <c r="CT410" s="5">
        <f t="shared" si="358"/>
        <v>0</v>
      </c>
      <c r="CU410" s="5">
        <f t="shared" si="359"/>
        <v>0</v>
      </c>
      <c r="CW410" s="5">
        <f t="shared" si="360"/>
        <v>0</v>
      </c>
      <c r="CX410" s="5">
        <f t="shared" si="361"/>
        <v>0</v>
      </c>
      <c r="CZ410" s="5">
        <f>K410+N410+Q410+T410+W410+Z410+AC410+AF410+AI410+AL410+AO410+AR410+AU410+AX410+BA410+BD410+BG410+BJ410+BM410+BP410+BS410+BV410+BY410+CB410+CE410+CH410+CK410+CN410+CQ410</f>
        <v>0</v>
      </c>
      <c r="DA410" s="5">
        <f>L410+O410+R410+U410+X410+AA410+AD410+AG410+AJ410+AM410+AP410+AS410+AV410+AY410+BB410+BE410+BH410+BK410+BN410+BQ410+BT410+BW410+BZ410+CC410+CF410+CI410+CL410+CO410+CR410</f>
        <v>0</v>
      </c>
    </row>
    <row r="411" spans="2:105" x14ac:dyDescent="0.25">
      <c r="F411" s="31"/>
    </row>
    <row r="412" spans="2:105" x14ac:dyDescent="0.25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235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5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236</v>
      </c>
      <c r="I413" s="23" t="s">
        <v>383</v>
      </c>
      <c r="K413" s="5">
        <v>0</v>
      </c>
      <c r="L413" s="5">
        <f t="shared" si="301"/>
        <v>0</v>
      </c>
      <c r="N413" s="5">
        <f t="shared" si="302"/>
        <v>0</v>
      </c>
      <c r="O413" s="5">
        <f t="shared" si="303"/>
        <v>0</v>
      </c>
      <c r="Q413" s="5">
        <f t="shared" si="304"/>
        <v>0</v>
      </c>
      <c r="R413" s="5">
        <f t="shared" si="305"/>
        <v>0</v>
      </c>
      <c r="T413" s="5">
        <f t="shared" si="306"/>
        <v>0</v>
      </c>
      <c r="U413" s="5">
        <f t="shared" si="307"/>
        <v>0</v>
      </c>
      <c r="W413" s="5">
        <f t="shared" si="308"/>
        <v>0</v>
      </c>
      <c r="X413" s="5">
        <f t="shared" si="309"/>
        <v>0</v>
      </c>
      <c r="Z413" s="5">
        <f t="shared" si="310"/>
        <v>0</v>
      </c>
      <c r="AA413" s="5">
        <f t="shared" si="311"/>
        <v>0</v>
      </c>
      <c r="AC413" s="5">
        <f t="shared" si="312"/>
        <v>0</v>
      </c>
      <c r="AD413" s="5">
        <f t="shared" si="313"/>
        <v>0</v>
      </c>
      <c r="AF413" s="5">
        <f t="shared" si="314"/>
        <v>0</v>
      </c>
      <c r="AG413" s="5">
        <f t="shared" si="315"/>
        <v>0</v>
      </c>
      <c r="AI413" s="5">
        <f t="shared" si="316"/>
        <v>0</v>
      </c>
      <c r="AJ413" s="5">
        <f t="shared" si="317"/>
        <v>0</v>
      </c>
      <c r="AL413" s="5">
        <f t="shared" si="318"/>
        <v>0</v>
      </c>
      <c r="AM413" s="5">
        <f t="shared" si="319"/>
        <v>0</v>
      </c>
      <c r="AO413" s="5">
        <f t="shared" si="320"/>
        <v>0</v>
      </c>
      <c r="AP413" s="5">
        <f t="shared" si="321"/>
        <v>0</v>
      </c>
      <c r="AR413" s="5">
        <f t="shared" si="322"/>
        <v>0</v>
      </c>
      <c r="AS413" s="5">
        <f t="shared" si="323"/>
        <v>0</v>
      </c>
      <c r="AU413" s="5">
        <f t="shared" si="324"/>
        <v>0</v>
      </c>
      <c r="AV413" s="5">
        <f t="shared" si="325"/>
        <v>0</v>
      </c>
      <c r="AX413" s="5">
        <f t="shared" si="326"/>
        <v>0</v>
      </c>
      <c r="AY413" s="5">
        <f t="shared" si="327"/>
        <v>0</v>
      </c>
      <c r="BA413" s="5">
        <f t="shared" si="328"/>
        <v>0</v>
      </c>
      <c r="BB413" s="5">
        <f t="shared" si="329"/>
        <v>0</v>
      </c>
      <c r="BD413" s="5">
        <f t="shared" si="330"/>
        <v>0</v>
      </c>
      <c r="BE413" s="5">
        <f t="shared" si="331"/>
        <v>0</v>
      </c>
      <c r="BG413" s="5">
        <f t="shared" si="332"/>
        <v>0</v>
      </c>
      <c r="BH413" s="5">
        <f t="shared" si="333"/>
        <v>0</v>
      </c>
      <c r="BJ413" s="5">
        <f t="shared" si="334"/>
        <v>0</v>
      </c>
      <c r="BK413" s="5">
        <f t="shared" si="335"/>
        <v>0</v>
      </c>
      <c r="BM413" s="5">
        <f t="shared" si="336"/>
        <v>0</v>
      </c>
      <c r="BN413" s="5">
        <f t="shared" si="337"/>
        <v>0</v>
      </c>
      <c r="BP413" s="5">
        <f t="shared" si="338"/>
        <v>0</v>
      </c>
      <c r="BQ413" s="5">
        <f t="shared" si="339"/>
        <v>0</v>
      </c>
      <c r="BS413" s="5">
        <f t="shared" si="340"/>
        <v>0</v>
      </c>
      <c r="BT413" s="5">
        <f t="shared" si="341"/>
        <v>0</v>
      </c>
      <c r="BV413" s="5">
        <f t="shared" si="342"/>
        <v>0</v>
      </c>
      <c r="BW413" s="5">
        <f t="shared" si="343"/>
        <v>0</v>
      </c>
      <c r="BY413" s="5">
        <f t="shared" si="344"/>
        <v>0</v>
      </c>
      <c r="BZ413" s="5">
        <f t="shared" si="345"/>
        <v>0</v>
      </c>
      <c r="CB413" s="5">
        <f t="shared" si="346"/>
        <v>0</v>
      </c>
      <c r="CC413" s="5">
        <f t="shared" si="347"/>
        <v>0</v>
      </c>
      <c r="CE413" s="5">
        <f t="shared" si="348"/>
        <v>0</v>
      </c>
      <c r="CF413" s="5">
        <f t="shared" si="349"/>
        <v>0</v>
      </c>
      <c r="CH413" s="5">
        <f t="shared" si="350"/>
        <v>0</v>
      </c>
      <c r="CI413" s="5">
        <f t="shared" si="351"/>
        <v>0</v>
      </c>
      <c r="CK413" s="5">
        <f t="shared" si="352"/>
        <v>0</v>
      </c>
      <c r="CL413" s="5">
        <f t="shared" si="353"/>
        <v>0</v>
      </c>
      <c r="CN413" s="5">
        <f t="shared" si="354"/>
        <v>0</v>
      </c>
      <c r="CO413" s="5">
        <f t="shared" si="355"/>
        <v>0</v>
      </c>
      <c r="CQ413" s="5">
        <f t="shared" si="356"/>
        <v>0</v>
      </c>
      <c r="CR413" s="5">
        <f t="shared" si="357"/>
        <v>0</v>
      </c>
      <c r="CT413" s="5">
        <f t="shared" si="358"/>
        <v>0</v>
      </c>
      <c r="CU413" s="5">
        <f t="shared" si="359"/>
        <v>0</v>
      </c>
      <c r="CW413" s="5">
        <f t="shared" si="360"/>
        <v>0</v>
      </c>
      <c r="CX413" s="5">
        <f t="shared" si="361"/>
        <v>0</v>
      </c>
      <c r="CZ413" s="5">
        <f>K413+N413+Q413+T413+W413+Z413+AC413+AF413+AI413+AL413+AO413+AR413+AU413+AX413+BA413+BD413+BG413+BJ413+BM413+BP413+BS413+BV413+BY413+CB413+CE413+CH413+CK413+CN413+CQ413</f>
        <v>0</v>
      </c>
      <c r="DA413" s="5">
        <f>L413+O413+R413+U413+X413+AA413+AD413+AG413+AJ413+AM413+AP413+AS413+AV413+AY413+BB413+BE413+BH413+BK413+BN413+BQ413+BT413+BW413+BZ413+CC413+CF413+CI413+CL413+CO413+CR413</f>
        <v>0</v>
      </c>
    </row>
    <row r="414" spans="2:105" x14ac:dyDescent="0.25">
      <c r="F414" s="31"/>
    </row>
    <row r="415" spans="2:105" x14ac:dyDescent="0.25">
      <c r="K415" s="9"/>
      <c r="M415" s="9"/>
      <c r="P415" s="9"/>
      <c r="S415" s="9"/>
      <c r="V415" s="9"/>
      <c r="Y415" s="9"/>
      <c r="AB415" s="9"/>
      <c r="AE415" s="9"/>
      <c r="AH415" s="9"/>
      <c r="AK415" s="9"/>
      <c r="AN415" s="9"/>
      <c r="AQ415" s="9"/>
      <c r="AT415" s="9"/>
      <c r="AW415" s="9"/>
      <c r="AZ415" s="9"/>
      <c r="BC415" s="9"/>
    </row>
    <row r="416" spans="2:105" x14ac:dyDescent="0.25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235</v>
      </c>
      <c r="I416" s="23" t="s">
        <v>370</v>
      </c>
      <c r="K416" s="9">
        <v>469</v>
      </c>
      <c r="L416" s="5">
        <f t="shared" si="301"/>
        <v>469</v>
      </c>
      <c r="M416" s="9"/>
      <c r="N416" s="5">
        <f t="shared" si="302"/>
        <v>469</v>
      </c>
      <c r="O416" s="5">
        <f t="shared" si="303"/>
        <v>469</v>
      </c>
      <c r="P416" s="9"/>
      <c r="Q416" s="5">
        <f t="shared" si="304"/>
        <v>469</v>
      </c>
      <c r="R416" s="5">
        <f t="shared" si="305"/>
        <v>469</v>
      </c>
      <c r="S416" s="9"/>
      <c r="T416" s="5">
        <f t="shared" si="306"/>
        <v>469</v>
      </c>
      <c r="U416" s="5">
        <f t="shared" si="307"/>
        <v>469</v>
      </c>
      <c r="W416" s="5">
        <f t="shared" si="308"/>
        <v>469</v>
      </c>
      <c r="X416" s="5">
        <f t="shared" si="309"/>
        <v>469</v>
      </c>
      <c r="Z416" s="5">
        <f t="shared" si="310"/>
        <v>469</v>
      </c>
      <c r="AA416" s="5">
        <f t="shared" si="311"/>
        <v>469</v>
      </c>
      <c r="AC416" s="5">
        <f t="shared" si="312"/>
        <v>469</v>
      </c>
      <c r="AD416" s="5">
        <f t="shared" si="313"/>
        <v>469</v>
      </c>
      <c r="AF416" s="5">
        <f t="shared" si="314"/>
        <v>469</v>
      </c>
      <c r="AG416" s="5">
        <f t="shared" si="315"/>
        <v>469</v>
      </c>
      <c r="AI416" s="5">
        <f t="shared" si="316"/>
        <v>469</v>
      </c>
      <c r="AJ416" s="5">
        <f t="shared" si="317"/>
        <v>469</v>
      </c>
      <c r="AL416" s="5">
        <f t="shared" si="318"/>
        <v>469</v>
      </c>
      <c r="AM416" s="5">
        <f t="shared" si="319"/>
        <v>469</v>
      </c>
      <c r="AO416" s="5">
        <f t="shared" si="320"/>
        <v>469</v>
      </c>
      <c r="AP416" s="5">
        <f t="shared" si="321"/>
        <v>469</v>
      </c>
      <c r="AR416" s="5">
        <f t="shared" si="322"/>
        <v>469</v>
      </c>
      <c r="AS416" s="5">
        <f t="shared" si="323"/>
        <v>469</v>
      </c>
      <c r="AU416" s="5">
        <f t="shared" si="324"/>
        <v>469</v>
      </c>
      <c r="AV416" s="5">
        <f t="shared" si="325"/>
        <v>469</v>
      </c>
      <c r="AX416" s="5">
        <f t="shared" si="326"/>
        <v>469</v>
      </c>
      <c r="AY416" s="5">
        <f t="shared" si="327"/>
        <v>469</v>
      </c>
      <c r="BA416" s="5">
        <f t="shared" si="328"/>
        <v>469</v>
      </c>
      <c r="BB416" s="5">
        <f t="shared" si="329"/>
        <v>469</v>
      </c>
      <c r="BD416" s="5">
        <f t="shared" si="330"/>
        <v>469</v>
      </c>
      <c r="BE416" s="5">
        <f t="shared" si="331"/>
        <v>469</v>
      </c>
      <c r="BG416" s="5">
        <f t="shared" si="332"/>
        <v>469</v>
      </c>
      <c r="BH416" s="5">
        <f t="shared" si="333"/>
        <v>469</v>
      </c>
      <c r="BJ416" s="5">
        <f t="shared" si="334"/>
        <v>469</v>
      </c>
      <c r="BK416" s="5">
        <f t="shared" si="335"/>
        <v>469</v>
      </c>
      <c r="BM416" s="5">
        <f t="shared" si="336"/>
        <v>469</v>
      </c>
      <c r="BN416" s="5">
        <f t="shared" si="337"/>
        <v>469</v>
      </c>
      <c r="BP416" s="5">
        <f t="shared" si="338"/>
        <v>469</v>
      </c>
      <c r="BQ416" s="5">
        <f t="shared" si="339"/>
        <v>469</v>
      </c>
      <c r="BS416" s="5">
        <f t="shared" si="340"/>
        <v>469</v>
      </c>
      <c r="BT416" s="5">
        <f t="shared" si="341"/>
        <v>469</v>
      </c>
      <c r="BV416" s="5">
        <f t="shared" si="342"/>
        <v>469</v>
      </c>
      <c r="BW416" s="5">
        <f t="shared" si="343"/>
        <v>469</v>
      </c>
      <c r="BY416" s="5">
        <f t="shared" si="344"/>
        <v>469</v>
      </c>
      <c r="BZ416" s="5">
        <f t="shared" si="345"/>
        <v>469</v>
      </c>
      <c r="CB416" s="5">
        <f t="shared" si="346"/>
        <v>469</v>
      </c>
      <c r="CC416" s="5">
        <f t="shared" si="347"/>
        <v>469</v>
      </c>
      <c r="CE416" s="5">
        <f t="shared" si="348"/>
        <v>469</v>
      </c>
      <c r="CF416" s="5">
        <f t="shared" si="349"/>
        <v>469</v>
      </c>
      <c r="CH416" s="5">
        <f t="shared" si="350"/>
        <v>469</v>
      </c>
      <c r="CI416" s="5">
        <f t="shared" si="351"/>
        <v>469</v>
      </c>
      <c r="CK416" s="5">
        <f t="shared" si="352"/>
        <v>469</v>
      </c>
      <c r="CL416" s="5">
        <f t="shared" si="353"/>
        <v>469</v>
      </c>
      <c r="CN416" s="5">
        <f t="shared" si="354"/>
        <v>469</v>
      </c>
      <c r="CO416" s="5">
        <f t="shared" si="355"/>
        <v>469</v>
      </c>
      <c r="CQ416" s="5">
        <f t="shared" si="356"/>
        <v>469</v>
      </c>
      <c r="CR416" s="5">
        <f t="shared" si="357"/>
        <v>469</v>
      </c>
      <c r="CT416" s="5">
        <f t="shared" si="358"/>
        <v>469</v>
      </c>
      <c r="CU416" s="5">
        <f t="shared" si="359"/>
        <v>469</v>
      </c>
      <c r="CW416" s="5">
        <f t="shared" si="360"/>
        <v>469</v>
      </c>
      <c r="CX416" s="5">
        <f t="shared" si="361"/>
        <v>469</v>
      </c>
      <c r="CZ416" s="5">
        <f>K416+N416+Q416+T416+W416+Z416+AC416+AF416+AI416+AL416+AO416+AR416+AU416+AX416+BA416+BD416+BG416+BJ416+BM416+BP416+BS416+BV416+BY416+CB416+CE416+CH416+CK416+CN416+CQ416</f>
        <v>13601</v>
      </c>
      <c r="DA416" s="5">
        <f>L416+O416+R416+U416+X416+AA416+AD416+AG416+AJ416+AM416+AP416+AS416+AV416+AY416+BB416+BE416+BH416+BK416+BN416+BQ416+BT416+BW416+BZ416+CC416+CF416+CI416+CL416+CO416+CR416</f>
        <v>13601</v>
      </c>
    </row>
    <row r="417" spans="2:105" x14ac:dyDescent="0.25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236</v>
      </c>
      <c r="I417" s="23" t="s">
        <v>370</v>
      </c>
      <c r="K417" s="9"/>
      <c r="L417" s="5">
        <f t="shared" si="301"/>
        <v>0</v>
      </c>
      <c r="M417" s="9"/>
      <c r="N417" s="5">
        <f t="shared" si="302"/>
        <v>0</v>
      </c>
      <c r="O417" s="5">
        <f t="shared" si="303"/>
        <v>0</v>
      </c>
      <c r="P417" s="9"/>
      <c r="Q417" s="5">
        <f t="shared" si="304"/>
        <v>0</v>
      </c>
      <c r="R417" s="5">
        <f t="shared" si="305"/>
        <v>0</v>
      </c>
      <c r="S417" s="9"/>
      <c r="T417" s="5">
        <f t="shared" si="306"/>
        <v>0</v>
      </c>
      <c r="U417" s="5">
        <f t="shared" si="307"/>
        <v>0</v>
      </c>
      <c r="V417" s="9"/>
      <c r="W417" s="5">
        <f t="shared" si="308"/>
        <v>0</v>
      </c>
      <c r="X417" s="5">
        <f t="shared" si="309"/>
        <v>0</v>
      </c>
      <c r="Y417" s="9"/>
      <c r="Z417" s="5">
        <f t="shared" si="310"/>
        <v>0</v>
      </c>
      <c r="AA417" s="5">
        <f t="shared" si="311"/>
        <v>0</v>
      </c>
      <c r="AB417" s="9"/>
      <c r="AC417" s="5">
        <f t="shared" si="312"/>
        <v>0</v>
      </c>
      <c r="AD417" s="5">
        <f t="shared" si="313"/>
        <v>0</v>
      </c>
      <c r="AE417" s="9"/>
      <c r="AF417" s="5">
        <f t="shared" si="314"/>
        <v>0</v>
      </c>
      <c r="AG417" s="5">
        <f t="shared" si="315"/>
        <v>0</v>
      </c>
      <c r="AH417" s="9"/>
      <c r="AI417" s="5">
        <f t="shared" si="316"/>
        <v>0</v>
      </c>
      <c r="AJ417" s="5">
        <f t="shared" si="317"/>
        <v>0</v>
      </c>
      <c r="AK417" s="9"/>
      <c r="AL417" s="5">
        <f t="shared" si="318"/>
        <v>0</v>
      </c>
      <c r="AM417" s="5">
        <f t="shared" si="319"/>
        <v>0</v>
      </c>
      <c r="AN417" s="9"/>
      <c r="AO417" s="5">
        <f t="shared" si="320"/>
        <v>0</v>
      </c>
      <c r="AP417" s="5">
        <f t="shared" si="321"/>
        <v>0</v>
      </c>
      <c r="AQ417" s="9"/>
      <c r="AR417" s="5">
        <f t="shared" si="322"/>
        <v>0</v>
      </c>
      <c r="AS417" s="5">
        <f t="shared" si="323"/>
        <v>0</v>
      </c>
      <c r="AT417" s="9"/>
      <c r="AU417" s="5">
        <f t="shared" si="324"/>
        <v>0</v>
      </c>
      <c r="AV417" s="5">
        <f t="shared" si="325"/>
        <v>0</v>
      </c>
      <c r="AW417" s="9"/>
      <c r="AX417" s="5">
        <f t="shared" si="326"/>
        <v>0</v>
      </c>
      <c r="AY417" s="5">
        <f t="shared" si="327"/>
        <v>0</v>
      </c>
      <c r="AZ417" s="9"/>
      <c r="BA417" s="5">
        <f t="shared" si="328"/>
        <v>0</v>
      </c>
      <c r="BB417" s="5">
        <f t="shared" si="329"/>
        <v>0</v>
      </c>
      <c r="BC417" s="9"/>
      <c r="BD417" s="5">
        <f t="shared" si="330"/>
        <v>0</v>
      </c>
      <c r="BE417" s="5">
        <f t="shared" si="331"/>
        <v>0</v>
      </c>
      <c r="BG417" s="5">
        <f t="shared" si="332"/>
        <v>0</v>
      </c>
      <c r="BH417" s="5">
        <f t="shared" si="333"/>
        <v>0</v>
      </c>
      <c r="BJ417" s="5">
        <f t="shared" si="334"/>
        <v>0</v>
      </c>
      <c r="BK417" s="5">
        <f t="shared" si="335"/>
        <v>0</v>
      </c>
      <c r="BM417" s="5">
        <f t="shared" si="336"/>
        <v>0</v>
      </c>
      <c r="BN417" s="5">
        <f t="shared" si="337"/>
        <v>0</v>
      </c>
      <c r="BP417" s="5">
        <f t="shared" si="338"/>
        <v>0</v>
      </c>
      <c r="BQ417" s="5">
        <f t="shared" si="339"/>
        <v>0</v>
      </c>
      <c r="BS417" s="5">
        <f t="shared" si="340"/>
        <v>0</v>
      </c>
      <c r="BT417" s="5">
        <f t="shared" si="341"/>
        <v>0</v>
      </c>
      <c r="BV417" s="5">
        <f t="shared" si="342"/>
        <v>0</v>
      </c>
      <c r="BW417" s="5">
        <f t="shared" si="343"/>
        <v>0</v>
      </c>
      <c r="BY417" s="5">
        <f t="shared" si="344"/>
        <v>0</v>
      </c>
      <c r="BZ417" s="5">
        <f t="shared" si="345"/>
        <v>0</v>
      </c>
      <c r="CB417" s="5">
        <f t="shared" si="346"/>
        <v>0</v>
      </c>
      <c r="CC417" s="5">
        <f t="shared" si="347"/>
        <v>0</v>
      </c>
      <c r="CE417" s="5">
        <f t="shared" si="348"/>
        <v>0</v>
      </c>
      <c r="CF417" s="5">
        <f t="shared" si="349"/>
        <v>0</v>
      </c>
      <c r="CH417" s="5">
        <f t="shared" si="350"/>
        <v>0</v>
      </c>
      <c r="CI417" s="5">
        <f t="shared" si="351"/>
        <v>0</v>
      </c>
      <c r="CK417" s="5">
        <f t="shared" si="352"/>
        <v>0</v>
      </c>
      <c r="CL417" s="5">
        <f t="shared" si="353"/>
        <v>0</v>
      </c>
      <c r="CN417" s="5">
        <f t="shared" si="354"/>
        <v>0</v>
      </c>
      <c r="CO417" s="5">
        <f t="shared" si="355"/>
        <v>0</v>
      </c>
      <c r="CQ417" s="5">
        <f t="shared" si="356"/>
        <v>0</v>
      </c>
      <c r="CR417" s="5">
        <f t="shared" si="357"/>
        <v>0</v>
      </c>
      <c r="CT417" s="5">
        <f t="shared" si="358"/>
        <v>0</v>
      </c>
      <c r="CU417" s="5">
        <f t="shared" si="359"/>
        <v>0</v>
      </c>
      <c r="CW417" s="5">
        <f t="shared" si="360"/>
        <v>0</v>
      </c>
      <c r="CX417" s="5">
        <f t="shared" si="361"/>
        <v>0</v>
      </c>
      <c r="CZ417" s="5">
        <f>K417+N417+Q417+T417+W417+Z417+AC417+AF417+AI417+AL417+AO417+AR417+AU417+AX417+BA417+BD417+BG417+BJ417+BM417+BP417+BS417+BV417+BY417+CB417+CE417+CH417+CK417+CN417+CQ417</f>
        <v>0</v>
      </c>
      <c r="DA417" s="5">
        <f>L417+O417+R417+U417+X417+AA417+AD417+AG417+AJ417+AM417+AP417+AS417+AV417+AY417+BB417+BE417+BH417+BK417+BN417+BQ417+BT417+BW417+BZ417+CC417+CF417+CI417+CL417+CO417+CR417</f>
        <v>0</v>
      </c>
    </row>
    <row r="420" spans="2:105" x14ac:dyDescent="0.25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235</v>
      </c>
      <c r="I420" s="23" t="s">
        <v>394</v>
      </c>
      <c r="K420" s="5">
        <v>73</v>
      </c>
      <c r="L420" s="5">
        <f t="shared" si="301"/>
        <v>73</v>
      </c>
      <c r="N420" s="5">
        <f t="shared" si="302"/>
        <v>73</v>
      </c>
      <c r="O420" s="5">
        <f t="shared" si="303"/>
        <v>73</v>
      </c>
      <c r="Q420" s="5">
        <f t="shared" si="304"/>
        <v>73</v>
      </c>
      <c r="R420" s="5">
        <f t="shared" si="305"/>
        <v>73</v>
      </c>
      <c r="T420" s="5">
        <f t="shared" si="306"/>
        <v>73</v>
      </c>
      <c r="U420" s="5">
        <f t="shared" si="307"/>
        <v>73</v>
      </c>
      <c r="W420" s="5">
        <f t="shared" si="308"/>
        <v>73</v>
      </c>
      <c r="X420" s="5">
        <f t="shared" si="309"/>
        <v>73</v>
      </c>
      <c r="Z420" s="5">
        <f t="shared" si="310"/>
        <v>73</v>
      </c>
      <c r="AA420" s="5">
        <f t="shared" si="311"/>
        <v>73</v>
      </c>
      <c r="AC420" s="5">
        <f t="shared" si="312"/>
        <v>73</v>
      </c>
      <c r="AD420" s="5">
        <f t="shared" si="313"/>
        <v>73</v>
      </c>
      <c r="AF420" s="5">
        <f t="shared" si="314"/>
        <v>73</v>
      </c>
      <c r="AG420" s="5">
        <f t="shared" si="315"/>
        <v>73</v>
      </c>
      <c r="AI420" s="5">
        <f t="shared" si="316"/>
        <v>73</v>
      </c>
      <c r="AJ420" s="5">
        <f t="shared" si="317"/>
        <v>73</v>
      </c>
      <c r="AL420" s="5">
        <f t="shared" si="318"/>
        <v>73</v>
      </c>
      <c r="AM420" s="5">
        <f t="shared" si="319"/>
        <v>73</v>
      </c>
      <c r="AO420" s="5">
        <f t="shared" si="320"/>
        <v>73</v>
      </c>
      <c r="AP420" s="5">
        <f t="shared" si="321"/>
        <v>73</v>
      </c>
      <c r="AR420" s="5">
        <f t="shared" si="322"/>
        <v>73</v>
      </c>
      <c r="AS420" s="5">
        <f t="shared" si="323"/>
        <v>73</v>
      </c>
      <c r="AU420" s="5">
        <f t="shared" si="324"/>
        <v>73</v>
      </c>
      <c r="AV420" s="5">
        <f t="shared" si="325"/>
        <v>73</v>
      </c>
      <c r="AX420" s="5">
        <f t="shared" si="326"/>
        <v>73</v>
      </c>
      <c r="AY420" s="5">
        <f t="shared" si="327"/>
        <v>73</v>
      </c>
      <c r="BA420" s="5">
        <f t="shared" si="328"/>
        <v>73</v>
      </c>
      <c r="BB420" s="5">
        <f t="shared" si="329"/>
        <v>73</v>
      </c>
      <c r="BD420" s="5">
        <f t="shared" si="330"/>
        <v>73</v>
      </c>
      <c r="BE420" s="5">
        <f t="shared" si="331"/>
        <v>73</v>
      </c>
      <c r="BG420" s="5">
        <f t="shared" si="332"/>
        <v>73</v>
      </c>
      <c r="BH420" s="5">
        <f t="shared" si="333"/>
        <v>73</v>
      </c>
      <c r="BJ420" s="5">
        <f t="shared" si="334"/>
        <v>73</v>
      </c>
      <c r="BK420" s="5">
        <f t="shared" si="335"/>
        <v>73</v>
      </c>
      <c r="BM420" s="5">
        <f t="shared" si="336"/>
        <v>73</v>
      </c>
      <c r="BN420" s="5">
        <f t="shared" si="337"/>
        <v>73</v>
      </c>
      <c r="BP420" s="5">
        <f t="shared" si="338"/>
        <v>73</v>
      </c>
      <c r="BQ420" s="5">
        <f t="shared" si="339"/>
        <v>73</v>
      </c>
      <c r="BS420" s="5">
        <f t="shared" si="340"/>
        <v>73</v>
      </c>
      <c r="BT420" s="5">
        <f t="shared" si="341"/>
        <v>73</v>
      </c>
      <c r="BV420" s="5">
        <f t="shared" si="342"/>
        <v>73</v>
      </c>
      <c r="BW420" s="5">
        <f t="shared" si="343"/>
        <v>73</v>
      </c>
      <c r="BY420" s="5">
        <f t="shared" si="344"/>
        <v>73</v>
      </c>
      <c r="BZ420" s="5">
        <f t="shared" si="345"/>
        <v>73</v>
      </c>
      <c r="CB420" s="5">
        <f t="shared" si="346"/>
        <v>73</v>
      </c>
      <c r="CC420" s="5">
        <f t="shared" si="347"/>
        <v>73</v>
      </c>
      <c r="CE420" s="5">
        <f t="shared" si="348"/>
        <v>73</v>
      </c>
      <c r="CF420" s="5">
        <f t="shared" si="349"/>
        <v>73</v>
      </c>
      <c r="CH420" s="5">
        <f t="shared" si="350"/>
        <v>73</v>
      </c>
      <c r="CI420" s="5">
        <f t="shared" si="351"/>
        <v>73</v>
      </c>
      <c r="CK420" s="5">
        <f t="shared" si="352"/>
        <v>73</v>
      </c>
      <c r="CL420" s="5">
        <f t="shared" si="353"/>
        <v>73</v>
      </c>
      <c r="CN420" s="5">
        <f t="shared" si="354"/>
        <v>73</v>
      </c>
      <c r="CO420" s="5">
        <f t="shared" si="355"/>
        <v>73</v>
      </c>
      <c r="CQ420" s="5">
        <f t="shared" si="356"/>
        <v>73</v>
      </c>
      <c r="CR420" s="5">
        <f t="shared" si="357"/>
        <v>73</v>
      </c>
      <c r="CT420" s="5">
        <f t="shared" si="358"/>
        <v>73</v>
      </c>
      <c r="CU420" s="5">
        <f t="shared" si="359"/>
        <v>73</v>
      </c>
      <c r="CW420" s="5">
        <f t="shared" si="360"/>
        <v>73</v>
      </c>
      <c r="CX420" s="5">
        <f t="shared" si="361"/>
        <v>73</v>
      </c>
      <c r="CZ420" s="5">
        <f>K420+N420+Q420+T420+W420+Z420+AC420+AF420+AI420+AL420+AO420+AR420+AU420+AX420+BA420+BD420+BG420+BJ420+BM420+BP420+BS420+BV420+BY420+CB420+CE420+CH420+CK420+CN420+CQ420+CT420+CW420</f>
        <v>2263</v>
      </c>
      <c r="DA420" s="5">
        <f>L420+O420+R420+U420+X420+AA420+AD420+AG420+AJ420+AM420+AP420+AS420+AV420+AY420+BB420+BE420+BH420+BK420+BN420+BQ420+BT420+BW420+BZ420+CC420+CF420+CI420+CL420+CO420+CR420+CU420+CX420</f>
        <v>2263</v>
      </c>
    </row>
    <row r="421" spans="2:105" x14ac:dyDescent="0.25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236</v>
      </c>
      <c r="I421" s="23" t="s">
        <v>394</v>
      </c>
      <c r="L421" s="5">
        <f t="shared" si="301"/>
        <v>0</v>
      </c>
      <c r="N421" s="5">
        <f t="shared" si="302"/>
        <v>0</v>
      </c>
      <c r="O421" s="5">
        <f t="shared" si="303"/>
        <v>0</v>
      </c>
      <c r="Q421" s="5">
        <f t="shared" si="304"/>
        <v>0</v>
      </c>
      <c r="R421" s="5">
        <f t="shared" si="305"/>
        <v>0</v>
      </c>
      <c r="T421" s="5">
        <f t="shared" si="306"/>
        <v>0</v>
      </c>
      <c r="U421" s="5">
        <f t="shared" si="307"/>
        <v>0</v>
      </c>
      <c r="W421" s="5">
        <f t="shared" si="308"/>
        <v>0</v>
      </c>
      <c r="X421" s="5">
        <f t="shared" si="309"/>
        <v>0</v>
      </c>
      <c r="Z421" s="5">
        <f t="shared" si="310"/>
        <v>0</v>
      </c>
      <c r="AA421" s="5">
        <f t="shared" si="311"/>
        <v>0</v>
      </c>
      <c r="AC421" s="5">
        <f t="shared" si="312"/>
        <v>0</v>
      </c>
      <c r="AD421" s="5">
        <f t="shared" si="313"/>
        <v>0</v>
      </c>
      <c r="AF421" s="5">
        <f t="shared" si="314"/>
        <v>0</v>
      </c>
      <c r="AG421" s="5">
        <f t="shared" si="315"/>
        <v>0</v>
      </c>
      <c r="AI421" s="5">
        <f t="shared" si="316"/>
        <v>0</v>
      </c>
      <c r="AJ421" s="5">
        <f t="shared" si="317"/>
        <v>0</v>
      </c>
      <c r="AL421" s="5">
        <f t="shared" si="318"/>
        <v>0</v>
      </c>
      <c r="AM421" s="5">
        <f t="shared" si="319"/>
        <v>0</v>
      </c>
      <c r="AO421" s="5">
        <f t="shared" si="320"/>
        <v>0</v>
      </c>
      <c r="AP421" s="5">
        <f t="shared" si="321"/>
        <v>0</v>
      </c>
      <c r="AR421" s="5">
        <f t="shared" si="322"/>
        <v>0</v>
      </c>
      <c r="AS421" s="5">
        <f t="shared" si="323"/>
        <v>0</v>
      </c>
      <c r="AU421" s="5">
        <f t="shared" si="324"/>
        <v>0</v>
      </c>
      <c r="AV421" s="5">
        <f t="shared" si="325"/>
        <v>0</v>
      </c>
      <c r="AX421" s="5">
        <f t="shared" si="326"/>
        <v>0</v>
      </c>
      <c r="AY421" s="5">
        <f t="shared" si="327"/>
        <v>0</v>
      </c>
      <c r="BA421" s="5">
        <f t="shared" si="328"/>
        <v>0</v>
      </c>
      <c r="BB421" s="5">
        <f t="shared" si="329"/>
        <v>0</v>
      </c>
      <c r="BD421" s="5">
        <f t="shared" si="330"/>
        <v>0</v>
      </c>
      <c r="BE421" s="5">
        <f t="shared" si="331"/>
        <v>0</v>
      </c>
      <c r="BG421" s="5">
        <f t="shared" si="332"/>
        <v>0</v>
      </c>
      <c r="BH421" s="5">
        <f t="shared" si="333"/>
        <v>0</v>
      </c>
      <c r="BJ421" s="5">
        <f t="shared" si="334"/>
        <v>0</v>
      </c>
      <c r="BK421" s="5">
        <f t="shared" si="335"/>
        <v>0</v>
      </c>
      <c r="BM421" s="5">
        <f t="shared" si="336"/>
        <v>0</v>
      </c>
      <c r="BN421" s="5">
        <f t="shared" si="337"/>
        <v>0</v>
      </c>
      <c r="BP421" s="5">
        <f t="shared" si="338"/>
        <v>0</v>
      </c>
      <c r="BQ421" s="5">
        <f t="shared" si="339"/>
        <v>0</v>
      </c>
      <c r="BS421" s="5">
        <f t="shared" si="340"/>
        <v>0</v>
      </c>
      <c r="BT421" s="5">
        <f t="shared" si="341"/>
        <v>0</v>
      </c>
      <c r="BV421" s="5">
        <f t="shared" si="342"/>
        <v>0</v>
      </c>
      <c r="BW421" s="5">
        <f t="shared" si="343"/>
        <v>0</v>
      </c>
      <c r="BY421" s="5">
        <f t="shared" si="344"/>
        <v>0</v>
      </c>
      <c r="BZ421" s="5">
        <f t="shared" si="345"/>
        <v>0</v>
      </c>
      <c r="CB421" s="5">
        <f t="shared" si="346"/>
        <v>0</v>
      </c>
      <c r="CC421" s="5">
        <f t="shared" si="347"/>
        <v>0</v>
      </c>
      <c r="CE421" s="5">
        <f t="shared" si="348"/>
        <v>0</v>
      </c>
      <c r="CF421" s="5">
        <f t="shared" si="349"/>
        <v>0</v>
      </c>
      <c r="CH421" s="5">
        <f t="shared" si="350"/>
        <v>0</v>
      </c>
      <c r="CI421" s="5">
        <f t="shared" si="351"/>
        <v>0</v>
      </c>
      <c r="CK421" s="5">
        <f t="shared" si="352"/>
        <v>0</v>
      </c>
      <c r="CL421" s="5">
        <f t="shared" si="353"/>
        <v>0</v>
      </c>
      <c r="CN421" s="5">
        <f t="shared" si="354"/>
        <v>0</v>
      </c>
      <c r="CO421" s="5">
        <f t="shared" si="355"/>
        <v>0</v>
      </c>
      <c r="CQ421" s="5">
        <f t="shared" si="356"/>
        <v>0</v>
      </c>
      <c r="CR421" s="5">
        <f t="shared" si="357"/>
        <v>0</v>
      </c>
      <c r="CT421" s="5">
        <f t="shared" si="358"/>
        <v>0</v>
      </c>
      <c r="CU421" s="5">
        <f t="shared" si="359"/>
        <v>0</v>
      </c>
      <c r="CW421" s="5">
        <f t="shared" si="360"/>
        <v>0</v>
      </c>
      <c r="CX421" s="5">
        <f t="shared" si="361"/>
        <v>0</v>
      </c>
      <c r="CZ421" s="5">
        <f>K421+N421+Q421+T421+W421+Z421+AC421+AF421+AI421+AL421+AO421+AR421+AU421+AX421+BA421+BD421+BG421+BJ421+BM421+BP421+BS421+BV421+BY421+CB421+CE421+CH421+CK421+CN421+CQ421+CT421+CW421</f>
        <v>0</v>
      </c>
      <c r="DA421" s="5">
        <f>L421+O421+R421+U421+X421+AA421+AD421+AG421+AJ421+AM421+AP421+AS421+AV421+AY421+BB421+BE421+BH421+BK421+BN421+BQ421+BT421+BW421+BZ421+CC421+CF421+CI421+CL421+CO421+CR421+CU421+CX421</f>
        <v>0</v>
      </c>
    </row>
    <row r="422" spans="2:105" x14ac:dyDescent="0.25">
      <c r="K422" s="23" t="s">
        <v>397</v>
      </c>
    </row>
    <row r="425" spans="2:105" x14ac:dyDescent="0.25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235</v>
      </c>
      <c r="I425" s="23" t="s">
        <v>383</v>
      </c>
      <c r="K425" s="18">
        <v>0</v>
      </c>
      <c r="L425" s="5">
        <f t="shared" si="301"/>
        <v>0</v>
      </c>
      <c r="M425" s="18"/>
      <c r="N425" s="5">
        <f t="shared" si="302"/>
        <v>0</v>
      </c>
      <c r="O425" s="5">
        <f t="shared" si="303"/>
        <v>0</v>
      </c>
      <c r="P425" s="18"/>
      <c r="Q425" s="5">
        <f t="shared" si="304"/>
        <v>0</v>
      </c>
      <c r="R425" s="5">
        <f t="shared" si="305"/>
        <v>0</v>
      </c>
      <c r="S425" s="18"/>
      <c r="T425" s="5">
        <f t="shared" si="306"/>
        <v>0</v>
      </c>
      <c r="U425" s="5">
        <f t="shared" si="307"/>
        <v>0</v>
      </c>
      <c r="V425" s="18"/>
      <c r="W425" s="5">
        <f t="shared" si="308"/>
        <v>0</v>
      </c>
      <c r="X425" s="5">
        <f t="shared" si="309"/>
        <v>0</v>
      </c>
      <c r="Y425" s="18"/>
      <c r="Z425" s="5">
        <f t="shared" si="310"/>
        <v>0</v>
      </c>
      <c r="AA425" s="5">
        <f t="shared" si="311"/>
        <v>0</v>
      </c>
      <c r="AB425" s="18"/>
      <c r="AC425" s="5">
        <f t="shared" si="312"/>
        <v>0</v>
      </c>
      <c r="AD425" s="5">
        <f t="shared" si="313"/>
        <v>0</v>
      </c>
      <c r="AE425" s="18"/>
      <c r="AF425" s="5">
        <f t="shared" si="314"/>
        <v>0</v>
      </c>
      <c r="AG425" s="5">
        <f t="shared" si="315"/>
        <v>0</v>
      </c>
      <c r="AH425" s="18"/>
      <c r="AI425" s="5">
        <f t="shared" si="316"/>
        <v>0</v>
      </c>
      <c r="AJ425" s="5">
        <f t="shared" si="317"/>
        <v>0</v>
      </c>
      <c r="AK425" s="18"/>
      <c r="AL425" s="5">
        <f t="shared" si="318"/>
        <v>0</v>
      </c>
      <c r="AM425" s="5">
        <f t="shared" si="319"/>
        <v>0</v>
      </c>
      <c r="AN425" s="18"/>
      <c r="AO425" s="5">
        <f t="shared" si="320"/>
        <v>0</v>
      </c>
      <c r="AP425" s="5">
        <f t="shared" si="321"/>
        <v>0</v>
      </c>
      <c r="AQ425" s="18"/>
      <c r="AR425" s="5">
        <f t="shared" si="322"/>
        <v>0</v>
      </c>
      <c r="AS425" s="5">
        <f t="shared" si="323"/>
        <v>0</v>
      </c>
      <c r="AT425" s="18"/>
      <c r="AU425" s="5">
        <f t="shared" si="324"/>
        <v>0</v>
      </c>
      <c r="AV425" s="5">
        <f t="shared" si="325"/>
        <v>0</v>
      </c>
      <c r="AW425" s="18"/>
      <c r="AX425" s="5">
        <f t="shared" si="326"/>
        <v>0</v>
      </c>
      <c r="AY425" s="5">
        <f t="shared" si="327"/>
        <v>0</v>
      </c>
      <c r="AZ425" s="18"/>
      <c r="BA425" s="5">
        <f t="shared" si="328"/>
        <v>0</v>
      </c>
      <c r="BB425" s="5">
        <f t="shared" si="329"/>
        <v>0</v>
      </c>
      <c r="BC425" s="18"/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6" spans="2:105" x14ac:dyDescent="0.25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236</v>
      </c>
      <c r="I426" s="23" t="s">
        <v>383</v>
      </c>
      <c r="K426" s="5">
        <v>0</v>
      </c>
      <c r="L426" s="5">
        <f t="shared" si="301"/>
        <v>0</v>
      </c>
      <c r="N426" s="5">
        <f t="shared" si="302"/>
        <v>0</v>
      </c>
      <c r="O426" s="5">
        <f t="shared" si="303"/>
        <v>0</v>
      </c>
      <c r="Q426" s="5">
        <f t="shared" si="304"/>
        <v>0</v>
      </c>
      <c r="R426" s="5">
        <f t="shared" si="305"/>
        <v>0</v>
      </c>
      <c r="T426" s="5">
        <f t="shared" si="306"/>
        <v>0</v>
      </c>
      <c r="U426" s="5">
        <f t="shared" si="307"/>
        <v>0</v>
      </c>
      <c r="W426" s="5">
        <f t="shared" si="308"/>
        <v>0</v>
      </c>
      <c r="X426" s="5">
        <f t="shared" si="309"/>
        <v>0</v>
      </c>
      <c r="Z426" s="5">
        <f t="shared" si="310"/>
        <v>0</v>
      </c>
      <c r="AA426" s="5">
        <f t="shared" si="311"/>
        <v>0</v>
      </c>
      <c r="AC426" s="5">
        <f t="shared" si="312"/>
        <v>0</v>
      </c>
      <c r="AD426" s="5">
        <f t="shared" si="313"/>
        <v>0</v>
      </c>
      <c r="AF426" s="5">
        <f t="shared" si="314"/>
        <v>0</v>
      </c>
      <c r="AG426" s="5">
        <f t="shared" si="315"/>
        <v>0</v>
      </c>
      <c r="AI426" s="5">
        <f t="shared" si="316"/>
        <v>0</v>
      </c>
      <c r="AJ426" s="5">
        <f t="shared" si="317"/>
        <v>0</v>
      </c>
      <c r="AL426" s="5">
        <f t="shared" si="318"/>
        <v>0</v>
      </c>
      <c r="AM426" s="5">
        <f t="shared" si="319"/>
        <v>0</v>
      </c>
      <c r="AO426" s="5">
        <f t="shared" si="320"/>
        <v>0</v>
      </c>
      <c r="AP426" s="5">
        <f t="shared" si="321"/>
        <v>0</v>
      </c>
      <c r="AR426" s="5">
        <f t="shared" si="322"/>
        <v>0</v>
      </c>
      <c r="AS426" s="5">
        <f t="shared" si="323"/>
        <v>0</v>
      </c>
      <c r="AU426" s="5">
        <f t="shared" si="324"/>
        <v>0</v>
      </c>
      <c r="AV426" s="5">
        <f t="shared" si="325"/>
        <v>0</v>
      </c>
      <c r="AX426" s="5">
        <f t="shared" si="326"/>
        <v>0</v>
      </c>
      <c r="AY426" s="5">
        <f t="shared" si="327"/>
        <v>0</v>
      </c>
      <c r="BA426" s="5">
        <f t="shared" si="328"/>
        <v>0</v>
      </c>
      <c r="BB426" s="5">
        <f t="shared" si="329"/>
        <v>0</v>
      </c>
      <c r="BD426" s="5">
        <f t="shared" si="330"/>
        <v>0</v>
      </c>
      <c r="BE426" s="5">
        <f t="shared" si="331"/>
        <v>0</v>
      </c>
      <c r="BG426" s="5">
        <f t="shared" si="332"/>
        <v>0</v>
      </c>
      <c r="BH426" s="5">
        <f t="shared" si="333"/>
        <v>0</v>
      </c>
      <c r="BJ426" s="5">
        <f t="shared" si="334"/>
        <v>0</v>
      </c>
      <c r="BK426" s="5">
        <f t="shared" si="335"/>
        <v>0</v>
      </c>
      <c r="BM426" s="5">
        <f t="shared" si="336"/>
        <v>0</v>
      </c>
      <c r="BN426" s="5">
        <f t="shared" si="337"/>
        <v>0</v>
      </c>
      <c r="BP426" s="5">
        <f t="shared" si="338"/>
        <v>0</v>
      </c>
      <c r="BQ426" s="5">
        <f t="shared" si="339"/>
        <v>0</v>
      </c>
      <c r="BS426" s="5">
        <f t="shared" si="340"/>
        <v>0</v>
      </c>
      <c r="BT426" s="5">
        <f t="shared" si="341"/>
        <v>0</v>
      </c>
      <c r="BV426" s="5">
        <f t="shared" si="342"/>
        <v>0</v>
      </c>
      <c r="BW426" s="5">
        <f t="shared" si="343"/>
        <v>0</v>
      </c>
      <c r="BY426" s="5">
        <f t="shared" si="344"/>
        <v>0</v>
      </c>
      <c r="BZ426" s="5">
        <f t="shared" si="345"/>
        <v>0</v>
      </c>
      <c r="CB426" s="5">
        <f t="shared" si="346"/>
        <v>0</v>
      </c>
      <c r="CC426" s="5">
        <f t="shared" si="347"/>
        <v>0</v>
      </c>
      <c r="CE426" s="5">
        <f t="shared" si="348"/>
        <v>0</v>
      </c>
      <c r="CF426" s="5">
        <f t="shared" si="349"/>
        <v>0</v>
      </c>
      <c r="CH426" s="5">
        <f t="shared" si="350"/>
        <v>0</v>
      </c>
      <c r="CI426" s="5">
        <f t="shared" si="351"/>
        <v>0</v>
      </c>
      <c r="CK426" s="5">
        <f t="shared" si="352"/>
        <v>0</v>
      </c>
      <c r="CL426" s="5">
        <f t="shared" si="353"/>
        <v>0</v>
      </c>
      <c r="CN426" s="5">
        <f t="shared" si="354"/>
        <v>0</v>
      </c>
      <c r="CO426" s="5">
        <f t="shared" si="355"/>
        <v>0</v>
      </c>
      <c r="CQ426" s="5">
        <f t="shared" si="356"/>
        <v>0</v>
      </c>
      <c r="CR426" s="5">
        <f t="shared" si="357"/>
        <v>0</v>
      </c>
      <c r="CT426" s="5">
        <f t="shared" si="358"/>
        <v>0</v>
      </c>
      <c r="CU426" s="5">
        <f t="shared" si="359"/>
        <v>0</v>
      </c>
      <c r="CW426" s="5">
        <f t="shared" si="360"/>
        <v>0</v>
      </c>
      <c r="CX426" s="5">
        <f t="shared" si="361"/>
        <v>0</v>
      </c>
      <c r="CZ426" s="5">
        <f>K426+N426+Q426+T426+W426+Z426+AC426+AF426+AI426+AL426+AO426+AR426+AU426+AX426+BA426+BD426+BG426+BJ426+BM426+BP426+BS426+BV426+BY426+CB426+CE426+CH426+CK426+CN426+CQ426</f>
        <v>0</v>
      </c>
      <c r="DA426" s="5">
        <f>L426+O426+R426+U426+X426+AA426+AD426+AG426+AJ426+AM426+AP426+AS426+AV426+AY426+BB426+BE426+BH426+BK426+BN426+BQ426+BT426+BW426+BZ426+CC426+CF426+CI426+CL426+CO426+CR426</f>
        <v>0</v>
      </c>
    </row>
    <row r="428" spans="2:105" x14ac:dyDescent="0.25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235</v>
      </c>
      <c r="I428" s="23" t="s">
        <v>383</v>
      </c>
      <c r="K428" s="18">
        <v>0</v>
      </c>
      <c r="L428" s="5">
        <f t="shared" si="301"/>
        <v>0</v>
      </c>
      <c r="M428" s="18"/>
      <c r="N428" s="5">
        <f t="shared" si="302"/>
        <v>0</v>
      </c>
      <c r="O428" s="5">
        <f t="shared" si="303"/>
        <v>0</v>
      </c>
      <c r="P428" s="18"/>
      <c r="Q428" s="5">
        <f t="shared" si="304"/>
        <v>0</v>
      </c>
      <c r="R428" s="5">
        <f t="shared" si="305"/>
        <v>0</v>
      </c>
      <c r="S428" s="18"/>
      <c r="T428" s="5">
        <f t="shared" si="306"/>
        <v>0</v>
      </c>
      <c r="U428" s="5">
        <f t="shared" si="307"/>
        <v>0</v>
      </c>
      <c r="V428" s="18"/>
      <c r="W428" s="5">
        <f t="shared" si="308"/>
        <v>0</v>
      </c>
      <c r="X428" s="5">
        <f t="shared" si="309"/>
        <v>0</v>
      </c>
      <c r="Y428" s="18"/>
      <c r="Z428" s="5">
        <f t="shared" si="310"/>
        <v>0</v>
      </c>
      <c r="AA428" s="5">
        <f t="shared" si="311"/>
        <v>0</v>
      </c>
      <c r="AB428" s="18"/>
      <c r="AC428" s="5">
        <f t="shared" si="312"/>
        <v>0</v>
      </c>
      <c r="AD428" s="5">
        <f t="shared" si="313"/>
        <v>0</v>
      </c>
      <c r="AE428" s="18"/>
      <c r="AF428" s="5">
        <f t="shared" si="314"/>
        <v>0</v>
      </c>
      <c r="AG428" s="5">
        <f t="shared" si="315"/>
        <v>0</v>
      </c>
      <c r="AH428" s="18"/>
      <c r="AI428" s="5">
        <f t="shared" si="316"/>
        <v>0</v>
      </c>
      <c r="AJ428" s="5">
        <f t="shared" si="317"/>
        <v>0</v>
      </c>
      <c r="AK428" s="18"/>
      <c r="AL428" s="5">
        <f t="shared" si="318"/>
        <v>0</v>
      </c>
      <c r="AM428" s="5">
        <f t="shared" si="319"/>
        <v>0</v>
      </c>
      <c r="AN428" s="18"/>
      <c r="AO428" s="5">
        <f t="shared" si="320"/>
        <v>0</v>
      </c>
      <c r="AP428" s="5">
        <f t="shared" si="321"/>
        <v>0</v>
      </c>
      <c r="AQ428" s="18"/>
      <c r="AR428" s="5">
        <f t="shared" si="322"/>
        <v>0</v>
      </c>
      <c r="AS428" s="5">
        <f t="shared" si="323"/>
        <v>0</v>
      </c>
      <c r="AT428" s="18"/>
      <c r="AU428" s="5">
        <f t="shared" si="324"/>
        <v>0</v>
      </c>
      <c r="AV428" s="5">
        <f t="shared" si="325"/>
        <v>0</v>
      </c>
      <c r="AW428" s="18"/>
      <c r="AX428" s="5">
        <f t="shared" si="326"/>
        <v>0</v>
      </c>
      <c r="AY428" s="5">
        <f t="shared" si="327"/>
        <v>0</v>
      </c>
      <c r="AZ428" s="18"/>
      <c r="BA428" s="5">
        <f t="shared" si="328"/>
        <v>0</v>
      </c>
      <c r="BB428" s="5">
        <f t="shared" si="329"/>
        <v>0</v>
      </c>
      <c r="BC428" s="18"/>
      <c r="BD428" s="5">
        <f t="shared" si="330"/>
        <v>0</v>
      </c>
      <c r="BE428" s="5">
        <f t="shared" si="331"/>
        <v>0</v>
      </c>
      <c r="BG428" s="5">
        <f t="shared" si="332"/>
        <v>0</v>
      </c>
      <c r="BH428" s="5">
        <f t="shared" si="333"/>
        <v>0</v>
      </c>
      <c r="BJ428" s="5">
        <f t="shared" si="334"/>
        <v>0</v>
      </c>
      <c r="BK428" s="5">
        <f t="shared" si="335"/>
        <v>0</v>
      </c>
      <c r="BM428" s="5">
        <f t="shared" si="336"/>
        <v>0</v>
      </c>
      <c r="BN428" s="5">
        <f t="shared" si="337"/>
        <v>0</v>
      </c>
      <c r="BP428" s="5">
        <f t="shared" si="338"/>
        <v>0</v>
      </c>
      <c r="BQ428" s="5">
        <f t="shared" si="339"/>
        <v>0</v>
      </c>
      <c r="BS428" s="5">
        <f t="shared" si="340"/>
        <v>0</v>
      </c>
      <c r="BT428" s="5">
        <f t="shared" si="341"/>
        <v>0</v>
      </c>
      <c r="BV428" s="5">
        <f t="shared" si="342"/>
        <v>0</v>
      </c>
      <c r="BW428" s="5">
        <f t="shared" si="343"/>
        <v>0</v>
      </c>
      <c r="BY428" s="5">
        <f t="shared" si="344"/>
        <v>0</v>
      </c>
      <c r="BZ428" s="5">
        <f t="shared" si="345"/>
        <v>0</v>
      </c>
      <c r="CB428" s="5">
        <f t="shared" si="346"/>
        <v>0</v>
      </c>
      <c r="CC428" s="5">
        <f t="shared" si="347"/>
        <v>0</v>
      </c>
      <c r="CE428" s="5">
        <f t="shared" si="348"/>
        <v>0</v>
      </c>
      <c r="CF428" s="5">
        <f t="shared" si="349"/>
        <v>0</v>
      </c>
      <c r="CH428" s="5">
        <f t="shared" si="350"/>
        <v>0</v>
      </c>
      <c r="CI428" s="5">
        <f t="shared" si="351"/>
        <v>0</v>
      </c>
      <c r="CK428" s="5">
        <f t="shared" si="352"/>
        <v>0</v>
      </c>
      <c r="CL428" s="5">
        <f t="shared" si="353"/>
        <v>0</v>
      </c>
      <c r="CN428" s="5">
        <f t="shared" si="354"/>
        <v>0</v>
      </c>
      <c r="CO428" s="5">
        <f t="shared" si="355"/>
        <v>0</v>
      </c>
      <c r="CQ428" s="5">
        <f t="shared" si="356"/>
        <v>0</v>
      </c>
      <c r="CR428" s="5">
        <f t="shared" si="357"/>
        <v>0</v>
      </c>
      <c r="CT428" s="5">
        <f t="shared" si="358"/>
        <v>0</v>
      </c>
      <c r="CU428" s="5">
        <f t="shared" si="359"/>
        <v>0</v>
      </c>
      <c r="CW428" s="5">
        <f t="shared" si="360"/>
        <v>0</v>
      </c>
      <c r="CX428" s="5">
        <f t="shared" si="361"/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29" spans="2:105" x14ac:dyDescent="0.25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236</v>
      </c>
      <c r="I429" s="23" t="s">
        <v>383</v>
      </c>
      <c r="K429" s="5">
        <v>0</v>
      </c>
      <c r="L429" s="5">
        <f t="shared" ref="L429:L494" si="362">+K429</f>
        <v>0</v>
      </c>
      <c r="N429" s="5">
        <f t="shared" ref="N429:N494" si="363">+K429</f>
        <v>0</v>
      </c>
      <c r="O429" s="5">
        <f t="shared" ref="O429:O494" si="364">+N429</f>
        <v>0</v>
      </c>
      <c r="Q429" s="5">
        <f t="shared" ref="Q429:Q494" si="365">+N429</f>
        <v>0</v>
      </c>
      <c r="R429" s="5">
        <f t="shared" ref="R429:R494" si="366">+Q429</f>
        <v>0</v>
      </c>
      <c r="T429" s="5">
        <f t="shared" ref="T429:T494" si="367">+Q429</f>
        <v>0</v>
      </c>
      <c r="U429" s="5">
        <f t="shared" ref="U429:U494" si="368">+T429</f>
        <v>0</v>
      </c>
      <c r="W429" s="5">
        <f t="shared" ref="W429:W494" si="369">+T429</f>
        <v>0</v>
      </c>
      <c r="X429" s="5">
        <f t="shared" ref="X429:X494" si="370">+W429</f>
        <v>0</v>
      </c>
      <c r="Z429" s="5">
        <f t="shared" ref="Z429:Z494" si="371">+W429</f>
        <v>0</v>
      </c>
      <c r="AA429" s="5">
        <f t="shared" ref="AA429:AA494" si="372">+Z429</f>
        <v>0</v>
      </c>
      <c r="AC429" s="5">
        <f t="shared" ref="AC429:AC494" si="373">+Z429</f>
        <v>0</v>
      </c>
      <c r="AD429" s="5">
        <f t="shared" ref="AD429:AD494" si="374">+AC429</f>
        <v>0</v>
      </c>
      <c r="AF429" s="5">
        <f t="shared" ref="AF429:AF494" si="375">+AC429</f>
        <v>0</v>
      </c>
      <c r="AG429" s="5">
        <f t="shared" ref="AG429:AG494" si="376">+AF429</f>
        <v>0</v>
      </c>
      <c r="AI429" s="5">
        <f t="shared" ref="AI429:AI494" si="377">+AF429</f>
        <v>0</v>
      </c>
      <c r="AJ429" s="5">
        <f t="shared" ref="AJ429:AJ494" si="378">+AI429</f>
        <v>0</v>
      </c>
      <c r="AL429" s="5">
        <f t="shared" ref="AL429:AL494" si="379">+AI429</f>
        <v>0</v>
      </c>
      <c r="AM429" s="5">
        <f t="shared" ref="AM429:AM494" si="380">+AL429</f>
        <v>0</v>
      </c>
      <c r="AO429" s="5">
        <f t="shared" ref="AO429:AO494" si="381">+AL429</f>
        <v>0</v>
      </c>
      <c r="AP429" s="5">
        <f t="shared" ref="AP429:AP494" si="382">+AO429</f>
        <v>0</v>
      </c>
      <c r="AR429" s="5">
        <f t="shared" ref="AR429:AR494" si="383">+AO429</f>
        <v>0</v>
      </c>
      <c r="AS429" s="5">
        <f t="shared" ref="AS429:AS494" si="384">+AR429</f>
        <v>0</v>
      </c>
      <c r="AU429" s="5">
        <f t="shared" ref="AU429:AU494" si="385">+AR429</f>
        <v>0</v>
      </c>
      <c r="AV429" s="5">
        <f t="shared" ref="AV429:AV494" si="386">+AU429</f>
        <v>0</v>
      </c>
      <c r="AX429" s="5">
        <f t="shared" ref="AX429:AX494" si="387">+AU429</f>
        <v>0</v>
      </c>
      <c r="AY429" s="5">
        <f t="shared" ref="AY429:AY494" si="388">+AX429</f>
        <v>0</v>
      </c>
      <c r="BA429" s="5">
        <f t="shared" ref="BA429:BA494" si="389">+AX429</f>
        <v>0</v>
      </c>
      <c r="BB429" s="5">
        <f t="shared" ref="BB429:BB494" si="390">+BA429</f>
        <v>0</v>
      </c>
      <c r="BD429" s="5">
        <f t="shared" ref="BD429:BD494" si="391">+BA429</f>
        <v>0</v>
      </c>
      <c r="BE429" s="5">
        <f t="shared" ref="BE429:BE494" si="392">+BD429</f>
        <v>0</v>
      </c>
      <c r="BG429" s="5">
        <f t="shared" ref="BG429:BG494" si="393">+BD429</f>
        <v>0</v>
      </c>
      <c r="BH429" s="5">
        <f t="shared" ref="BH429:BH494" si="394">+BG429</f>
        <v>0</v>
      </c>
      <c r="BJ429" s="5">
        <f t="shared" ref="BJ429:BJ494" si="395">+BG429</f>
        <v>0</v>
      </c>
      <c r="BK429" s="5">
        <f t="shared" ref="BK429:BK494" si="396">+BJ429</f>
        <v>0</v>
      </c>
      <c r="BM429" s="5">
        <f t="shared" ref="BM429:BM494" si="397">+BJ429</f>
        <v>0</v>
      </c>
      <c r="BN429" s="5">
        <f t="shared" ref="BN429:BN494" si="398">+BM429</f>
        <v>0</v>
      </c>
      <c r="BP429" s="5">
        <f t="shared" ref="BP429:BP494" si="399">+BM429</f>
        <v>0</v>
      </c>
      <c r="BQ429" s="5">
        <f t="shared" ref="BQ429:BQ494" si="400">+BP429</f>
        <v>0</v>
      </c>
      <c r="BS429" s="5">
        <f t="shared" ref="BS429:BS494" si="401">+BP429</f>
        <v>0</v>
      </c>
      <c r="BT429" s="5">
        <f t="shared" ref="BT429:BT494" si="402">+BS429</f>
        <v>0</v>
      </c>
      <c r="BV429" s="5">
        <f t="shared" ref="BV429:BV494" si="403">+BS429</f>
        <v>0</v>
      </c>
      <c r="BW429" s="5">
        <f t="shared" ref="BW429:BW494" si="404">+BV429</f>
        <v>0</v>
      </c>
      <c r="BY429" s="5">
        <f t="shared" ref="BY429:BY494" si="405">+BV429</f>
        <v>0</v>
      </c>
      <c r="BZ429" s="5">
        <f t="shared" ref="BZ429:BZ494" si="406">+BY429</f>
        <v>0</v>
      </c>
      <c r="CB429" s="5">
        <f t="shared" ref="CB429:CB494" si="407">+BY429</f>
        <v>0</v>
      </c>
      <c r="CC429" s="5">
        <f t="shared" ref="CC429:CC494" si="408">+CB429</f>
        <v>0</v>
      </c>
      <c r="CE429" s="5">
        <f t="shared" ref="CE429:CE494" si="409">+CB429</f>
        <v>0</v>
      </c>
      <c r="CF429" s="5">
        <f t="shared" ref="CF429:CF494" si="410">+CE429</f>
        <v>0</v>
      </c>
      <c r="CH429" s="5">
        <f t="shared" ref="CH429:CH494" si="411">+CE429</f>
        <v>0</v>
      </c>
      <c r="CI429" s="5">
        <f t="shared" ref="CI429:CI494" si="412">+CH429</f>
        <v>0</v>
      </c>
      <c r="CK429" s="5">
        <f t="shared" ref="CK429:CK494" si="413">+CH429</f>
        <v>0</v>
      </c>
      <c r="CL429" s="5">
        <f t="shared" ref="CL429:CL494" si="414">+CK429</f>
        <v>0</v>
      </c>
      <c r="CN429" s="5">
        <f t="shared" ref="CN429:CN494" si="415">+CK429</f>
        <v>0</v>
      </c>
      <c r="CO429" s="5">
        <f t="shared" ref="CO429:CO494" si="416">+CN429</f>
        <v>0</v>
      </c>
      <c r="CQ429" s="5">
        <f t="shared" ref="CQ429:CQ494" si="417">+CN429</f>
        <v>0</v>
      </c>
      <c r="CR429" s="5">
        <f t="shared" ref="CR429:CR494" si="418">+CQ429</f>
        <v>0</v>
      </c>
      <c r="CT429" s="5">
        <f t="shared" ref="CT429:CT494" si="419">+CQ429</f>
        <v>0</v>
      </c>
      <c r="CU429" s="5">
        <f t="shared" ref="CU429:CU494" si="420">+CT429</f>
        <v>0</v>
      </c>
      <c r="CW429" s="5">
        <f t="shared" ref="CW429:CW494" si="421">+CT429</f>
        <v>0</v>
      </c>
      <c r="CX429" s="5">
        <f t="shared" ref="CX429:CX494" si="422">+CW429</f>
        <v>0</v>
      </c>
      <c r="CZ429" s="5">
        <f>K429+N429+Q429+T429+W429+Z429+AC429+AF429+AI429+AL429+AO429+AR429+AU429+AX429+BA429+BD429+BG429+BJ429+BM429+BP429+BS429+BV429+BY429+CB429+CE429+CH429+CK429+CN429+CQ429</f>
        <v>0</v>
      </c>
      <c r="DA429" s="5">
        <f>L429+O429+R429+U429+X429+AA429+AD429+AG429+AJ429+AM429+AP429+AS429+AV429+AY429+BB429+BE429+BH429+BK429+BN429+BQ429+BT429+BW429+BZ429+CC429+CF429+CI429+CL429+CO429+CR429</f>
        <v>0</v>
      </c>
    </row>
    <row r="432" spans="2:105" x14ac:dyDescent="0.25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235</v>
      </c>
      <c r="I432" s="23" t="s">
        <v>394</v>
      </c>
      <c r="K432" s="5">
        <v>324</v>
      </c>
      <c r="L432" s="5">
        <f t="shared" si="362"/>
        <v>324</v>
      </c>
      <c r="N432" s="5">
        <f t="shared" si="363"/>
        <v>324</v>
      </c>
      <c r="O432" s="5">
        <f t="shared" si="364"/>
        <v>324</v>
      </c>
      <c r="Q432" s="5">
        <f t="shared" si="365"/>
        <v>324</v>
      </c>
      <c r="R432" s="5">
        <f t="shared" si="366"/>
        <v>324</v>
      </c>
      <c r="T432" s="5">
        <f t="shared" si="367"/>
        <v>324</v>
      </c>
      <c r="U432" s="5">
        <f t="shared" si="368"/>
        <v>324</v>
      </c>
      <c r="W432" s="5">
        <f t="shared" si="369"/>
        <v>324</v>
      </c>
      <c r="X432" s="5">
        <f t="shared" si="370"/>
        <v>324</v>
      </c>
      <c r="Z432" s="5">
        <f t="shared" si="371"/>
        <v>324</v>
      </c>
      <c r="AA432" s="5">
        <f t="shared" si="372"/>
        <v>324</v>
      </c>
      <c r="AC432" s="5">
        <f t="shared" si="373"/>
        <v>324</v>
      </c>
      <c r="AD432" s="5">
        <f t="shared" si="374"/>
        <v>324</v>
      </c>
      <c r="AF432" s="5">
        <f t="shared" si="375"/>
        <v>324</v>
      </c>
      <c r="AG432" s="5">
        <f t="shared" si="376"/>
        <v>324</v>
      </c>
      <c r="AI432" s="5">
        <f t="shared" si="377"/>
        <v>324</v>
      </c>
      <c r="AJ432" s="5">
        <f t="shared" si="378"/>
        <v>324</v>
      </c>
      <c r="AL432" s="5">
        <f t="shared" si="379"/>
        <v>324</v>
      </c>
      <c r="AM432" s="5">
        <f t="shared" si="380"/>
        <v>324</v>
      </c>
      <c r="AO432" s="5">
        <f t="shared" si="381"/>
        <v>324</v>
      </c>
      <c r="AP432" s="5">
        <f t="shared" si="382"/>
        <v>324</v>
      </c>
      <c r="AR432" s="5">
        <f t="shared" si="383"/>
        <v>324</v>
      </c>
      <c r="AS432" s="5">
        <f t="shared" si="384"/>
        <v>324</v>
      </c>
      <c r="AU432" s="5">
        <f t="shared" si="385"/>
        <v>324</v>
      </c>
      <c r="AV432" s="5">
        <f t="shared" si="386"/>
        <v>324</v>
      </c>
      <c r="AX432" s="5">
        <f t="shared" si="387"/>
        <v>324</v>
      </c>
      <c r="AY432" s="5">
        <f t="shared" si="388"/>
        <v>324</v>
      </c>
      <c r="BA432" s="5">
        <f t="shared" si="389"/>
        <v>324</v>
      </c>
      <c r="BB432" s="5">
        <f t="shared" si="390"/>
        <v>324</v>
      </c>
      <c r="BD432" s="5">
        <f t="shared" si="391"/>
        <v>324</v>
      </c>
      <c r="BE432" s="5">
        <f t="shared" si="392"/>
        <v>324</v>
      </c>
      <c r="BG432" s="5">
        <f t="shared" si="393"/>
        <v>324</v>
      </c>
      <c r="BH432" s="5">
        <f t="shared" si="394"/>
        <v>324</v>
      </c>
      <c r="BJ432" s="5">
        <f t="shared" si="395"/>
        <v>324</v>
      </c>
      <c r="BK432" s="5">
        <f t="shared" si="396"/>
        <v>324</v>
      </c>
      <c r="BM432" s="5">
        <f t="shared" si="397"/>
        <v>324</v>
      </c>
      <c r="BN432" s="5">
        <f t="shared" si="398"/>
        <v>324</v>
      </c>
      <c r="BP432" s="5">
        <f t="shared" si="399"/>
        <v>324</v>
      </c>
      <c r="BQ432" s="5">
        <f t="shared" si="400"/>
        <v>324</v>
      </c>
      <c r="BS432" s="5">
        <f t="shared" si="401"/>
        <v>324</v>
      </c>
      <c r="BT432" s="5">
        <f t="shared" si="402"/>
        <v>324</v>
      </c>
      <c r="BV432" s="5">
        <f t="shared" si="403"/>
        <v>324</v>
      </c>
      <c r="BW432" s="5">
        <f t="shared" si="404"/>
        <v>324</v>
      </c>
      <c r="BY432" s="5">
        <f t="shared" si="405"/>
        <v>324</v>
      </c>
      <c r="BZ432" s="5">
        <f t="shared" si="406"/>
        <v>324</v>
      </c>
      <c r="CB432" s="5">
        <f t="shared" si="407"/>
        <v>324</v>
      </c>
      <c r="CC432" s="5">
        <f t="shared" si="408"/>
        <v>324</v>
      </c>
      <c r="CE432" s="5">
        <f t="shared" si="409"/>
        <v>324</v>
      </c>
      <c r="CF432" s="5">
        <f t="shared" si="410"/>
        <v>324</v>
      </c>
      <c r="CH432" s="5">
        <f t="shared" si="411"/>
        <v>324</v>
      </c>
      <c r="CI432" s="5">
        <f t="shared" si="412"/>
        <v>324</v>
      </c>
      <c r="CK432" s="5">
        <f t="shared" si="413"/>
        <v>324</v>
      </c>
      <c r="CL432" s="5">
        <f t="shared" si="414"/>
        <v>324</v>
      </c>
      <c r="CN432" s="5">
        <f t="shared" si="415"/>
        <v>324</v>
      </c>
      <c r="CO432" s="5">
        <f t="shared" si="416"/>
        <v>324</v>
      </c>
      <c r="CQ432" s="5">
        <f t="shared" si="417"/>
        <v>324</v>
      </c>
      <c r="CR432" s="5">
        <f t="shared" si="418"/>
        <v>324</v>
      </c>
      <c r="CT432" s="5">
        <f t="shared" si="419"/>
        <v>324</v>
      </c>
      <c r="CU432" s="5">
        <f t="shared" si="420"/>
        <v>324</v>
      </c>
      <c r="CW432" s="5">
        <f t="shared" si="421"/>
        <v>324</v>
      </c>
      <c r="CX432" s="5">
        <f t="shared" si="422"/>
        <v>324</v>
      </c>
      <c r="CZ432" s="5">
        <f>K432+N432+Q432+T432+W432+Z432+AC432+AF432+AI432+AL432+AO432+AR432+AU432+AX432+BA432+BD432+BG432+BJ432+BM432+BP432+BS432+BV432+BY432+CB432+CE432+CH432+CK432+CN432+CQ432+CT432+CW432</f>
        <v>10044</v>
      </c>
      <c r="DA432" s="5">
        <f>L432+O432+R432+U432+X432+AA432+AD432+AG432+AJ432+AM432+AP432+AS432+AV432+AY432+BB432+BE432+BH432+BK432+BN432+BQ432+BT432+BW432+BZ432+CC432+CF432+CI432+CL432+CO432+CR432+CU432+CX432</f>
        <v>10044</v>
      </c>
    </row>
    <row r="433" spans="2:105" x14ac:dyDescent="0.25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236</v>
      </c>
      <c r="I433" s="23" t="s">
        <v>394</v>
      </c>
      <c r="L433" s="5">
        <f t="shared" si="362"/>
        <v>0</v>
      </c>
      <c r="N433" s="5">
        <f t="shared" si="363"/>
        <v>0</v>
      </c>
      <c r="O433" s="5">
        <f t="shared" si="364"/>
        <v>0</v>
      </c>
      <c r="Q433" s="5">
        <f t="shared" si="365"/>
        <v>0</v>
      </c>
      <c r="R433" s="5">
        <f t="shared" si="366"/>
        <v>0</v>
      </c>
      <c r="T433" s="5">
        <f t="shared" si="367"/>
        <v>0</v>
      </c>
      <c r="U433" s="5">
        <f t="shared" si="368"/>
        <v>0</v>
      </c>
      <c r="W433" s="5">
        <f t="shared" si="369"/>
        <v>0</v>
      </c>
      <c r="X433" s="5">
        <f t="shared" si="370"/>
        <v>0</v>
      </c>
      <c r="Z433" s="5">
        <f t="shared" si="371"/>
        <v>0</v>
      </c>
      <c r="AA433" s="5">
        <f t="shared" si="372"/>
        <v>0</v>
      </c>
      <c r="AC433" s="5">
        <f t="shared" si="373"/>
        <v>0</v>
      </c>
      <c r="AD433" s="5">
        <f t="shared" si="374"/>
        <v>0</v>
      </c>
      <c r="AF433" s="5">
        <f t="shared" si="375"/>
        <v>0</v>
      </c>
      <c r="AG433" s="5">
        <f t="shared" si="376"/>
        <v>0</v>
      </c>
      <c r="AI433" s="5">
        <f t="shared" si="377"/>
        <v>0</v>
      </c>
      <c r="AJ433" s="5">
        <f t="shared" si="378"/>
        <v>0</v>
      </c>
      <c r="AL433" s="5">
        <f t="shared" si="379"/>
        <v>0</v>
      </c>
      <c r="AM433" s="5">
        <f t="shared" si="380"/>
        <v>0</v>
      </c>
      <c r="AO433" s="5">
        <f t="shared" si="381"/>
        <v>0</v>
      </c>
      <c r="AP433" s="5">
        <f t="shared" si="382"/>
        <v>0</v>
      </c>
      <c r="AR433" s="5">
        <f t="shared" si="383"/>
        <v>0</v>
      </c>
      <c r="AS433" s="5">
        <f t="shared" si="384"/>
        <v>0</v>
      </c>
      <c r="AU433" s="5">
        <f t="shared" si="385"/>
        <v>0</v>
      </c>
      <c r="AV433" s="5">
        <f t="shared" si="386"/>
        <v>0</v>
      </c>
      <c r="AX433" s="5">
        <f t="shared" si="387"/>
        <v>0</v>
      </c>
      <c r="AY433" s="5">
        <f t="shared" si="388"/>
        <v>0</v>
      </c>
      <c r="BA433" s="5">
        <f t="shared" si="389"/>
        <v>0</v>
      </c>
      <c r="BB433" s="5">
        <f t="shared" si="390"/>
        <v>0</v>
      </c>
      <c r="BD433" s="5">
        <f t="shared" si="391"/>
        <v>0</v>
      </c>
      <c r="BE433" s="5">
        <f t="shared" si="392"/>
        <v>0</v>
      </c>
      <c r="BG433" s="5">
        <f t="shared" si="393"/>
        <v>0</v>
      </c>
      <c r="BH433" s="5">
        <f t="shared" si="394"/>
        <v>0</v>
      </c>
      <c r="BJ433" s="5">
        <f t="shared" si="395"/>
        <v>0</v>
      </c>
      <c r="BK433" s="5">
        <f t="shared" si="396"/>
        <v>0</v>
      </c>
      <c r="BM433" s="5">
        <f t="shared" si="397"/>
        <v>0</v>
      </c>
      <c r="BN433" s="5">
        <f t="shared" si="398"/>
        <v>0</v>
      </c>
      <c r="BP433" s="5">
        <f t="shared" si="399"/>
        <v>0</v>
      </c>
      <c r="BQ433" s="5">
        <f t="shared" si="400"/>
        <v>0</v>
      </c>
      <c r="BS433" s="5">
        <f t="shared" si="401"/>
        <v>0</v>
      </c>
      <c r="BT433" s="5">
        <f t="shared" si="402"/>
        <v>0</v>
      </c>
      <c r="BV433" s="5">
        <f t="shared" si="403"/>
        <v>0</v>
      </c>
      <c r="BW433" s="5">
        <f t="shared" si="404"/>
        <v>0</v>
      </c>
      <c r="BY433" s="5">
        <f t="shared" si="405"/>
        <v>0</v>
      </c>
      <c r="BZ433" s="5">
        <f t="shared" si="406"/>
        <v>0</v>
      </c>
      <c r="CB433" s="5">
        <f t="shared" si="407"/>
        <v>0</v>
      </c>
      <c r="CC433" s="5">
        <f t="shared" si="408"/>
        <v>0</v>
      </c>
      <c r="CE433" s="5">
        <f t="shared" si="409"/>
        <v>0</v>
      </c>
      <c r="CF433" s="5">
        <f t="shared" si="410"/>
        <v>0</v>
      </c>
      <c r="CH433" s="5">
        <f t="shared" si="411"/>
        <v>0</v>
      </c>
      <c r="CI433" s="5">
        <f t="shared" si="412"/>
        <v>0</v>
      </c>
      <c r="CK433" s="5">
        <f t="shared" si="413"/>
        <v>0</v>
      </c>
      <c r="CL433" s="5">
        <f t="shared" si="414"/>
        <v>0</v>
      </c>
      <c r="CN433" s="5">
        <f t="shared" si="415"/>
        <v>0</v>
      </c>
      <c r="CO433" s="5">
        <f t="shared" si="416"/>
        <v>0</v>
      </c>
      <c r="CQ433" s="5">
        <f t="shared" si="417"/>
        <v>0</v>
      </c>
      <c r="CR433" s="5">
        <f t="shared" si="418"/>
        <v>0</v>
      </c>
      <c r="CT433" s="5">
        <f t="shared" si="419"/>
        <v>0</v>
      </c>
      <c r="CU433" s="5">
        <f t="shared" si="420"/>
        <v>0</v>
      </c>
      <c r="CW433" s="5">
        <f t="shared" si="421"/>
        <v>0</v>
      </c>
      <c r="CX433" s="5">
        <f t="shared" si="422"/>
        <v>0</v>
      </c>
      <c r="CZ433" s="5">
        <f>K433+N433+Q433+T433+W433+Z433+AC433+AF433+AI433+AL433+AO433+AR433+AU433+AX433+BA433+BD433+BG433+BJ433+BM433+BP433+BS433+BV433+BY433+CB433+CE433+CH433+CK433+CN433+CQ433+CT433+CW433</f>
        <v>0</v>
      </c>
      <c r="DA433" s="5">
        <f>L433+O433+R433+U433+X433+AA433+AD433+AG433+AJ433+AM433+AP433+AS433+AV433+AY433+BB433+BE433+BH433+BK433+BN433+BQ433+BT433+BW433+BZ433+CC433+CF433+CI433+CL433+CO433+CR433+CU433+CX433</f>
        <v>0</v>
      </c>
    </row>
    <row r="434" spans="2:105" x14ac:dyDescent="0.25">
      <c r="K434" s="23" t="s">
        <v>414</v>
      </c>
    </row>
    <row r="435" spans="2:105" x14ac:dyDescent="0.25">
      <c r="K435" s="23"/>
    </row>
    <row r="437" spans="2:105" x14ac:dyDescent="0.25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235</v>
      </c>
      <c r="I437" s="23" t="s">
        <v>394</v>
      </c>
      <c r="K437" s="18">
        <v>136</v>
      </c>
      <c r="L437" s="5">
        <f t="shared" si="362"/>
        <v>136</v>
      </c>
      <c r="M437" s="18"/>
      <c r="N437" s="5">
        <f t="shared" si="363"/>
        <v>136</v>
      </c>
      <c r="O437" s="5">
        <f t="shared" si="364"/>
        <v>136</v>
      </c>
      <c r="P437" s="18"/>
      <c r="Q437" s="5">
        <f t="shared" si="365"/>
        <v>136</v>
      </c>
      <c r="R437" s="5">
        <f t="shared" si="366"/>
        <v>136</v>
      </c>
      <c r="S437" s="18"/>
      <c r="T437" s="5">
        <f t="shared" si="367"/>
        <v>136</v>
      </c>
      <c r="U437" s="5">
        <f t="shared" si="368"/>
        <v>136</v>
      </c>
      <c r="V437" s="18"/>
      <c r="W437" s="5">
        <f t="shared" si="369"/>
        <v>136</v>
      </c>
      <c r="X437" s="5">
        <f t="shared" si="370"/>
        <v>136</v>
      </c>
      <c r="Y437" s="18"/>
      <c r="Z437" s="5">
        <f t="shared" si="371"/>
        <v>136</v>
      </c>
      <c r="AA437" s="5">
        <f t="shared" si="372"/>
        <v>136</v>
      </c>
      <c r="AB437" s="18"/>
      <c r="AC437" s="5">
        <f t="shared" si="373"/>
        <v>136</v>
      </c>
      <c r="AD437" s="5">
        <f t="shared" si="374"/>
        <v>136</v>
      </c>
      <c r="AE437" s="18"/>
      <c r="AF437" s="5">
        <f t="shared" si="375"/>
        <v>136</v>
      </c>
      <c r="AG437" s="5">
        <f t="shared" si="376"/>
        <v>136</v>
      </c>
      <c r="AH437" s="18"/>
      <c r="AI437" s="5">
        <f t="shared" si="377"/>
        <v>136</v>
      </c>
      <c r="AJ437" s="5">
        <f t="shared" si="378"/>
        <v>136</v>
      </c>
      <c r="AK437" s="18"/>
      <c r="AL437" s="5">
        <f t="shared" si="379"/>
        <v>136</v>
      </c>
      <c r="AM437" s="5">
        <f t="shared" si="380"/>
        <v>136</v>
      </c>
      <c r="AN437" s="18"/>
      <c r="AO437" s="5">
        <f t="shared" si="381"/>
        <v>136</v>
      </c>
      <c r="AP437" s="5">
        <f t="shared" si="382"/>
        <v>136</v>
      </c>
      <c r="AQ437" s="18"/>
      <c r="AR437" s="5">
        <f t="shared" si="383"/>
        <v>136</v>
      </c>
      <c r="AS437" s="5">
        <f t="shared" si="384"/>
        <v>136</v>
      </c>
      <c r="AT437" s="18"/>
      <c r="AU437" s="5">
        <f t="shared" si="385"/>
        <v>136</v>
      </c>
      <c r="AV437" s="5">
        <f t="shared" si="386"/>
        <v>136</v>
      </c>
      <c r="AW437" s="18"/>
      <c r="AX437" s="5">
        <f t="shared" si="387"/>
        <v>136</v>
      </c>
      <c r="AY437" s="5">
        <f t="shared" si="388"/>
        <v>136</v>
      </c>
      <c r="AZ437" s="18"/>
      <c r="BA437" s="5">
        <f t="shared" si="389"/>
        <v>136</v>
      </c>
      <c r="BB437" s="5">
        <f t="shared" si="390"/>
        <v>136</v>
      </c>
      <c r="BC437" s="18"/>
      <c r="BD437" s="5">
        <f t="shared" si="391"/>
        <v>136</v>
      </c>
      <c r="BE437" s="5">
        <f t="shared" si="392"/>
        <v>136</v>
      </c>
      <c r="BG437" s="5">
        <f t="shared" si="393"/>
        <v>136</v>
      </c>
      <c r="BH437" s="5">
        <f t="shared" si="394"/>
        <v>136</v>
      </c>
      <c r="BJ437" s="5">
        <f t="shared" si="395"/>
        <v>136</v>
      </c>
      <c r="BK437" s="5">
        <f t="shared" si="396"/>
        <v>136</v>
      </c>
      <c r="BM437" s="5">
        <f t="shared" si="397"/>
        <v>136</v>
      </c>
      <c r="BN437" s="5">
        <f t="shared" si="398"/>
        <v>136</v>
      </c>
      <c r="BP437" s="5">
        <f t="shared" si="399"/>
        <v>136</v>
      </c>
      <c r="BQ437" s="5">
        <f t="shared" si="400"/>
        <v>136</v>
      </c>
      <c r="BS437" s="5">
        <f t="shared" si="401"/>
        <v>136</v>
      </c>
      <c r="BT437" s="5">
        <f t="shared" si="402"/>
        <v>136</v>
      </c>
      <c r="BV437" s="5">
        <f t="shared" si="403"/>
        <v>136</v>
      </c>
      <c r="BW437" s="5">
        <f t="shared" si="404"/>
        <v>136</v>
      </c>
      <c r="BY437" s="5">
        <f t="shared" si="405"/>
        <v>136</v>
      </c>
      <c r="BZ437" s="5">
        <f t="shared" si="406"/>
        <v>136</v>
      </c>
      <c r="CB437" s="5">
        <f t="shared" si="407"/>
        <v>136</v>
      </c>
      <c r="CC437" s="5">
        <f t="shared" si="408"/>
        <v>136</v>
      </c>
      <c r="CE437" s="5">
        <f t="shared" si="409"/>
        <v>136</v>
      </c>
      <c r="CF437" s="5">
        <f t="shared" si="410"/>
        <v>136</v>
      </c>
      <c r="CH437" s="5">
        <f t="shared" si="411"/>
        <v>136</v>
      </c>
      <c r="CI437" s="5">
        <f t="shared" si="412"/>
        <v>136</v>
      </c>
      <c r="CK437" s="5">
        <f t="shared" si="413"/>
        <v>136</v>
      </c>
      <c r="CL437" s="5">
        <f t="shared" si="414"/>
        <v>136</v>
      </c>
      <c r="CN437" s="5">
        <f t="shared" si="415"/>
        <v>136</v>
      </c>
      <c r="CO437" s="5">
        <f t="shared" si="416"/>
        <v>136</v>
      </c>
      <c r="CQ437" s="5">
        <f t="shared" si="417"/>
        <v>136</v>
      </c>
      <c r="CR437" s="5">
        <f t="shared" si="418"/>
        <v>136</v>
      </c>
      <c r="CT437" s="5">
        <f t="shared" si="419"/>
        <v>136</v>
      </c>
      <c r="CU437" s="5">
        <f t="shared" si="420"/>
        <v>136</v>
      </c>
      <c r="CW437" s="5">
        <f t="shared" si="421"/>
        <v>136</v>
      </c>
      <c r="CX437" s="5">
        <f t="shared" si="422"/>
        <v>136</v>
      </c>
      <c r="CZ437" s="5">
        <f>K437+N437+Q437+T437+W437+Z437+AC437+AF437+AI437+AL437+AO437+AR437+AU437+AX437+BA437+BD437+BG437+BJ437+BM437+BP437+BS437+BV437+BY437+CB437+CE437+CH437+CK437+CN437+CQ437+CT437+CW437</f>
        <v>4216</v>
      </c>
      <c r="DA437" s="5">
        <f>L437+O437+R437+U437+X437+AA437+AD437+AG437+AJ437+AM437+AP437+AS437+AV437+AY437+BB437+BE437+BH437+BK437+BN437+BQ437+BT437+BW437+BZ437+CC437+CF437+CI437+CL437+CO437+CR437+CU437+CX437</f>
        <v>4216</v>
      </c>
    </row>
    <row r="438" spans="2:105" x14ac:dyDescent="0.25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236</v>
      </c>
      <c r="I438" s="23" t="s">
        <v>394</v>
      </c>
      <c r="L438" s="5">
        <f t="shared" si="362"/>
        <v>0</v>
      </c>
      <c r="N438" s="5">
        <f t="shared" si="363"/>
        <v>0</v>
      </c>
      <c r="O438" s="5">
        <f t="shared" si="364"/>
        <v>0</v>
      </c>
      <c r="Q438" s="5">
        <f t="shared" si="365"/>
        <v>0</v>
      </c>
      <c r="R438" s="5">
        <f t="shared" si="366"/>
        <v>0</v>
      </c>
      <c r="T438" s="5">
        <f t="shared" si="367"/>
        <v>0</v>
      </c>
      <c r="U438" s="5">
        <f t="shared" si="368"/>
        <v>0</v>
      </c>
      <c r="W438" s="5">
        <f t="shared" si="369"/>
        <v>0</v>
      </c>
      <c r="X438" s="5">
        <f t="shared" si="370"/>
        <v>0</v>
      </c>
      <c r="Z438" s="5">
        <f t="shared" si="371"/>
        <v>0</v>
      </c>
      <c r="AA438" s="5">
        <f t="shared" si="372"/>
        <v>0</v>
      </c>
      <c r="AC438" s="5">
        <f t="shared" si="373"/>
        <v>0</v>
      </c>
      <c r="AD438" s="5">
        <f t="shared" si="374"/>
        <v>0</v>
      </c>
      <c r="AF438" s="5">
        <f t="shared" si="375"/>
        <v>0</v>
      </c>
      <c r="AG438" s="5">
        <f t="shared" si="376"/>
        <v>0</v>
      </c>
      <c r="AI438" s="5">
        <f t="shared" si="377"/>
        <v>0</v>
      </c>
      <c r="AJ438" s="5">
        <f t="shared" si="378"/>
        <v>0</v>
      </c>
      <c r="AL438" s="5">
        <f t="shared" si="379"/>
        <v>0</v>
      </c>
      <c r="AM438" s="5">
        <f t="shared" si="380"/>
        <v>0</v>
      </c>
      <c r="AO438" s="5">
        <f t="shared" si="381"/>
        <v>0</v>
      </c>
      <c r="AP438" s="5">
        <f t="shared" si="382"/>
        <v>0</v>
      </c>
      <c r="AR438" s="5">
        <f t="shared" si="383"/>
        <v>0</v>
      </c>
      <c r="AS438" s="5">
        <f t="shared" si="384"/>
        <v>0</v>
      </c>
      <c r="AU438" s="5">
        <f t="shared" si="385"/>
        <v>0</v>
      </c>
      <c r="AV438" s="5">
        <f t="shared" si="386"/>
        <v>0</v>
      </c>
      <c r="AX438" s="5">
        <f t="shared" si="387"/>
        <v>0</v>
      </c>
      <c r="AY438" s="5">
        <f t="shared" si="388"/>
        <v>0</v>
      </c>
      <c r="BA438" s="5">
        <f t="shared" si="389"/>
        <v>0</v>
      </c>
      <c r="BB438" s="5">
        <f t="shared" si="390"/>
        <v>0</v>
      </c>
      <c r="BD438" s="5">
        <f t="shared" si="391"/>
        <v>0</v>
      </c>
      <c r="BE438" s="5">
        <f t="shared" si="392"/>
        <v>0</v>
      </c>
      <c r="BG438" s="5">
        <f t="shared" si="393"/>
        <v>0</v>
      </c>
      <c r="BH438" s="5">
        <f t="shared" si="394"/>
        <v>0</v>
      </c>
      <c r="BJ438" s="5">
        <f t="shared" si="395"/>
        <v>0</v>
      </c>
      <c r="BK438" s="5">
        <f t="shared" si="396"/>
        <v>0</v>
      </c>
      <c r="BM438" s="5">
        <f t="shared" si="397"/>
        <v>0</v>
      </c>
      <c r="BN438" s="5">
        <f t="shared" si="398"/>
        <v>0</v>
      </c>
      <c r="BP438" s="5">
        <f t="shared" si="399"/>
        <v>0</v>
      </c>
      <c r="BQ438" s="5">
        <f t="shared" si="400"/>
        <v>0</v>
      </c>
      <c r="BS438" s="5">
        <f t="shared" si="401"/>
        <v>0</v>
      </c>
      <c r="BT438" s="5">
        <f t="shared" si="402"/>
        <v>0</v>
      </c>
      <c r="BV438" s="5">
        <f t="shared" si="403"/>
        <v>0</v>
      </c>
      <c r="BW438" s="5">
        <f t="shared" si="404"/>
        <v>0</v>
      </c>
      <c r="BY438" s="5">
        <f t="shared" si="405"/>
        <v>0</v>
      </c>
      <c r="BZ438" s="5">
        <f t="shared" si="406"/>
        <v>0</v>
      </c>
      <c r="CB438" s="5">
        <f t="shared" si="407"/>
        <v>0</v>
      </c>
      <c r="CC438" s="5">
        <f t="shared" si="408"/>
        <v>0</v>
      </c>
      <c r="CE438" s="5">
        <f t="shared" si="409"/>
        <v>0</v>
      </c>
      <c r="CF438" s="5">
        <f t="shared" si="410"/>
        <v>0</v>
      </c>
      <c r="CH438" s="5">
        <f t="shared" si="411"/>
        <v>0</v>
      </c>
      <c r="CI438" s="5">
        <f t="shared" si="412"/>
        <v>0</v>
      </c>
      <c r="CK438" s="5">
        <f t="shared" si="413"/>
        <v>0</v>
      </c>
      <c r="CL438" s="5">
        <f t="shared" si="414"/>
        <v>0</v>
      </c>
      <c r="CN438" s="5">
        <f t="shared" si="415"/>
        <v>0</v>
      </c>
      <c r="CO438" s="5">
        <f t="shared" si="416"/>
        <v>0</v>
      </c>
      <c r="CQ438" s="5">
        <f t="shared" si="417"/>
        <v>0</v>
      </c>
      <c r="CR438" s="5">
        <f t="shared" si="418"/>
        <v>0</v>
      </c>
      <c r="CT438" s="5">
        <f t="shared" si="419"/>
        <v>0</v>
      </c>
      <c r="CU438" s="5">
        <f t="shared" si="420"/>
        <v>0</v>
      </c>
      <c r="CW438" s="5">
        <f t="shared" si="421"/>
        <v>0</v>
      </c>
      <c r="CX438" s="5">
        <f t="shared" si="422"/>
        <v>0</v>
      </c>
      <c r="CZ438" s="5">
        <f>K438+N438+Q438+T438+W438+Z438+AC438+AF438+AI438+AL438+AO438+AR438+AU438+AX438+BA438+BD438+BG438+BJ438+BM438+BP438+BS438+BV438+BY438+CB438+CE438+CH438+CK438+CN438+CQ438+CT438+CW438</f>
        <v>0</v>
      </c>
      <c r="DA438" s="5">
        <f>L438+O438+R438+U438+X438+AA438+AD438+AG438+AJ438+AM438+AP438+AS438+AV438+AY438+BB438+BE438+BH438+BK438+BN438+BQ438+BT438+BW438+BZ438+CC438+CF438+CI438+CL438+CO438+CR438+CU438+CX438</f>
        <v>0</v>
      </c>
    </row>
    <row r="439" spans="2:105" x14ac:dyDescent="0.25">
      <c r="F439" s="31"/>
      <c r="K439" s="23"/>
    </row>
    <row r="442" spans="2:105" x14ac:dyDescent="0.25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235</v>
      </c>
      <c r="I442" s="23" t="s">
        <v>368</v>
      </c>
      <c r="K442" s="9">
        <v>100</v>
      </c>
      <c r="L442" s="5">
        <f t="shared" si="362"/>
        <v>100</v>
      </c>
      <c r="M442" s="9"/>
      <c r="N442" s="5">
        <f t="shared" si="363"/>
        <v>100</v>
      </c>
      <c r="O442" s="5">
        <f t="shared" si="364"/>
        <v>100</v>
      </c>
      <c r="P442" s="9"/>
      <c r="Q442" s="5">
        <f t="shared" si="365"/>
        <v>100</v>
      </c>
      <c r="R442" s="5">
        <f t="shared" si="366"/>
        <v>100</v>
      </c>
      <c r="S442" s="9"/>
      <c r="T442" s="5">
        <f t="shared" si="367"/>
        <v>100</v>
      </c>
      <c r="U442" s="5">
        <f t="shared" si="368"/>
        <v>100</v>
      </c>
      <c r="V442" s="9"/>
      <c r="W442" s="5">
        <f t="shared" si="369"/>
        <v>100</v>
      </c>
      <c r="X442" s="5">
        <f t="shared" si="370"/>
        <v>100</v>
      </c>
      <c r="Y442" s="9"/>
      <c r="Z442" s="5">
        <f t="shared" si="371"/>
        <v>100</v>
      </c>
      <c r="AA442" s="5">
        <f t="shared" si="372"/>
        <v>100</v>
      </c>
      <c r="AB442" s="9"/>
      <c r="AC442" s="5">
        <f t="shared" si="373"/>
        <v>100</v>
      </c>
      <c r="AD442" s="5">
        <f t="shared" si="374"/>
        <v>100</v>
      </c>
      <c r="AE442" s="9"/>
      <c r="AF442" s="5">
        <f t="shared" si="375"/>
        <v>100</v>
      </c>
      <c r="AG442" s="5">
        <f t="shared" si="376"/>
        <v>100</v>
      </c>
      <c r="AH442" s="9"/>
      <c r="AI442" s="5">
        <f t="shared" si="377"/>
        <v>100</v>
      </c>
      <c r="AJ442" s="5">
        <f t="shared" si="378"/>
        <v>100</v>
      </c>
      <c r="AK442" s="9"/>
      <c r="AL442" s="5">
        <f t="shared" si="379"/>
        <v>100</v>
      </c>
      <c r="AM442" s="5">
        <f t="shared" si="380"/>
        <v>100</v>
      </c>
      <c r="AN442" s="9"/>
      <c r="AO442" s="5">
        <f t="shared" si="381"/>
        <v>100</v>
      </c>
      <c r="AP442" s="5">
        <f t="shared" si="382"/>
        <v>100</v>
      </c>
      <c r="AQ442" s="9"/>
      <c r="AR442" s="5">
        <f t="shared" si="383"/>
        <v>100</v>
      </c>
      <c r="AS442" s="5">
        <f t="shared" si="384"/>
        <v>100</v>
      </c>
      <c r="AT442" s="9"/>
      <c r="AU442" s="5">
        <f t="shared" si="385"/>
        <v>100</v>
      </c>
      <c r="AV442" s="5">
        <f t="shared" si="386"/>
        <v>100</v>
      </c>
      <c r="AW442" s="9"/>
      <c r="AX442" s="5">
        <f t="shared" si="387"/>
        <v>100</v>
      </c>
      <c r="AY442" s="5">
        <f t="shared" si="388"/>
        <v>100</v>
      </c>
      <c r="AZ442" s="9"/>
      <c r="BA442" s="5">
        <f t="shared" si="389"/>
        <v>100</v>
      </c>
      <c r="BB442" s="5">
        <f t="shared" si="390"/>
        <v>100</v>
      </c>
      <c r="BC442" s="9"/>
      <c r="BD442" s="5">
        <f t="shared" si="391"/>
        <v>100</v>
      </c>
      <c r="BE442" s="5">
        <f t="shared" si="392"/>
        <v>100</v>
      </c>
      <c r="BG442" s="5">
        <f t="shared" si="393"/>
        <v>100</v>
      </c>
      <c r="BH442" s="5">
        <f t="shared" si="394"/>
        <v>100</v>
      </c>
      <c r="BJ442" s="5">
        <f t="shared" si="395"/>
        <v>100</v>
      </c>
      <c r="BK442" s="5">
        <f t="shared" si="396"/>
        <v>100</v>
      </c>
      <c r="BM442" s="5">
        <f t="shared" si="397"/>
        <v>100</v>
      </c>
      <c r="BN442" s="5">
        <f t="shared" si="398"/>
        <v>100</v>
      </c>
      <c r="BP442" s="5">
        <f t="shared" si="399"/>
        <v>100</v>
      </c>
      <c r="BQ442" s="5">
        <f t="shared" si="400"/>
        <v>100</v>
      </c>
      <c r="BS442" s="5">
        <f t="shared" si="401"/>
        <v>100</v>
      </c>
      <c r="BT442" s="5">
        <f t="shared" si="402"/>
        <v>100</v>
      </c>
      <c r="BV442" s="5">
        <f t="shared" si="403"/>
        <v>100</v>
      </c>
      <c r="BW442" s="5">
        <f t="shared" si="404"/>
        <v>100</v>
      </c>
      <c r="BY442" s="5">
        <f t="shared" si="405"/>
        <v>100</v>
      </c>
      <c r="BZ442" s="5">
        <f t="shared" si="406"/>
        <v>100</v>
      </c>
      <c r="CB442" s="5">
        <f t="shared" si="407"/>
        <v>100</v>
      </c>
      <c r="CC442" s="5">
        <f t="shared" si="408"/>
        <v>100</v>
      </c>
      <c r="CE442" s="5">
        <f t="shared" si="409"/>
        <v>100</v>
      </c>
      <c r="CF442" s="5">
        <f t="shared" si="410"/>
        <v>100</v>
      </c>
      <c r="CH442" s="5">
        <f t="shared" si="411"/>
        <v>100</v>
      </c>
      <c r="CI442" s="5">
        <f t="shared" si="412"/>
        <v>100</v>
      </c>
      <c r="CK442" s="5">
        <f t="shared" si="413"/>
        <v>100</v>
      </c>
      <c r="CL442" s="5">
        <f t="shared" si="414"/>
        <v>100</v>
      </c>
      <c r="CN442" s="5">
        <f t="shared" si="415"/>
        <v>100</v>
      </c>
      <c r="CO442" s="5">
        <f t="shared" si="416"/>
        <v>100</v>
      </c>
      <c r="CQ442" s="5">
        <f t="shared" si="417"/>
        <v>100</v>
      </c>
      <c r="CR442" s="5">
        <f t="shared" si="418"/>
        <v>100</v>
      </c>
      <c r="CT442" s="5">
        <f t="shared" si="419"/>
        <v>100</v>
      </c>
      <c r="CU442" s="5">
        <f t="shared" si="420"/>
        <v>100</v>
      </c>
      <c r="CW442" s="5">
        <f t="shared" si="421"/>
        <v>100</v>
      </c>
      <c r="CX442" s="5">
        <f t="shared" si="422"/>
        <v>100</v>
      </c>
      <c r="CZ442" s="5">
        <f t="shared" ref="CZ442:CZ536" si="423">K442+N442+Q442+T442+W442+Z442+AC442+AF442+AI442+AL442+AO442+AR442+AU442+AX442+BA442+BD442+BG442+BJ442+BM442+BP442+BS442+BV442+BY442+CB442+CE442+CH442+CK442+CN442+CQ442</f>
        <v>2900</v>
      </c>
      <c r="DA442" s="5">
        <f t="shared" ref="DA442:DA536" si="424">L442+O442+R442+U442+X442+AA442+AD442+AG442+AJ442+AM442+AP442+AS442+AV442+AY442+BB442+BE442+BH442+BK442+BN442+BQ442+BT442+BW442+BZ442+CC442+CF442+CI442+CL442+CO442+CR442</f>
        <v>2900</v>
      </c>
    </row>
    <row r="443" spans="2:105" x14ac:dyDescent="0.25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236</v>
      </c>
      <c r="K443" s="9"/>
      <c r="L443" s="5">
        <f t="shared" si="362"/>
        <v>0</v>
      </c>
      <c r="M443" s="9"/>
      <c r="N443" s="5">
        <f t="shared" si="363"/>
        <v>0</v>
      </c>
      <c r="O443" s="5">
        <f t="shared" si="364"/>
        <v>0</v>
      </c>
      <c r="P443" s="9"/>
      <c r="Q443" s="5">
        <f t="shared" si="365"/>
        <v>0</v>
      </c>
      <c r="R443" s="5">
        <f t="shared" si="366"/>
        <v>0</v>
      </c>
      <c r="S443" s="9"/>
      <c r="T443" s="5">
        <f t="shared" si="367"/>
        <v>0</v>
      </c>
      <c r="U443" s="5">
        <f t="shared" si="368"/>
        <v>0</v>
      </c>
      <c r="V443" s="9"/>
      <c r="W443" s="5">
        <f t="shared" si="369"/>
        <v>0</v>
      </c>
      <c r="X443" s="5">
        <f t="shared" si="370"/>
        <v>0</v>
      </c>
      <c r="Y443" s="9"/>
      <c r="Z443" s="5">
        <f t="shared" si="371"/>
        <v>0</v>
      </c>
      <c r="AA443" s="5">
        <f t="shared" si="372"/>
        <v>0</v>
      </c>
      <c r="AB443" s="9"/>
      <c r="AC443" s="5">
        <f t="shared" si="373"/>
        <v>0</v>
      </c>
      <c r="AD443" s="5">
        <f t="shared" si="374"/>
        <v>0</v>
      </c>
      <c r="AE443" s="9"/>
      <c r="AF443" s="5">
        <f t="shared" si="375"/>
        <v>0</v>
      </c>
      <c r="AG443" s="5">
        <f t="shared" si="376"/>
        <v>0</v>
      </c>
      <c r="AH443" s="9"/>
      <c r="AI443" s="5">
        <f t="shared" si="377"/>
        <v>0</v>
      </c>
      <c r="AJ443" s="5">
        <f t="shared" si="378"/>
        <v>0</v>
      </c>
      <c r="AK443" s="9"/>
      <c r="AL443" s="5">
        <f t="shared" si="379"/>
        <v>0</v>
      </c>
      <c r="AM443" s="5">
        <f t="shared" si="380"/>
        <v>0</v>
      </c>
      <c r="AN443" s="9"/>
      <c r="AO443" s="5">
        <f t="shared" si="381"/>
        <v>0</v>
      </c>
      <c r="AP443" s="5">
        <f t="shared" si="382"/>
        <v>0</v>
      </c>
      <c r="AQ443" s="9"/>
      <c r="AR443" s="5">
        <f t="shared" si="383"/>
        <v>0</v>
      </c>
      <c r="AS443" s="5">
        <f t="shared" si="384"/>
        <v>0</v>
      </c>
      <c r="AT443" s="9"/>
      <c r="AU443" s="5">
        <f t="shared" si="385"/>
        <v>0</v>
      </c>
      <c r="AV443" s="5">
        <f t="shared" si="386"/>
        <v>0</v>
      </c>
      <c r="AW443" s="9"/>
      <c r="AX443" s="5">
        <f t="shared" si="387"/>
        <v>0</v>
      </c>
      <c r="AY443" s="5">
        <f t="shared" si="388"/>
        <v>0</v>
      </c>
      <c r="AZ443" s="9"/>
      <c r="BA443" s="5">
        <f t="shared" si="389"/>
        <v>0</v>
      </c>
      <c r="BB443" s="5">
        <f t="shared" si="390"/>
        <v>0</v>
      </c>
      <c r="BC443" s="9"/>
      <c r="BD443" s="5">
        <f t="shared" si="391"/>
        <v>0</v>
      </c>
      <c r="BE443" s="5">
        <f t="shared" si="392"/>
        <v>0</v>
      </c>
      <c r="BG443" s="5">
        <f t="shared" si="393"/>
        <v>0</v>
      </c>
      <c r="BH443" s="5">
        <f t="shared" si="394"/>
        <v>0</v>
      </c>
      <c r="BJ443" s="5">
        <f t="shared" si="395"/>
        <v>0</v>
      </c>
      <c r="BK443" s="5">
        <f t="shared" si="396"/>
        <v>0</v>
      </c>
      <c r="BM443" s="5">
        <f t="shared" si="397"/>
        <v>0</v>
      </c>
      <c r="BN443" s="5">
        <f t="shared" si="398"/>
        <v>0</v>
      </c>
      <c r="BP443" s="5">
        <f t="shared" si="399"/>
        <v>0</v>
      </c>
      <c r="BQ443" s="5">
        <f t="shared" si="400"/>
        <v>0</v>
      </c>
      <c r="BS443" s="5">
        <f t="shared" si="401"/>
        <v>0</v>
      </c>
      <c r="BT443" s="5">
        <f t="shared" si="402"/>
        <v>0</v>
      </c>
      <c r="BV443" s="5">
        <f t="shared" si="403"/>
        <v>0</v>
      </c>
      <c r="BW443" s="5">
        <f t="shared" si="404"/>
        <v>0</v>
      </c>
      <c r="BY443" s="5">
        <f t="shared" si="405"/>
        <v>0</v>
      </c>
      <c r="BZ443" s="5">
        <f t="shared" si="406"/>
        <v>0</v>
      </c>
      <c r="CB443" s="5">
        <f t="shared" si="407"/>
        <v>0</v>
      </c>
      <c r="CC443" s="5">
        <f t="shared" si="408"/>
        <v>0</v>
      </c>
      <c r="CE443" s="5">
        <f t="shared" si="409"/>
        <v>0</v>
      </c>
      <c r="CF443" s="5">
        <f t="shared" si="410"/>
        <v>0</v>
      </c>
      <c r="CH443" s="5">
        <f t="shared" si="411"/>
        <v>0</v>
      </c>
      <c r="CI443" s="5">
        <f t="shared" si="412"/>
        <v>0</v>
      </c>
      <c r="CK443" s="5">
        <f t="shared" si="413"/>
        <v>0</v>
      </c>
      <c r="CL443" s="5">
        <f t="shared" si="414"/>
        <v>0</v>
      </c>
      <c r="CN443" s="5">
        <f t="shared" si="415"/>
        <v>0</v>
      </c>
      <c r="CO443" s="5">
        <f t="shared" si="416"/>
        <v>0</v>
      </c>
      <c r="CQ443" s="5">
        <f t="shared" si="417"/>
        <v>0</v>
      </c>
      <c r="CR443" s="5">
        <f t="shared" si="418"/>
        <v>0</v>
      </c>
      <c r="CT443" s="5">
        <f t="shared" si="419"/>
        <v>0</v>
      </c>
      <c r="CU443" s="5">
        <f t="shared" si="420"/>
        <v>0</v>
      </c>
      <c r="CW443" s="5">
        <f t="shared" si="421"/>
        <v>0</v>
      </c>
      <c r="CX443" s="5">
        <f t="shared" si="422"/>
        <v>0</v>
      </c>
      <c r="CZ443" s="5">
        <f t="shared" si="423"/>
        <v>0</v>
      </c>
      <c r="DA443" s="5">
        <f t="shared" si="424"/>
        <v>0</v>
      </c>
    </row>
    <row r="444" spans="2:105" x14ac:dyDescent="0.25">
      <c r="G444" s="38"/>
      <c r="K444" s="43"/>
      <c r="M444" s="9"/>
      <c r="P444" s="9"/>
      <c r="S444" s="9"/>
      <c r="V444" s="9"/>
      <c r="Y444" s="9"/>
      <c r="AB444" s="9"/>
      <c r="AE444" s="9"/>
      <c r="AH444" s="9"/>
      <c r="AK444" s="9"/>
      <c r="AN444" s="9"/>
      <c r="AQ444" s="9"/>
      <c r="AT444" s="9"/>
      <c r="AW444" s="9"/>
      <c r="AZ444" s="9"/>
      <c r="BC444" s="9"/>
    </row>
    <row r="445" spans="2:105" x14ac:dyDescent="0.25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235</v>
      </c>
      <c r="I445" s="23" t="s">
        <v>368</v>
      </c>
      <c r="K445" s="5">
        <v>500</v>
      </c>
      <c r="L445" s="5">
        <f t="shared" si="362"/>
        <v>500</v>
      </c>
      <c r="N445" s="5">
        <f t="shared" si="363"/>
        <v>500</v>
      </c>
      <c r="O445" s="5">
        <f t="shared" si="364"/>
        <v>500</v>
      </c>
      <c r="Q445" s="5">
        <f t="shared" si="365"/>
        <v>500</v>
      </c>
      <c r="R445" s="5">
        <f t="shared" si="366"/>
        <v>500</v>
      </c>
      <c r="T445" s="5">
        <f t="shared" si="367"/>
        <v>500</v>
      </c>
      <c r="U445" s="5">
        <f t="shared" si="368"/>
        <v>500</v>
      </c>
      <c r="W445" s="5">
        <f t="shared" si="369"/>
        <v>500</v>
      </c>
      <c r="X445" s="5">
        <f t="shared" si="370"/>
        <v>500</v>
      </c>
      <c r="Z445" s="5">
        <f t="shared" si="371"/>
        <v>500</v>
      </c>
      <c r="AA445" s="5">
        <f t="shared" si="372"/>
        <v>500</v>
      </c>
      <c r="AC445" s="5">
        <f t="shared" si="373"/>
        <v>500</v>
      </c>
      <c r="AD445" s="5">
        <f t="shared" si="374"/>
        <v>500</v>
      </c>
      <c r="AF445" s="5">
        <f t="shared" si="375"/>
        <v>500</v>
      </c>
      <c r="AG445" s="5">
        <f t="shared" si="376"/>
        <v>500</v>
      </c>
      <c r="AI445" s="5">
        <f t="shared" si="377"/>
        <v>500</v>
      </c>
      <c r="AJ445" s="5">
        <f t="shared" si="378"/>
        <v>500</v>
      </c>
      <c r="AL445" s="5">
        <f t="shared" si="379"/>
        <v>500</v>
      </c>
      <c r="AM445" s="5">
        <f t="shared" si="380"/>
        <v>500</v>
      </c>
      <c r="AO445" s="5">
        <f t="shared" si="381"/>
        <v>500</v>
      </c>
      <c r="AP445" s="5">
        <f t="shared" si="382"/>
        <v>500</v>
      </c>
      <c r="AR445" s="5">
        <f t="shared" si="383"/>
        <v>500</v>
      </c>
      <c r="AS445" s="5">
        <f t="shared" si="384"/>
        <v>500</v>
      </c>
      <c r="AU445" s="5">
        <f t="shared" si="385"/>
        <v>500</v>
      </c>
      <c r="AV445" s="5">
        <f t="shared" si="386"/>
        <v>500</v>
      </c>
      <c r="AX445" s="5">
        <f t="shared" si="387"/>
        <v>500</v>
      </c>
      <c r="AY445" s="5">
        <f t="shared" si="388"/>
        <v>500</v>
      </c>
      <c r="BA445" s="5">
        <f t="shared" si="389"/>
        <v>500</v>
      </c>
      <c r="BB445" s="5">
        <f t="shared" si="390"/>
        <v>500</v>
      </c>
      <c r="BD445" s="5">
        <f t="shared" si="391"/>
        <v>500</v>
      </c>
      <c r="BE445" s="5">
        <f t="shared" si="392"/>
        <v>500</v>
      </c>
      <c r="BG445" s="5">
        <f t="shared" si="393"/>
        <v>500</v>
      </c>
      <c r="BH445" s="5">
        <f t="shared" si="394"/>
        <v>500</v>
      </c>
      <c r="BJ445" s="5">
        <f t="shared" si="395"/>
        <v>500</v>
      </c>
      <c r="BK445" s="5">
        <f t="shared" si="396"/>
        <v>500</v>
      </c>
      <c r="BM445" s="5">
        <f t="shared" si="397"/>
        <v>500</v>
      </c>
      <c r="BN445" s="5">
        <f t="shared" si="398"/>
        <v>500</v>
      </c>
      <c r="BP445" s="5">
        <f t="shared" si="399"/>
        <v>500</v>
      </c>
      <c r="BQ445" s="5">
        <f t="shared" si="400"/>
        <v>500</v>
      </c>
      <c r="BS445" s="5">
        <f t="shared" si="401"/>
        <v>500</v>
      </c>
      <c r="BT445" s="5">
        <f t="shared" si="402"/>
        <v>500</v>
      </c>
      <c r="BV445" s="5">
        <f t="shared" si="403"/>
        <v>500</v>
      </c>
      <c r="BW445" s="5">
        <f t="shared" si="404"/>
        <v>500</v>
      </c>
      <c r="BY445" s="5">
        <f t="shared" si="405"/>
        <v>500</v>
      </c>
      <c r="BZ445" s="5">
        <f t="shared" si="406"/>
        <v>500</v>
      </c>
      <c r="CB445" s="5">
        <f t="shared" si="407"/>
        <v>500</v>
      </c>
      <c r="CC445" s="5">
        <f t="shared" si="408"/>
        <v>500</v>
      </c>
      <c r="CE445" s="5">
        <f t="shared" si="409"/>
        <v>500</v>
      </c>
      <c r="CF445" s="5">
        <f t="shared" si="410"/>
        <v>500</v>
      </c>
      <c r="CH445" s="5">
        <f t="shared" si="411"/>
        <v>500</v>
      </c>
      <c r="CI445" s="5">
        <f t="shared" si="412"/>
        <v>500</v>
      </c>
      <c r="CK445" s="5">
        <f t="shared" si="413"/>
        <v>500</v>
      </c>
      <c r="CL445" s="5">
        <f t="shared" si="414"/>
        <v>500</v>
      </c>
      <c r="CN445" s="5">
        <f t="shared" si="415"/>
        <v>500</v>
      </c>
      <c r="CO445" s="5">
        <f t="shared" si="416"/>
        <v>500</v>
      </c>
      <c r="CQ445" s="5">
        <f t="shared" si="417"/>
        <v>500</v>
      </c>
      <c r="CR445" s="5">
        <f t="shared" si="418"/>
        <v>500</v>
      </c>
      <c r="CT445" s="5">
        <f t="shared" si="419"/>
        <v>500</v>
      </c>
      <c r="CU445" s="5">
        <f t="shared" si="420"/>
        <v>500</v>
      </c>
      <c r="CW445" s="5">
        <f t="shared" si="421"/>
        <v>500</v>
      </c>
      <c r="CX445" s="5">
        <f t="shared" si="422"/>
        <v>500</v>
      </c>
      <c r="CZ445" s="5">
        <f t="shared" si="423"/>
        <v>14500</v>
      </c>
      <c r="DA445" s="5">
        <f t="shared" si="424"/>
        <v>14500</v>
      </c>
    </row>
    <row r="446" spans="2:105" x14ac:dyDescent="0.25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236</v>
      </c>
      <c r="L446" s="5">
        <f t="shared" si="362"/>
        <v>0</v>
      </c>
      <c r="N446" s="5">
        <f t="shared" si="363"/>
        <v>0</v>
      </c>
      <c r="O446" s="5">
        <f t="shared" si="364"/>
        <v>0</v>
      </c>
      <c r="Q446" s="5">
        <f t="shared" si="365"/>
        <v>0</v>
      </c>
      <c r="R446" s="5">
        <f t="shared" si="366"/>
        <v>0</v>
      </c>
      <c r="T446" s="5">
        <f t="shared" si="367"/>
        <v>0</v>
      </c>
      <c r="U446" s="5">
        <f t="shared" si="368"/>
        <v>0</v>
      </c>
      <c r="W446" s="5">
        <f t="shared" si="369"/>
        <v>0</v>
      </c>
      <c r="X446" s="5">
        <f t="shared" si="370"/>
        <v>0</v>
      </c>
      <c r="Z446" s="5">
        <f t="shared" si="371"/>
        <v>0</v>
      </c>
      <c r="AA446" s="5">
        <f t="shared" si="372"/>
        <v>0</v>
      </c>
      <c r="AC446" s="5">
        <f t="shared" si="373"/>
        <v>0</v>
      </c>
      <c r="AD446" s="5">
        <f t="shared" si="374"/>
        <v>0</v>
      </c>
      <c r="AF446" s="5">
        <f t="shared" si="375"/>
        <v>0</v>
      </c>
      <c r="AG446" s="5">
        <f t="shared" si="376"/>
        <v>0</v>
      </c>
      <c r="AI446" s="5">
        <f t="shared" si="377"/>
        <v>0</v>
      </c>
      <c r="AJ446" s="5">
        <f t="shared" si="378"/>
        <v>0</v>
      </c>
      <c r="AL446" s="5">
        <f t="shared" si="379"/>
        <v>0</v>
      </c>
      <c r="AM446" s="5">
        <f t="shared" si="380"/>
        <v>0</v>
      </c>
      <c r="AO446" s="5">
        <f t="shared" si="381"/>
        <v>0</v>
      </c>
      <c r="AP446" s="5">
        <f t="shared" si="382"/>
        <v>0</v>
      </c>
      <c r="AR446" s="5">
        <f t="shared" si="383"/>
        <v>0</v>
      </c>
      <c r="AS446" s="5">
        <f t="shared" si="384"/>
        <v>0</v>
      </c>
      <c r="AU446" s="5">
        <f t="shared" si="385"/>
        <v>0</v>
      </c>
      <c r="AV446" s="5">
        <f t="shared" si="386"/>
        <v>0</v>
      </c>
      <c r="AX446" s="5">
        <f t="shared" si="387"/>
        <v>0</v>
      </c>
      <c r="AY446" s="5">
        <f t="shared" si="388"/>
        <v>0</v>
      </c>
      <c r="BA446" s="5">
        <f t="shared" si="389"/>
        <v>0</v>
      </c>
      <c r="BB446" s="5">
        <f t="shared" si="390"/>
        <v>0</v>
      </c>
      <c r="BD446" s="5">
        <f t="shared" si="391"/>
        <v>0</v>
      </c>
      <c r="BE446" s="5">
        <f t="shared" si="392"/>
        <v>0</v>
      </c>
      <c r="BG446" s="5">
        <f t="shared" si="393"/>
        <v>0</v>
      </c>
      <c r="BH446" s="5">
        <f t="shared" si="394"/>
        <v>0</v>
      </c>
      <c r="BJ446" s="5">
        <f t="shared" si="395"/>
        <v>0</v>
      </c>
      <c r="BK446" s="5">
        <f t="shared" si="396"/>
        <v>0</v>
      </c>
      <c r="BM446" s="5">
        <f t="shared" si="397"/>
        <v>0</v>
      </c>
      <c r="BN446" s="5">
        <f t="shared" si="398"/>
        <v>0</v>
      </c>
      <c r="BP446" s="5">
        <f t="shared" si="399"/>
        <v>0</v>
      </c>
      <c r="BQ446" s="5">
        <f t="shared" si="400"/>
        <v>0</v>
      </c>
      <c r="BS446" s="5">
        <f t="shared" si="401"/>
        <v>0</v>
      </c>
      <c r="BT446" s="5">
        <f t="shared" si="402"/>
        <v>0</v>
      </c>
      <c r="BV446" s="5">
        <f t="shared" si="403"/>
        <v>0</v>
      </c>
      <c r="BW446" s="5">
        <f t="shared" si="404"/>
        <v>0</v>
      </c>
      <c r="BY446" s="5">
        <f t="shared" si="405"/>
        <v>0</v>
      </c>
      <c r="BZ446" s="5">
        <f t="shared" si="406"/>
        <v>0</v>
      </c>
      <c r="CB446" s="5">
        <f t="shared" si="407"/>
        <v>0</v>
      </c>
      <c r="CC446" s="5">
        <f t="shared" si="408"/>
        <v>0</v>
      </c>
      <c r="CE446" s="5">
        <f t="shared" si="409"/>
        <v>0</v>
      </c>
      <c r="CF446" s="5">
        <f t="shared" si="410"/>
        <v>0</v>
      </c>
      <c r="CH446" s="5">
        <f t="shared" si="411"/>
        <v>0</v>
      </c>
      <c r="CI446" s="5">
        <f t="shared" si="412"/>
        <v>0</v>
      </c>
      <c r="CK446" s="5">
        <f t="shared" si="413"/>
        <v>0</v>
      </c>
      <c r="CL446" s="5">
        <f t="shared" si="414"/>
        <v>0</v>
      </c>
      <c r="CN446" s="5">
        <f t="shared" si="415"/>
        <v>0</v>
      </c>
      <c r="CO446" s="5">
        <f t="shared" si="416"/>
        <v>0</v>
      </c>
      <c r="CQ446" s="5">
        <f t="shared" si="417"/>
        <v>0</v>
      </c>
      <c r="CR446" s="5">
        <f t="shared" si="418"/>
        <v>0</v>
      </c>
      <c r="CT446" s="5">
        <f t="shared" si="419"/>
        <v>0</v>
      </c>
      <c r="CU446" s="5">
        <f t="shared" si="420"/>
        <v>0</v>
      </c>
      <c r="CW446" s="5">
        <f t="shared" si="421"/>
        <v>0</v>
      </c>
      <c r="CX446" s="5">
        <f t="shared" si="422"/>
        <v>0</v>
      </c>
      <c r="CZ446" s="5">
        <f t="shared" si="423"/>
        <v>0</v>
      </c>
      <c r="DA446" s="5">
        <f t="shared" si="424"/>
        <v>0</v>
      </c>
    </row>
    <row r="447" spans="2:105" x14ac:dyDescent="0.25">
      <c r="K447" s="43"/>
    </row>
    <row r="449" spans="2:105" x14ac:dyDescent="0.25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235</v>
      </c>
      <c r="I449" s="23" t="s">
        <v>370</v>
      </c>
      <c r="K449" s="5">
        <f>12+10</f>
        <v>22</v>
      </c>
      <c r="L449" s="5">
        <f t="shared" si="362"/>
        <v>22</v>
      </c>
      <c r="N449" s="5">
        <f t="shared" si="363"/>
        <v>22</v>
      </c>
      <c r="O449" s="5">
        <f t="shared" si="364"/>
        <v>22</v>
      </c>
      <c r="Q449" s="5">
        <f t="shared" si="365"/>
        <v>22</v>
      </c>
      <c r="R449" s="5">
        <f t="shared" si="366"/>
        <v>22</v>
      </c>
      <c r="T449" s="5">
        <f t="shared" si="367"/>
        <v>22</v>
      </c>
      <c r="U449" s="5">
        <f t="shared" si="368"/>
        <v>22</v>
      </c>
      <c r="W449" s="5">
        <f t="shared" si="369"/>
        <v>22</v>
      </c>
      <c r="X449" s="5">
        <f t="shared" si="370"/>
        <v>22</v>
      </c>
      <c r="Z449" s="5">
        <f t="shared" si="371"/>
        <v>22</v>
      </c>
      <c r="AA449" s="5">
        <f t="shared" si="372"/>
        <v>22</v>
      </c>
      <c r="AC449" s="5">
        <f t="shared" si="373"/>
        <v>22</v>
      </c>
      <c r="AD449" s="5">
        <f t="shared" si="374"/>
        <v>22</v>
      </c>
      <c r="AF449" s="5">
        <f t="shared" si="375"/>
        <v>22</v>
      </c>
      <c r="AG449" s="5">
        <f t="shared" si="376"/>
        <v>22</v>
      </c>
      <c r="AI449" s="5">
        <f t="shared" si="377"/>
        <v>22</v>
      </c>
      <c r="AJ449" s="5">
        <f t="shared" si="378"/>
        <v>22</v>
      </c>
      <c r="AL449" s="5">
        <f t="shared" si="379"/>
        <v>22</v>
      </c>
      <c r="AM449" s="5">
        <f t="shared" si="380"/>
        <v>22</v>
      </c>
      <c r="AO449" s="5">
        <f t="shared" si="381"/>
        <v>22</v>
      </c>
      <c r="AP449" s="5">
        <f t="shared" si="382"/>
        <v>22</v>
      </c>
      <c r="AR449" s="5">
        <f t="shared" si="383"/>
        <v>22</v>
      </c>
      <c r="AS449" s="5">
        <f t="shared" si="384"/>
        <v>22</v>
      </c>
      <c r="AU449" s="5">
        <f t="shared" si="385"/>
        <v>22</v>
      </c>
      <c r="AV449" s="5">
        <f t="shared" si="386"/>
        <v>22</v>
      </c>
      <c r="AX449" s="5">
        <f t="shared" si="387"/>
        <v>22</v>
      </c>
      <c r="AY449" s="5">
        <f t="shared" si="388"/>
        <v>22</v>
      </c>
      <c r="BA449" s="5">
        <f t="shared" si="389"/>
        <v>22</v>
      </c>
      <c r="BB449" s="5">
        <f t="shared" si="390"/>
        <v>22</v>
      </c>
      <c r="BD449" s="5">
        <f t="shared" si="391"/>
        <v>22</v>
      </c>
      <c r="BE449" s="5">
        <f t="shared" si="392"/>
        <v>22</v>
      </c>
      <c r="BG449" s="5">
        <f t="shared" si="393"/>
        <v>22</v>
      </c>
      <c r="BH449" s="5">
        <f t="shared" si="394"/>
        <v>22</v>
      </c>
      <c r="BJ449" s="5">
        <f t="shared" si="395"/>
        <v>22</v>
      </c>
      <c r="BK449" s="5">
        <f t="shared" si="396"/>
        <v>22</v>
      </c>
      <c r="BM449" s="5">
        <f t="shared" si="397"/>
        <v>22</v>
      </c>
      <c r="BN449" s="5">
        <f t="shared" si="398"/>
        <v>22</v>
      </c>
      <c r="BP449" s="5">
        <f t="shared" si="399"/>
        <v>22</v>
      </c>
      <c r="BQ449" s="5">
        <f t="shared" si="400"/>
        <v>22</v>
      </c>
      <c r="BS449" s="5">
        <f t="shared" si="401"/>
        <v>22</v>
      </c>
      <c r="BT449" s="5">
        <f t="shared" si="402"/>
        <v>22</v>
      </c>
      <c r="BV449" s="5">
        <f t="shared" si="403"/>
        <v>22</v>
      </c>
      <c r="BW449" s="5">
        <f t="shared" si="404"/>
        <v>22</v>
      </c>
      <c r="BY449" s="5">
        <f t="shared" si="405"/>
        <v>22</v>
      </c>
      <c r="BZ449" s="5">
        <f t="shared" si="406"/>
        <v>22</v>
      </c>
      <c r="CB449" s="5">
        <f t="shared" si="407"/>
        <v>22</v>
      </c>
      <c r="CC449" s="5">
        <f t="shared" si="408"/>
        <v>22</v>
      </c>
      <c r="CE449" s="5">
        <f t="shared" si="409"/>
        <v>22</v>
      </c>
      <c r="CF449" s="5">
        <f t="shared" si="410"/>
        <v>22</v>
      </c>
      <c r="CH449" s="5">
        <f t="shared" si="411"/>
        <v>22</v>
      </c>
      <c r="CI449" s="5">
        <f t="shared" si="412"/>
        <v>22</v>
      </c>
      <c r="CK449" s="5">
        <f t="shared" si="413"/>
        <v>22</v>
      </c>
      <c r="CL449" s="5">
        <f t="shared" si="414"/>
        <v>22</v>
      </c>
      <c r="CN449" s="5">
        <f t="shared" si="415"/>
        <v>22</v>
      </c>
      <c r="CO449" s="5">
        <f t="shared" si="416"/>
        <v>22</v>
      </c>
      <c r="CQ449" s="5">
        <f t="shared" si="417"/>
        <v>22</v>
      </c>
      <c r="CR449" s="5">
        <f t="shared" si="418"/>
        <v>22</v>
      </c>
      <c r="CT449" s="5">
        <f t="shared" si="419"/>
        <v>22</v>
      </c>
      <c r="CU449" s="5">
        <f t="shared" si="420"/>
        <v>22</v>
      </c>
      <c r="CW449" s="5">
        <f t="shared" si="421"/>
        <v>22</v>
      </c>
      <c r="CX449" s="5">
        <f t="shared" si="422"/>
        <v>22</v>
      </c>
      <c r="CZ449" s="5">
        <f t="shared" si="423"/>
        <v>638</v>
      </c>
      <c r="DA449" s="5">
        <f t="shared" si="424"/>
        <v>638</v>
      </c>
    </row>
    <row r="450" spans="2:105" x14ac:dyDescent="0.25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236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5">
      <c r="F451" s="5"/>
    </row>
    <row r="452" spans="2:105" x14ac:dyDescent="0.25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235</v>
      </c>
      <c r="I452" s="23" t="s">
        <v>370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3" spans="2:105" x14ac:dyDescent="0.25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236</v>
      </c>
      <c r="L453" s="5">
        <f t="shared" si="362"/>
        <v>0</v>
      </c>
      <c r="N453" s="5">
        <f t="shared" si="363"/>
        <v>0</v>
      </c>
      <c r="O453" s="5">
        <f t="shared" si="364"/>
        <v>0</v>
      </c>
      <c r="Q453" s="5">
        <f t="shared" si="365"/>
        <v>0</v>
      </c>
      <c r="R453" s="5">
        <f t="shared" si="366"/>
        <v>0</v>
      </c>
      <c r="T453" s="5">
        <f t="shared" si="367"/>
        <v>0</v>
      </c>
      <c r="U453" s="5">
        <f t="shared" si="368"/>
        <v>0</v>
      </c>
      <c r="W453" s="5">
        <f t="shared" si="369"/>
        <v>0</v>
      </c>
      <c r="X453" s="5">
        <f t="shared" si="370"/>
        <v>0</v>
      </c>
      <c r="Z453" s="5">
        <f t="shared" si="371"/>
        <v>0</v>
      </c>
      <c r="AA453" s="5">
        <f t="shared" si="372"/>
        <v>0</v>
      </c>
      <c r="AC453" s="5">
        <f t="shared" si="373"/>
        <v>0</v>
      </c>
      <c r="AD453" s="5">
        <f t="shared" si="374"/>
        <v>0</v>
      </c>
      <c r="AF453" s="5">
        <f t="shared" si="375"/>
        <v>0</v>
      </c>
      <c r="AG453" s="5">
        <f t="shared" si="376"/>
        <v>0</v>
      </c>
      <c r="AI453" s="5">
        <f t="shared" si="377"/>
        <v>0</v>
      </c>
      <c r="AJ453" s="5">
        <f t="shared" si="378"/>
        <v>0</v>
      </c>
      <c r="AL453" s="5">
        <f t="shared" si="379"/>
        <v>0</v>
      </c>
      <c r="AM453" s="5">
        <f t="shared" si="380"/>
        <v>0</v>
      </c>
      <c r="AO453" s="5">
        <f t="shared" si="381"/>
        <v>0</v>
      </c>
      <c r="AP453" s="5">
        <f t="shared" si="382"/>
        <v>0</v>
      </c>
      <c r="AR453" s="5">
        <f t="shared" si="383"/>
        <v>0</v>
      </c>
      <c r="AS453" s="5">
        <f t="shared" si="384"/>
        <v>0</v>
      </c>
      <c r="AU453" s="5">
        <f t="shared" si="385"/>
        <v>0</v>
      </c>
      <c r="AV453" s="5">
        <f t="shared" si="386"/>
        <v>0</v>
      </c>
      <c r="AX453" s="5">
        <f t="shared" si="387"/>
        <v>0</v>
      </c>
      <c r="AY453" s="5">
        <f t="shared" si="388"/>
        <v>0</v>
      </c>
      <c r="BA453" s="5">
        <f t="shared" si="389"/>
        <v>0</v>
      </c>
      <c r="BB453" s="5">
        <f t="shared" si="390"/>
        <v>0</v>
      </c>
      <c r="BD453" s="5">
        <f t="shared" si="391"/>
        <v>0</v>
      </c>
      <c r="BE453" s="5">
        <f t="shared" si="392"/>
        <v>0</v>
      </c>
      <c r="BG453" s="5">
        <f t="shared" si="393"/>
        <v>0</v>
      </c>
      <c r="BH453" s="5">
        <f t="shared" si="394"/>
        <v>0</v>
      </c>
      <c r="BJ453" s="5">
        <f t="shared" si="395"/>
        <v>0</v>
      </c>
      <c r="BK453" s="5">
        <f t="shared" si="396"/>
        <v>0</v>
      </c>
      <c r="BM453" s="5">
        <f t="shared" si="397"/>
        <v>0</v>
      </c>
      <c r="BN453" s="5">
        <f t="shared" si="398"/>
        <v>0</v>
      </c>
      <c r="BP453" s="5">
        <f t="shared" si="399"/>
        <v>0</v>
      </c>
      <c r="BQ453" s="5">
        <f t="shared" si="400"/>
        <v>0</v>
      </c>
      <c r="BS453" s="5">
        <f t="shared" si="401"/>
        <v>0</v>
      </c>
      <c r="BT453" s="5">
        <f t="shared" si="402"/>
        <v>0</v>
      </c>
      <c r="BV453" s="5">
        <f t="shared" si="403"/>
        <v>0</v>
      </c>
      <c r="BW453" s="5">
        <f t="shared" si="404"/>
        <v>0</v>
      </c>
      <c r="BY453" s="5">
        <f t="shared" si="405"/>
        <v>0</v>
      </c>
      <c r="BZ453" s="5">
        <f t="shared" si="406"/>
        <v>0</v>
      </c>
      <c r="CB453" s="5">
        <f t="shared" si="407"/>
        <v>0</v>
      </c>
      <c r="CC453" s="5">
        <f t="shared" si="408"/>
        <v>0</v>
      </c>
      <c r="CE453" s="5">
        <f t="shared" si="409"/>
        <v>0</v>
      </c>
      <c r="CF453" s="5">
        <f t="shared" si="410"/>
        <v>0</v>
      </c>
      <c r="CH453" s="5">
        <f t="shared" si="411"/>
        <v>0</v>
      </c>
      <c r="CI453" s="5">
        <f t="shared" si="412"/>
        <v>0</v>
      </c>
      <c r="CK453" s="5">
        <f t="shared" si="413"/>
        <v>0</v>
      </c>
      <c r="CL453" s="5">
        <f t="shared" si="414"/>
        <v>0</v>
      </c>
      <c r="CN453" s="5">
        <f t="shared" si="415"/>
        <v>0</v>
      </c>
      <c r="CO453" s="5">
        <f t="shared" si="416"/>
        <v>0</v>
      </c>
      <c r="CQ453" s="5">
        <f t="shared" si="417"/>
        <v>0</v>
      </c>
      <c r="CR453" s="5">
        <f t="shared" si="418"/>
        <v>0</v>
      </c>
      <c r="CT453" s="5">
        <f t="shared" si="419"/>
        <v>0</v>
      </c>
      <c r="CU453" s="5">
        <f t="shared" si="420"/>
        <v>0</v>
      </c>
      <c r="CW453" s="5">
        <f t="shared" si="421"/>
        <v>0</v>
      </c>
      <c r="CX453" s="5">
        <f t="shared" si="422"/>
        <v>0</v>
      </c>
      <c r="CZ453" s="5">
        <f t="shared" si="423"/>
        <v>0</v>
      </c>
      <c r="DA453" s="5">
        <f t="shared" si="424"/>
        <v>0</v>
      </c>
    </row>
    <row r="456" spans="2:105" x14ac:dyDescent="0.25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235</v>
      </c>
      <c r="I456" s="23" t="s">
        <v>368</v>
      </c>
      <c r="K456" s="5">
        <f>75+253</f>
        <v>328</v>
      </c>
      <c r="L456" s="5">
        <f t="shared" si="362"/>
        <v>328</v>
      </c>
      <c r="N456" s="5">
        <f t="shared" si="363"/>
        <v>328</v>
      </c>
      <c r="O456" s="5">
        <f t="shared" si="364"/>
        <v>328</v>
      </c>
      <c r="Q456" s="5">
        <f t="shared" si="365"/>
        <v>328</v>
      </c>
      <c r="R456" s="5">
        <f t="shared" si="366"/>
        <v>328</v>
      </c>
      <c r="T456" s="5">
        <f t="shared" si="367"/>
        <v>328</v>
      </c>
      <c r="U456" s="5">
        <f t="shared" si="368"/>
        <v>328</v>
      </c>
      <c r="W456" s="5">
        <f t="shared" si="369"/>
        <v>328</v>
      </c>
      <c r="X456" s="5">
        <f t="shared" si="370"/>
        <v>328</v>
      </c>
      <c r="Z456" s="5">
        <f t="shared" si="371"/>
        <v>328</v>
      </c>
      <c r="AA456" s="5">
        <f t="shared" si="372"/>
        <v>328</v>
      </c>
      <c r="AC456" s="5">
        <f t="shared" si="373"/>
        <v>328</v>
      </c>
      <c r="AD456" s="5">
        <f t="shared" si="374"/>
        <v>328</v>
      </c>
      <c r="AF456" s="5">
        <f t="shared" si="375"/>
        <v>328</v>
      </c>
      <c r="AG456" s="5">
        <f t="shared" si="376"/>
        <v>328</v>
      </c>
      <c r="AI456" s="5">
        <f t="shared" si="377"/>
        <v>328</v>
      </c>
      <c r="AJ456" s="5">
        <f t="shared" si="378"/>
        <v>328</v>
      </c>
      <c r="AL456" s="5">
        <f t="shared" si="379"/>
        <v>328</v>
      </c>
      <c r="AM456" s="5">
        <f t="shared" si="380"/>
        <v>328</v>
      </c>
      <c r="AO456" s="5">
        <f t="shared" si="381"/>
        <v>328</v>
      </c>
      <c r="AP456" s="5">
        <f t="shared" si="382"/>
        <v>328</v>
      </c>
      <c r="AR456" s="5">
        <f t="shared" si="383"/>
        <v>328</v>
      </c>
      <c r="AS456" s="5">
        <f t="shared" si="384"/>
        <v>328</v>
      </c>
      <c r="AU456" s="5">
        <f t="shared" si="385"/>
        <v>328</v>
      </c>
      <c r="AV456" s="5">
        <f t="shared" si="386"/>
        <v>328</v>
      </c>
      <c r="AX456" s="5">
        <f t="shared" si="387"/>
        <v>328</v>
      </c>
      <c r="AY456" s="5">
        <f t="shared" si="388"/>
        <v>328</v>
      </c>
      <c r="BA456" s="5">
        <f t="shared" si="389"/>
        <v>328</v>
      </c>
      <c r="BB456" s="5">
        <f t="shared" si="390"/>
        <v>328</v>
      </c>
      <c r="BD456" s="5">
        <f t="shared" si="391"/>
        <v>328</v>
      </c>
      <c r="BE456" s="5">
        <f t="shared" si="392"/>
        <v>328</v>
      </c>
      <c r="BG456" s="5">
        <f t="shared" si="393"/>
        <v>328</v>
      </c>
      <c r="BH456" s="5">
        <f t="shared" si="394"/>
        <v>328</v>
      </c>
      <c r="BJ456" s="5">
        <f t="shared" si="395"/>
        <v>328</v>
      </c>
      <c r="BK456" s="5">
        <f t="shared" si="396"/>
        <v>328</v>
      </c>
      <c r="BM456" s="5">
        <f t="shared" si="397"/>
        <v>328</v>
      </c>
      <c r="BN456" s="5">
        <f t="shared" si="398"/>
        <v>328</v>
      </c>
      <c r="BP456" s="5">
        <f t="shared" si="399"/>
        <v>328</v>
      </c>
      <c r="BQ456" s="5">
        <f t="shared" si="400"/>
        <v>328</v>
      </c>
      <c r="BS456" s="5">
        <f t="shared" si="401"/>
        <v>328</v>
      </c>
      <c r="BT456" s="5">
        <f t="shared" si="402"/>
        <v>328</v>
      </c>
      <c r="BV456" s="5">
        <f t="shared" si="403"/>
        <v>328</v>
      </c>
      <c r="BW456" s="5">
        <f t="shared" si="404"/>
        <v>328</v>
      </c>
      <c r="BY456" s="5">
        <f t="shared" si="405"/>
        <v>328</v>
      </c>
      <c r="BZ456" s="5">
        <f t="shared" si="406"/>
        <v>328</v>
      </c>
      <c r="CB456" s="5">
        <f t="shared" si="407"/>
        <v>328</v>
      </c>
      <c r="CC456" s="5">
        <f t="shared" si="408"/>
        <v>328</v>
      </c>
      <c r="CE456" s="5">
        <f t="shared" si="409"/>
        <v>328</v>
      </c>
      <c r="CF456" s="5">
        <f t="shared" si="410"/>
        <v>328</v>
      </c>
      <c r="CH456" s="5">
        <f t="shared" si="411"/>
        <v>328</v>
      </c>
      <c r="CI456" s="5">
        <f t="shared" si="412"/>
        <v>328</v>
      </c>
      <c r="CK456" s="5">
        <f t="shared" si="413"/>
        <v>328</v>
      </c>
      <c r="CL456" s="5">
        <f t="shared" si="414"/>
        <v>328</v>
      </c>
      <c r="CN456" s="5">
        <f t="shared" si="415"/>
        <v>328</v>
      </c>
      <c r="CO456" s="5">
        <f t="shared" si="416"/>
        <v>328</v>
      </c>
      <c r="CQ456" s="5">
        <f t="shared" si="417"/>
        <v>328</v>
      </c>
      <c r="CR456" s="5">
        <f t="shared" si="418"/>
        <v>328</v>
      </c>
      <c r="CT456" s="5">
        <f t="shared" si="419"/>
        <v>328</v>
      </c>
      <c r="CU456" s="5">
        <f t="shared" si="420"/>
        <v>328</v>
      </c>
      <c r="CW456" s="5">
        <f t="shared" si="421"/>
        <v>328</v>
      </c>
      <c r="CX456" s="5">
        <f t="shared" si="422"/>
        <v>328</v>
      </c>
      <c r="CZ456" s="5">
        <f t="shared" si="423"/>
        <v>9512</v>
      </c>
      <c r="DA456" s="5">
        <f t="shared" si="424"/>
        <v>9512</v>
      </c>
    </row>
    <row r="457" spans="2:105" x14ac:dyDescent="0.25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236</v>
      </c>
      <c r="L457" s="5">
        <f t="shared" si="362"/>
        <v>0</v>
      </c>
      <c r="N457" s="5">
        <f t="shared" si="363"/>
        <v>0</v>
      </c>
      <c r="O457" s="5">
        <f t="shared" si="364"/>
        <v>0</v>
      </c>
      <c r="Q457" s="5">
        <f t="shared" si="365"/>
        <v>0</v>
      </c>
      <c r="R457" s="5">
        <f t="shared" si="366"/>
        <v>0</v>
      </c>
      <c r="T457" s="5">
        <f t="shared" si="367"/>
        <v>0</v>
      </c>
      <c r="U457" s="5">
        <f t="shared" si="368"/>
        <v>0</v>
      </c>
      <c r="W457" s="5">
        <f t="shared" si="369"/>
        <v>0</v>
      </c>
      <c r="X457" s="5">
        <f t="shared" si="370"/>
        <v>0</v>
      </c>
      <c r="Z457" s="5">
        <f t="shared" si="371"/>
        <v>0</v>
      </c>
      <c r="AA457" s="5">
        <f t="shared" si="372"/>
        <v>0</v>
      </c>
      <c r="AC457" s="5">
        <f t="shared" si="373"/>
        <v>0</v>
      </c>
      <c r="AD457" s="5">
        <f t="shared" si="374"/>
        <v>0</v>
      </c>
      <c r="AF457" s="5">
        <f t="shared" si="375"/>
        <v>0</v>
      </c>
      <c r="AG457" s="5">
        <f t="shared" si="376"/>
        <v>0</v>
      </c>
      <c r="AI457" s="5">
        <f t="shared" si="377"/>
        <v>0</v>
      </c>
      <c r="AJ457" s="5">
        <f t="shared" si="378"/>
        <v>0</v>
      </c>
      <c r="AL457" s="5">
        <f t="shared" si="379"/>
        <v>0</v>
      </c>
      <c r="AM457" s="5">
        <f t="shared" si="380"/>
        <v>0</v>
      </c>
      <c r="AO457" s="5">
        <f t="shared" si="381"/>
        <v>0</v>
      </c>
      <c r="AP457" s="5">
        <f t="shared" si="382"/>
        <v>0</v>
      </c>
      <c r="AR457" s="5">
        <f t="shared" si="383"/>
        <v>0</v>
      </c>
      <c r="AS457" s="5">
        <f t="shared" si="384"/>
        <v>0</v>
      </c>
      <c r="AU457" s="5">
        <f t="shared" si="385"/>
        <v>0</v>
      </c>
      <c r="AV457" s="5">
        <f t="shared" si="386"/>
        <v>0</v>
      </c>
      <c r="AX457" s="5">
        <f t="shared" si="387"/>
        <v>0</v>
      </c>
      <c r="AY457" s="5">
        <f t="shared" si="388"/>
        <v>0</v>
      </c>
      <c r="BA457" s="5">
        <f t="shared" si="389"/>
        <v>0</v>
      </c>
      <c r="BB457" s="5">
        <f t="shared" si="390"/>
        <v>0</v>
      </c>
      <c r="BD457" s="5">
        <f t="shared" si="391"/>
        <v>0</v>
      </c>
      <c r="BE457" s="5">
        <f t="shared" si="392"/>
        <v>0</v>
      </c>
      <c r="BG457" s="5">
        <f t="shared" si="393"/>
        <v>0</v>
      </c>
      <c r="BH457" s="5">
        <f t="shared" si="394"/>
        <v>0</v>
      </c>
      <c r="BJ457" s="5">
        <f t="shared" si="395"/>
        <v>0</v>
      </c>
      <c r="BK457" s="5">
        <f t="shared" si="396"/>
        <v>0</v>
      </c>
      <c r="BM457" s="5">
        <f t="shared" si="397"/>
        <v>0</v>
      </c>
      <c r="BN457" s="5">
        <f t="shared" si="398"/>
        <v>0</v>
      </c>
      <c r="BP457" s="5">
        <f t="shared" si="399"/>
        <v>0</v>
      </c>
      <c r="BQ457" s="5">
        <f t="shared" si="400"/>
        <v>0</v>
      </c>
      <c r="BS457" s="5">
        <f t="shared" si="401"/>
        <v>0</v>
      </c>
      <c r="BT457" s="5">
        <f t="shared" si="402"/>
        <v>0</v>
      </c>
      <c r="BV457" s="5">
        <f t="shared" si="403"/>
        <v>0</v>
      </c>
      <c r="BW457" s="5">
        <f t="shared" si="404"/>
        <v>0</v>
      </c>
      <c r="BY457" s="5">
        <f t="shared" si="405"/>
        <v>0</v>
      </c>
      <c r="BZ457" s="5">
        <f t="shared" si="406"/>
        <v>0</v>
      </c>
      <c r="CB457" s="5">
        <f t="shared" si="407"/>
        <v>0</v>
      </c>
      <c r="CC457" s="5">
        <f t="shared" si="408"/>
        <v>0</v>
      </c>
      <c r="CE457" s="5">
        <f t="shared" si="409"/>
        <v>0</v>
      </c>
      <c r="CF457" s="5">
        <f t="shared" si="410"/>
        <v>0</v>
      </c>
      <c r="CH457" s="5">
        <f t="shared" si="411"/>
        <v>0</v>
      </c>
      <c r="CI457" s="5">
        <f t="shared" si="412"/>
        <v>0</v>
      </c>
      <c r="CK457" s="5">
        <f t="shared" si="413"/>
        <v>0</v>
      </c>
      <c r="CL457" s="5">
        <f t="shared" si="414"/>
        <v>0</v>
      </c>
      <c r="CN457" s="5">
        <f t="shared" si="415"/>
        <v>0</v>
      </c>
      <c r="CO457" s="5">
        <f t="shared" si="416"/>
        <v>0</v>
      </c>
      <c r="CQ457" s="5">
        <f t="shared" si="417"/>
        <v>0</v>
      </c>
      <c r="CR457" s="5">
        <f t="shared" si="418"/>
        <v>0</v>
      </c>
      <c r="CT457" s="5">
        <f t="shared" si="419"/>
        <v>0</v>
      </c>
      <c r="CU457" s="5">
        <f t="shared" si="420"/>
        <v>0</v>
      </c>
      <c r="CW457" s="5">
        <f t="shared" si="421"/>
        <v>0</v>
      </c>
      <c r="CX457" s="5">
        <f t="shared" si="422"/>
        <v>0</v>
      </c>
      <c r="CZ457" s="5">
        <f t="shared" si="423"/>
        <v>0</v>
      </c>
      <c r="DA457" s="5">
        <f t="shared" si="424"/>
        <v>0</v>
      </c>
    </row>
    <row r="458" spans="2:105" x14ac:dyDescent="0.25">
      <c r="G458" s="38"/>
    </row>
    <row r="459" spans="2:105" x14ac:dyDescent="0.25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235</v>
      </c>
      <c r="I459" s="23" t="s">
        <v>368</v>
      </c>
      <c r="K459" s="5">
        <v>90</v>
      </c>
      <c r="L459" s="5">
        <f t="shared" si="362"/>
        <v>90</v>
      </c>
      <c r="N459" s="5">
        <f t="shared" si="363"/>
        <v>90</v>
      </c>
      <c r="O459" s="5">
        <f t="shared" si="364"/>
        <v>90</v>
      </c>
      <c r="Q459" s="5">
        <f t="shared" si="365"/>
        <v>90</v>
      </c>
      <c r="R459" s="5">
        <f t="shared" si="366"/>
        <v>90</v>
      </c>
      <c r="T459" s="5">
        <f t="shared" si="367"/>
        <v>90</v>
      </c>
      <c r="U459" s="5">
        <f t="shared" si="368"/>
        <v>90</v>
      </c>
      <c r="W459" s="5">
        <f t="shared" si="369"/>
        <v>90</v>
      </c>
      <c r="X459" s="5">
        <f t="shared" si="370"/>
        <v>90</v>
      </c>
      <c r="Z459" s="5">
        <f t="shared" si="371"/>
        <v>90</v>
      </c>
      <c r="AA459" s="5">
        <f t="shared" si="372"/>
        <v>90</v>
      </c>
      <c r="AC459" s="5">
        <f t="shared" si="373"/>
        <v>90</v>
      </c>
      <c r="AD459" s="5">
        <f t="shared" si="374"/>
        <v>90</v>
      </c>
      <c r="AF459" s="5">
        <f t="shared" si="375"/>
        <v>90</v>
      </c>
      <c r="AG459" s="5">
        <f t="shared" si="376"/>
        <v>90</v>
      </c>
      <c r="AI459" s="5">
        <f t="shared" si="377"/>
        <v>90</v>
      </c>
      <c r="AJ459" s="5">
        <f t="shared" si="378"/>
        <v>90</v>
      </c>
      <c r="AL459" s="5">
        <f t="shared" si="379"/>
        <v>90</v>
      </c>
      <c r="AM459" s="5">
        <f t="shared" si="380"/>
        <v>90</v>
      </c>
      <c r="AO459" s="5">
        <f t="shared" si="381"/>
        <v>90</v>
      </c>
      <c r="AP459" s="5">
        <f t="shared" si="382"/>
        <v>90</v>
      </c>
      <c r="AR459" s="5">
        <f t="shared" si="383"/>
        <v>90</v>
      </c>
      <c r="AS459" s="5">
        <f t="shared" si="384"/>
        <v>90</v>
      </c>
      <c r="AU459" s="5">
        <f t="shared" si="385"/>
        <v>90</v>
      </c>
      <c r="AV459" s="5">
        <f t="shared" si="386"/>
        <v>90</v>
      </c>
      <c r="AX459" s="5">
        <f t="shared" si="387"/>
        <v>90</v>
      </c>
      <c r="AY459" s="5">
        <f t="shared" si="388"/>
        <v>90</v>
      </c>
      <c r="BA459" s="5">
        <f t="shared" si="389"/>
        <v>90</v>
      </c>
      <c r="BB459" s="5">
        <f t="shared" si="390"/>
        <v>90</v>
      </c>
      <c r="BD459" s="5">
        <f t="shared" si="391"/>
        <v>90</v>
      </c>
      <c r="BE459" s="5">
        <f t="shared" si="392"/>
        <v>90</v>
      </c>
      <c r="BG459" s="5">
        <f t="shared" si="393"/>
        <v>90</v>
      </c>
      <c r="BH459" s="5">
        <f t="shared" si="394"/>
        <v>90</v>
      </c>
      <c r="BJ459" s="5">
        <f t="shared" si="395"/>
        <v>90</v>
      </c>
      <c r="BK459" s="5">
        <f t="shared" si="396"/>
        <v>90</v>
      </c>
      <c r="BM459" s="5">
        <f t="shared" si="397"/>
        <v>90</v>
      </c>
      <c r="BN459" s="5">
        <f t="shared" si="398"/>
        <v>90</v>
      </c>
      <c r="BP459" s="5">
        <f t="shared" si="399"/>
        <v>90</v>
      </c>
      <c r="BQ459" s="5">
        <f t="shared" si="400"/>
        <v>90</v>
      </c>
      <c r="BS459" s="5">
        <f t="shared" si="401"/>
        <v>90</v>
      </c>
      <c r="BT459" s="5">
        <f t="shared" si="402"/>
        <v>90</v>
      </c>
      <c r="BV459" s="5">
        <f t="shared" si="403"/>
        <v>90</v>
      </c>
      <c r="BW459" s="5">
        <f t="shared" si="404"/>
        <v>90</v>
      </c>
      <c r="BY459" s="5">
        <f t="shared" si="405"/>
        <v>90</v>
      </c>
      <c r="BZ459" s="5">
        <f t="shared" si="406"/>
        <v>90</v>
      </c>
      <c r="CB459" s="5">
        <f t="shared" si="407"/>
        <v>90</v>
      </c>
      <c r="CC459" s="5">
        <f t="shared" si="408"/>
        <v>90</v>
      </c>
      <c r="CE459" s="5">
        <f t="shared" si="409"/>
        <v>90</v>
      </c>
      <c r="CF459" s="5">
        <f t="shared" si="410"/>
        <v>90</v>
      </c>
      <c r="CH459" s="5">
        <f t="shared" si="411"/>
        <v>90</v>
      </c>
      <c r="CI459" s="5">
        <f t="shared" si="412"/>
        <v>90</v>
      </c>
      <c r="CK459" s="5">
        <f t="shared" si="413"/>
        <v>90</v>
      </c>
      <c r="CL459" s="5">
        <f t="shared" si="414"/>
        <v>90</v>
      </c>
      <c r="CN459" s="5">
        <f t="shared" si="415"/>
        <v>90</v>
      </c>
      <c r="CO459" s="5">
        <f t="shared" si="416"/>
        <v>90</v>
      </c>
      <c r="CQ459" s="5">
        <f t="shared" si="417"/>
        <v>90</v>
      </c>
      <c r="CR459" s="5">
        <f t="shared" si="418"/>
        <v>90</v>
      </c>
      <c r="CT459" s="5">
        <f t="shared" si="419"/>
        <v>90</v>
      </c>
      <c r="CU459" s="5">
        <f t="shared" si="420"/>
        <v>90</v>
      </c>
      <c r="CW459" s="5">
        <f t="shared" si="421"/>
        <v>90</v>
      </c>
      <c r="CX459" s="5">
        <f t="shared" si="422"/>
        <v>90</v>
      </c>
      <c r="CZ459" s="5">
        <f t="shared" si="423"/>
        <v>2610</v>
      </c>
      <c r="DA459" s="5">
        <f t="shared" si="424"/>
        <v>2610</v>
      </c>
    </row>
    <row r="460" spans="2:105" x14ac:dyDescent="0.25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236</v>
      </c>
      <c r="L460" s="5">
        <f t="shared" si="362"/>
        <v>0</v>
      </c>
      <c r="N460" s="5">
        <f t="shared" si="363"/>
        <v>0</v>
      </c>
      <c r="O460" s="5">
        <f t="shared" si="364"/>
        <v>0</v>
      </c>
      <c r="Q460" s="5">
        <f t="shared" si="365"/>
        <v>0</v>
      </c>
      <c r="R460" s="5">
        <f t="shared" si="366"/>
        <v>0</v>
      </c>
      <c r="T460" s="5">
        <f t="shared" si="367"/>
        <v>0</v>
      </c>
      <c r="U460" s="5">
        <f t="shared" si="368"/>
        <v>0</v>
      </c>
      <c r="W460" s="5">
        <f t="shared" si="369"/>
        <v>0</v>
      </c>
      <c r="X460" s="5">
        <f t="shared" si="370"/>
        <v>0</v>
      </c>
      <c r="Z460" s="5">
        <f t="shared" si="371"/>
        <v>0</v>
      </c>
      <c r="AA460" s="5">
        <f t="shared" si="372"/>
        <v>0</v>
      </c>
      <c r="AC460" s="5">
        <f t="shared" si="373"/>
        <v>0</v>
      </c>
      <c r="AD460" s="5">
        <f t="shared" si="374"/>
        <v>0</v>
      </c>
      <c r="AF460" s="5">
        <f t="shared" si="375"/>
        <v>0</v>
      </c>
      <c r="AG460" s="5">
        <f t="shared" si="376"/>
        <v>0</v>
      </c>
      <c r="AI460" s="5">
        <f t="shared" si="377"/>
        <v>0</v>
      </c>
      <c r="AJ460" s="5">
        <f t="shared" si="378"/>
        <v>0</v>
      </c>
      <c r="AL460" s="5">
        <f t="shared" si="379"/>
        <v>0</v>
      </c>
      <c r="AM460" s="5">
        <f t="shared" si="380"/>
        <v>0</v>
      </c>
      <c r="AO460" s="5">
        <f t="shared" si="381"/>
        <v>0</v>
      </c>
      <c r="AP460" s="5">
        <f t="shared" si="382"/>
        <v>0</v>
      </c>
      <c r="AR460" s="5">
        <f t="shared" si="383"/>
        <v>0</v>
      </c>
      <c r="AS460" s="5">
        <f t="shared" si="384"/>
        <v>0</v>
      </c>
      <c r="AU460" s="5">
        <f t="shared" si="385"/>
        <v>0</v>
      </c>
      <c r="AV460" s="5">
        <f t="shared" si="386"/>
        <v>0</v>
      </c>
      <c r="AX460" s="5">
        <f t="shared" si="387"/>
        <v>0</v>
      </c>
      <c r="AY460" s="5">
        <f t="shared" si="388"/>
        <v>0</v>
      </c>
      <c r="BA460" s="5">
        <f t="shared" si="389"/>
        <v>0</v>
      </c>
      <c r="BB460" s="5">
        <f t="shared" si="390"/>
        <v>0</v>
      </c>
      <c r="BD460" s="5">
        <f t="shared" si="391"/>
        <v>0</v>
      </c>
      <c r="BE460" s="5">
        <f t="shared" si="392"/>
        <v>0</v>
      </c>
      <c r="BG460" s="5">
        <f t="shared" si="393"/>
        <v>0</v>
      </c>
      <c r="BH460" s="5">
        <f t="shared" si="394"/>
        <v>0</v>
      </c>
      <c r="BJ460" s="5">
        <f t="shared" si="395"/>
        <v>0</v>
      </c>
      <c r="BK460" s="5">
        <f t="shared" si="396"/>
        <v>0</v>
      </c>
      <c r="BM460" s="5">
        <f t="shared" si="397"/>
        <v>0</v>
      </c>
      <c r="BN460" s="5">
        <f t="shared" si="398"/>
        <v>0</v>
      </c>
      <c r="BP460" s="5">
        <f t="shared" si="399"/>
        <v>0</v>
      </c>
      <c r="BQ460" s="5">
        <f t="shared" si="400"/>
        <v>0</v>
      </c>
      <c r="BS460" s="5">
        <f t="shared" si="401"/>
        <v>0</v>
      </c>
      <c r="BT460" s="5">
        <f t="shared" si="402"/>
        <v>0</v>
      </c>
      <c r="BV460" s="5">
        <f t="shared" si="403"/>
        <v>0</v>
      </c>
      <c r="BW460" s="5">
        <f t="shared" si="404"/>
        <v>0</v>
      </c>
      <c r="BY460" s="5">
        <f t="shared" si="405"/>
        <v>0</v>
      </c>
      <c r="BZ460" s="5">
        <f t="shared" si="406"/>
        <v>0</v>
      </c>
      <c r="CB460" s="5">
        <f t="shared" si="407"/>
        <v>0</v>
      </c>
      <c r="CC460" s="5">
        <f t="shared" si="408"/>
        <v>0</v>
      </c>
      <c r="CE460" s="5">
        <f t="shared" si="409"/>
        <v>0</v>
      </c>
      <c r="CF460" s="5">
        <f t="shared" si="410"/>
        <v>0</v>
      </c>
      <c r="CH460" s="5">
        <f t="shared" si="411"/>
        <v>0</v>
      </c>
      <c r="CI460" s="5">
        <f t="shared" si="412"/>
        <v>0</v>
      </c>
      <c r="CK460" s="5">
        <f t="shared" si="413"/>
        <v>0</v>
      </c>
      <c r="CL460" s="5">
        <f t="shared" si="414"/>
        <v>0</v>
      </c>
      <c r="CN460" s="5">
        <f t="shared" si="415"/>
        <v>0</v>
      </c>
      <c r="CO460" s="5">
        <f t="shared" si="416"/>
        <v>0</v>
      </c>
      <c r="CQ460" s="5">
        <f t="shared" si="417"/>
        <v>0</v>
      </c>
      <c r="CR460" s="5">
        <f t="shared" si="418"/>
        <v>0</v>
      </c>
      <c r="CT460" s="5">
        <f t="shared" si="419"/>
        <v>0</v>
      </c>
      <c r="CU460" s="5">
        <f t="shared" si="420"/>
        <v>0</v>
      </c>
      <c r="CW460" s="5">
        <f t="shared" si="421"/>
        <v>0</v>
      </c>
      <c r="CX460" s="5">
        <f t="shared" si="422"/>
        <v>0</v>
      </c>
      <c r="CZ460" s="5">
        <f t="shared" si="423"/>
        <v>0</v>
      </c>
      <c r="DA460" s="5">
        <f t="shared" si="424"/>
        <v>0</v>
      </c>
    </row>
    <row r="461" spans="2:105" x14ac:dyDescent="0.25">
      <c r="G461" s="38"/>
    </row>
    <row r="462" spans="2:105" x14ac:dyDescent="0.25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235</v>
      </c>
      <c r="I462" s="23" t="s">
        <v>368</v>
      </c>
      <c r="K462" s="5">
        <v>900</v>
      </c>
      <c r="L462" s="5">
        <f t="shared" si="362"/>
        <v>900</v>
      </c>
      <c r="N462" s="5">
        <f t="shared" si="363"/>
        <v>900</v>
      </c>
      <c r="O462" s="5">
        <f t="shared" si="364"/>
        <v>900</v>
      </c>
      <c r="Q462" s="5">
        <f t="shared" si="365"/>
        <v>900</v>
      </c>
      <c r="R462" s="5">
        <f t="shared" si="366"/>
        <v>900</v>
      </c>
      <c r="T462" s="5">
        <f t="shared" si="367"/>
        <v>900</v>
      </c>
      <c r="U462" s="5">
        <f t="shared" si="368"/>
        <v>900</v>
      </c>
      <c r="W462" s="5">
        <f t="shared" si="369"/>
        <v>900</v>
      </c>
      <c r="X462" s="5">
        <f t="shared" si="370"/>
        <v>900</v>
      </c>
      <c r="Z462" s="5">
        <f t="shared" si="371"/>
        <v>900</v>
      </c>
      <c r="AA462" s="5">
        <f t="shared" si="372"/>
        <v>900</v>
      </c>
      <c r="AC462" s="5">
        <f t="shared" si="373"/>
        <v>900</v>
      </c>
      <c r="AD462" s="5">
        <f t="shared" si="374"/>
        <v>900</v>
      </c>
      <c r="AF462" s="5">
        <f t="shared" si="375"/>
        <v>900</v>
      </c>
      <c r="AG462" s="5">
        <f t="shared" si="376"/>
        <v>900</v>
      </c>
      <c r="AI462" s="5">
        <f t="shared" si="377"/>
        <v>900</v>
      </c>
      <c r="AJ462" s="5">
        <f t="shared" si="378"/>
        <v>900</v>
      </c>
      <c r="AL462" s="5">
        <f t="shared" si="379"/>
        <v>900</v>
      </c>
      <c r="AM462" s="5">
        <f t="shared" si="380"/>
        <v>900</v>
      </c>
      <c r="AO462" s="5">
        <f t="shared" si="381"/>
        <v>900</v>
      </c>
      <c r="AP462" s="5">
        <f t="shared" si="382"/>
        <v>900</v>
      </c>
      <c r="AR462" s="5">
        <f t="shared" si="383"/>
        <v>900</v>
      </c>
      <c r="AS462" s="5">
        <f t="shared" si="384"/>
        <v>900</v>
      </c>
      <c r="AU462" s="5">
        <f t="shared" si="385"/>
        <v>900</v>
      </c>
      <c r="AV462" s="5">
        <f t="shared" si="386"/>
        <v>900</v>
      </c>
      <c r="AX462" s="5">
        <f t="shared" si="387"/>
        <v>900</v>
      </c>
      <c r="AY462" s="5">
        <f t="shared" si="388"/>
        <v>900</v>
      </c>
      <c r="BA462" s="5">
        <f t="shared" si="389"/>
        <v>900</v>
      </c>
      <c r="BB462" s="5">
        <f t="shared" si="390"/>
        <v>900</v>
      </c>
      <c r="BD462" s="5">
        <f t="shared" si="391"/>
        <v>900</v>
      </c>
      <c r="BE462" s="5">
        <f t="shared" si="392"/>
        <v>900</v>
      </c>
      <c r="BG462" s="5">
        <f t="shared" si="393"/>
        <v>900</v>
      </c>
      <c r="BH462" s="5">
        <f t="shared" si="394"/>
        <v>900</v>
      </c>
      <c r="BJ462" s="5">
        <f t="shared" si="395"/>
        <v>900</v>
      </c>
      <c r="BK462" s="5">
        <f t="shared" si="396"/>
        <v>900</v>
      </c>
      <c r="BM462" s="5">
        <f t="shared" si="397"/>
        <v>900</v>
      </c>
      <c r="BN462" s="5">
        <f t="shared" si="398"/>
        <v>900</v>
      </c>
      <c r="BP462" s="5">
        <f t="shared" si="399"/>
        <v>900</v>
      </c>
      <c r="BQ462" s="5">
        <f t="shared" si="400"/>
        <v>900</v>
      </c>
      <c r="BS462" s="5">
        <f t="shared" si="401"/>
        <v>900</v>
      </c>
      <c r="BT462" s="5">
        <f t="shared" si="402"/>
        <v>900</v>
      </c>
      <c r="BV462" s="5">
        <f t="shared" si="403"/>
        <v>900</v>
      </c>
      <c r="BW462" s="5">
        <f t="shared" si="404"/>
        <v>900</v>
      </c>
      <c r="BY462" s="5">
        <f t="shared" si="405"/>
        <v>900</v>
      </c>
      <c r="BZ462" s="5">
        <f t="shared" si="406"/>
        <v>900</v>
      </c>
      <c r="CB462" s="5">
        <f t="shared" si="407"/>
        <v>900</v>
      </c>
      <c r="CC462" s="5">
        <f t="shared" si="408"/>
        <v>900</v>
      </c>
      <c r="CE462" s="5">
        <f t="shared" si="409"/>
        <v>900</v>
      </c>
      <c r="CF462" s="5">
        <f t="shared" si="410"/>
        <v>900</v>
      </c>
      <c r="CH462" s="5">
        <f t="shared" si="411"/>
        <v>900</v>
      </c>
      <c r="CI462" s="5">
        <f t="shared" si="412"/>
        <v>900</v>
      </c>
      <c r="CK462" s="5">
        <f t="shared" si="413"/>
        <v>900</v>
      </c>
      <c r="CL462" s="5">
        <f t="shared" si="414"/>
        <v>900</v>
      </c>
      <c r="CN462" s="5">
        <f t="shared" si="415"/>
        <v>900</v>
      </c>
      <c r="CO462" s="5">
        <f t="shared" si="416"/>
        <v>900</v>
      </c>
      <c r="CQ462" s="5">
        <f t="shared" si="417"/>
        <v>900</v>
      </c>
      <c r="CR462" s="5">
        <f t="shared" si="418"/>
        <v>900</v>
      </c>
      <c r="CT462" s="5">
        <f t="shared" si="419"/>
        <v>900</v>
      </c>
      <c r="CU462" s="5">
        <f t="shared" si="420"/>
        <v>900</v>
      </c>
      <c r="CW462" s="5">
        <f t="shared" si="421"/>
        <v>900</v>
      </c>
      <c r="CX462" s="5">
        <f t="shared" si="422"/>
        <v>900</v>
      </c>
      <c r="CZ462" s="5">
        <f t="shared" si="423"/>
        <v>26100</v>
      </c>
      <c r="DA462" s="5">
        <f t="shared" si="424"/>
        <v>26100</v>
      </c>
    </row>
    <row r="463" spans="2:105" x14ac:dyDescent="0.25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236</v>
      </c>
      <c r="L463" s="5">
        <f t="shared" si="362"/>
        <v>0</v>
      </c>
      <c r="N463" s="5">
        <f t="shared" si="363"/>
        <v>0</v>
      </c>
      <c r="O463" s="5">
        <f t="shared" si="364"/>
        <v>0</v>
      </c>
      <c r="Q463" s="5">
        <f t="shared" si="365"/>
        <v>0</v>
      </c>
      <c r="R463" s="5">
        <f t="shared" si="366"/>
        <v>0</v>
      </c>
      <c r="T463" s="5">
        <f t="shared" si="367"/>
        <v>0</v>
      </c>
      <c r="U463" s="5">
        <f t="shared" si="368"/>
        <v>0</v>
      </c>
      <c r="W463" s="5">
        <f t="shared" si="369"/>
        <v>0</v>
      </c>
      <c r="X463" s="5">
        <f t="shared" si="370"/>
        <v>0</v>
      </c>
      <c r="Z463" s="5">
        <f t="shared" si="371"/>
        <v>0</v>
      </c>
      <c r="AA463" s="5">
        <f t="shared" si="372"/>
        <v>0</v>
      </c>
      <c r="AC463" s="5">
        <f t="shared" si="373"/>
        <v>0</v>
      </c>
      <c r="AD463" s="5">
        <f t="shared" si="374"/>
        <v>0</v>
      </c>
      <c r="AF463" s="5">
        <f t="shared" si="375"/>
        <v>0</v>
      </c>
      <c r="AG463" s="5">
        <f t="shared" si="376"/>
        <v>0</v>
      </c>
      <c r="AI463" s="5">
        <f t="shared" si="377"/>
        <v>0</v>
      </c>
      <c r="AJ463" s="5">
        <f t="shared" si="378"/>
        <v>0</v>
      </c>
      <c r="AL463" s="5">
        <f t="shared" si="379"/>
        <v>0</v>
      </c>
      <c r="AM463" s="5">
        <f t="shared" si="380"/>
        <v>0</v>
      </c>
      <c r="AO463" s="5">
        <f t="shared" si="381"/>
        <v>0</v>
      </c>
      <c r="AP463" s="5">
        <f t="shared" si="382"/>
        <v>0</v>
      </c>
      <c r="AR463" s="5">
        <f t="shared" si="383"/>
        <v>0</v>
      </c>
      <c r="AS463" s="5">
        <f t="shared" si="384"/>
        <v>0</v>
      </c>
      <c r="AU463" s="5">
        <f t="shared" si="385"/>
        <v>0</v>
      </c>
      <c r="AV463" s="5">
        <f t="shared" si="386"/>
        <v>0</v>
      </c>
      <c r="AX463" s="5">
        <f t="shared" si="387"/>
        <v>0</v>
      </c>
      <c r="AY463" s="5">
        <f t="shared" si="388"/>
        <v>0</v>
      </c>
      <c r="BA463" s="5">
        <f t="shared" si="389"/>
        <v>0</v>
      </c>
      <c r="BB463" s="5">
        <f t="shared" si="390"/>
        <v>0</v>
      </c>
      <c r="BD463" s="5">
        <f t="shared" si="391"/>
        <v>0</v>
      </c>
      <c r="BE463" s="5">
        <f t="shared" si="392"/>
        <v>0</v>
      </c>
      <c r="BG463" s="5">
        <f t="shared" si="393"/>
        <v>0</v>
      </c>
      <c r="BH463" s="5">
        <f t="shared" si="394"/>
        <v>0</v>
      </c>
      <c r="BJ463" s="5">
        <f t="shared" si="395"/>
        <v>0</v>
      </c>
      <c r="BK463" s="5">
        <f t="shared" si="396"/>
        <v>0</v>
      </c>
      <c r="BM463" s="5">
        <f t="shared" si="397"/>
        <v>0</v>
      </c>
      <c r="BN463" s="5">
        <f t="shared" si="398"/>
        <v>0</v>
      </c>
      <c r="BP463" s="5">
        <f t="shared" si="399"/>
        <v>0</v>
      </c>
      <c r="BQ463" s="5">
        <f t="shared" si="400"/>
        <v>0</v>
      </c>
      <c r="BS463" s="5">
        <f t="shared" si="401"/>
        <v>0</v>
      </c>
      <c r="BT463" s="5">
        <f t="shared" si="402"/>
        <v>0</v>
      </c>
      <c r="BV463" s="5">
        <f t="shared" si="403"/>
        <v>0</v>
      </c>
      <c r="BW463" s="5">
        <f t="shared" si="404"/>
        <v>0</v>
      </c>
      <c r="BY463" s="5">
        <f t="shared" si="405"/>
        <v>0</v>
      </c>
      <c r="BZ463" s="5">
        <f t="shared" si="406"/>
        <v>0</v>
      </c>
      <c r="CB463" s="5">
        <f t="shared" si="407"/>
        <v>0</v>
      </c>
      <c r="CC463" s="5">
        <f t="shared" si="408"/>
        <v>0</v>
      </c>
      <c r="CE463" s="5">
        <f t="shared" si="409"/>
        <v>0</v>
      </c>
      <c r="CF463" s="5">
        <f t="shared" si="410"/>
        <v>0</v>
      </c>
      <c r="CH463" s="5">
        <f t="shared" si="411"/>
        <v>0</v>
      </c>
      <c r="CI463" s="5">
        <f t="shared" si="412"/>
        <v>0</v>
      </c>
      <c r="CK463" s="5">
        <f t="shared" si="413"/>
        <v>0</v>
      </c>
      <c r="CL463" s="5">
        <f t="shared" si="414"/>
        <v>0</v>
      </c>
      <c r="CN463" s="5">
        <f t="shared" si="415"/>
        <v>0</v>
      </c>
      <c r="CO463" s="5">
        <f t="shared" si="416"/>
        <v>0</v>
      </c>
      <c r="CQ463" s="5">
        <f t="shared" si="417"/>
        <v>0</v>
      </c>
      <c r="CR463" s="5">
        <f t="shared" si="418"/>
        <v>0</v>
      </c>
      <c r="CT463" s="5">
        <f t="shared" si="419"/>
        <v>0</v>
      </c>
      <c r="CU463" s="5">
        <f t="shared" si="420"/>
        <v>0</v>
      </c>
      <c r="CW463" s="5">
        <f t="shared" si="421"/>
        <v>0</v>
      </c>
      <c r="CX463" s="5">
        <f t="shared" si="422"/>
        <v>0</v>
      </c>
      <c r="CZ463" s="5">
        <f t="shared" si="423"/>
        <v>0</v>
      </c>
      <c r="DA463" s="5">
        <f t="shared" si="424"/>
        <v>0</v>
      </c>
    </row>
    <row r="464" spans="2:105" x14ac:dyDescent="0.25">
      <c r="G464" s="38"/>
    </row>
    <row r="465" spans="2:105" x14ac:dyDescent="0.25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235</v>
      </c>
      <c r="I465" s="23" t="s">
        <v>368</v>
      </c>
      <c r="K465" s="5">
        <v>50</v>
      </c>
      <c r="L465" s="5">
        <f t="shared" si="362"/>
        <v>50</v>
      </c>
      <c r="N465" s="5">
        <f t="shared" si="363"/>
        <v>50</v>
      </c>
      <c r="O465" s="5">
        <f t="shared" si="364"/>
        <v>50</v>
      </c>
      <c r="Q465" s="5">
        <f t="shared" si="365"/>
        <v>50</v>
      </c>
      <c r="R465" s="5">
        <f t="shared" si="366"/>
        <v>50</v>
      </c>
      <c r="T465" s="5">
        <f t="shared" si="367"/>
        <v>50</v>
      </c>
      <c r="U465" s="5">
        <f t="shared" si="368"/>
        <v>50</v>
      </c>
      <c r="W465" s="5">
        <f t="shared" si="369"/>
        <v>50</v>
      </c>
      <c r="X465" s="5">
        <f t="shared" si="370"/>
        <v>50</v>
      </c>
      <c r="Z465" s="5">
        <f t="shared" si="371"/>
        <v>50</v>
      </c>
      <c r="AA465" s="5">
        <f t="shared" si="372"/>
        <v>50</v>
      </c>
      <c r="AC465" s="5">
        <f t="shared" si="373"/>
        <v>50</v>
      </c>
      <c r="AD465" s="5">
        <f t="shared" si="374"/>
        <v>50</v>
      </c>
      <c r="AF465" s="5">
        <f t="shared" si="375"/>
        <v>50</v>
      </c>
      <c r="AG465" s="5">
        <f t="shared" si="376"/>
        <v>50</v>
      </c>
      <c r="AI465" s="5">
        <f t="shared" si="377"/>
        <v>50</v>
      </c>
      <c r="AJ465" s="5">
        <f t="shared" si="378"/>
        <v>50</v>
      </c>
      <c r="AL465" s="5">
        <f t="shared" si="379"/>
        <v>50</v>
      </c>
      <c r="AM465" s="5">
        <f t="shared" si="380"/>
        <v>50</v>
      </c>
      <c r="AO465" s="5">
        <f t="shared" si="381"/>
        <v>50</v>
      </c>
      <c r="AP465" s="5">
        <f t="shared" si="382"/>
        <v>50</v>
      </c>
      <c r="AR465" s="5">
        <f t="shared" si="383"/>
        <v>50</v>
      </c>
      <c r="AS465" s="5">
        <f t="shared" si="384"/>
        <v>50</v>
      </c>
      <c r="AU465" s="5">
        <f t="shared" si="385"/>
        <v>50</v>
      </c>
      <c r="AV465" s="5">
        <f t="shared" si="386"/>
        <v>50</v>
      </c>
      <c r="AX465" s="5">
        <f t="shared" si="387"/>
        <v>50</v>
      </c>
      <c r="AY465" s="5">
        <f t="shared" si="388"/>
        <v>50</v>
      </c>
      <c r="BA465" s="5">
        <f t="shared" si="389"/>
        <v>50</v>
      </c>
      <c r="BB465" s="5">
        <f t="shared" si="390"/>
        <v>50</v>
      </c>
      <c r="BD465" s="5">
        <f t="shared" si="391"/>
        <v>50</v>
      </c>
      <c r="BE465" s="5">
        <f t="shared" si="392"/>
        <v>50</v>
      </c>
      <c r="BG465" s="5">
        <f t="shared" si="393"/>
        <v>50</v>
      </c>
      <c r="BH465" s="5">
        <f t="shared" si="394"/>
        <v>50</v>
      </c>
      <c r="BJ465" s="5">
        <f t="shared" si="395"/>
        <v>50</v>
      </c>
      <c r="BK465" s="5">
        <f t="shared" si="396"/>
        <v>50</v>
      </c>
      <c r="BM465" s="5">
        <f t="shared" si="397"/>
        <v>50</v>
      </c>
      <c r="BN465" s="5">
        <f t="shared" si="398"/>
        <v>50</v>
      </c>
      <c r="BP465" s="5">
        <f t="shared" si="399"/>
        <v>50</v>
      </c>
      <c r="BQ465" s="5">
        <f t="shared" si="400"/>
        <v>50</v>
      </c>
      <c r="BS465" s="5">
        <f t="shared" si="401"/>
        <v>50</v>
      </c>
      <c r="BT465" s="5">
        <f t="shared" si="402"/>
        <v>50</v>
      </c>
      <c r="BV465" s="5">
        <f t="shared" si="403"/>
        <v>50</v>
      </c>
      <c r="BW465" s="5">
        <f t="shared" si="404"/>
        <v>50</v>
      </c>
      <c r="BY465" s="5">
        <f t="shared" si="405"/>
        <v>50</v>
      </c>
      <c r="BZ465" s="5">
        <f t="shared" si="406"/>
        <v>50</v>
      </c>
      <c r="CB465" s="5">
        <f t="shared" si="407"/>
        <v>50</v>
      </c>
      <c r="CC465" s="5">
        <f t="shared" si="408"/>
        <v>50</v>
      </c>
      <c r="CE465" s="5">
        <f t="shared" si="409"/>
        <v>50</v>
      </c>
      <c r="CF465" s="5">
        <f t="shared" si="410"/>
        <v>50</v>
      </c>
      <c r="CH465" s="5">
        <f t="shared" si="411"/>
        <v>50</v>
      </c>
      <c r="CI465" s="5">
        <f t="shared" si="412"/>
        <v>50</v>
      </c>
      <c r="CK465" s="5">
        <f t="shared" si="413"/>
        <v>50</v>
      </c>
      <c r="CL465" s="5">
        <f t="shared" si="414"/>
        <v>50</v>
      </c>
      <c r="CN465" s="5">
        <f t="shared" si="415"/>
        <v>50</v>
      </c>
      <c r="CO465" s="5">
        <f t="shared" si="416"/>
        <v>50</v>
      </c>
      <c r="CQ465" s="5">
        <f t="shared" si="417"/>
        <v>50</v>
      </c>
      <c r="CR465" s="5">
        <f t="shared" si="418"/>
        <v>50</v>
      </c>
      <c r="CT465" s="5">
        <f t="shared" si="419"/>
        <v>50</v>
      </c>
      <c r="CU465" s="5">
        <f t="shared" si="420"/>
        <v>50</v>
      </c>
      <c r="CW465" s="5">
        <f t="shared" si="421"/>
        <v>50</v>
      </c>
      <c r="CX465" s="5">
        <f t="shared" si="422"/>
        <v>50</v>
      </c>
      <c r="CZ465" s="5">
        <f t="shared" si="423"/>
        <v>1450</v>
      </c>
      <c r="DA465" s="5">
        <f t="shared" si="424"/>
        <v>1450</v>
      </c>
    </row>
    <row r="466" spans="2:105" x14ac:dyDescent="0.25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236</v>
      </c>
      <c r="L466" s="5">
        <f t="shared" si="362"/>
        <v>0</v>
      </c>
      <c r="N466" s="5">
        <f t="shared" si="363"/>
        <v>0</v>
      </c>
      <c r="O466" s="5">
        <f t="shared" si="364"/>
        <v>0</v>
      </c>
      <c r="Q466" s="5">
        <f t="shared" si="365"/>
        <v>0</v>
      </c>
      <c r="R466" s="5">
        <f t="shared" si="366"/>
        <v>0</v>
      </c>
      <c r="T466" s="5">
        <f t="shared" si="367"/>
        <v>0</v>
      </c>
      <c r="U466" s="5">
        <f t="shared" si="368"/>
        <v>0</v>
      </c>
      <c r="W466" s="5">
        <f t="shared" si="369"/>
        <v>0</v>
      </c>
      <c r="X466" s="5">
        <f t="shared" si="370"/>
        <v>0</v>
      </c>
      <c r="Z466" s="5">
        <f t="shared" si="371"/>
        <v>0</v>
      </c>
      <c r="AA466" s="5">
        <f t="shared" si="372"/>
        <v>0</v>
      </c>
      <c r="AC466" s="5">
        <f t="shared" si="373"/>
        <v>0</v>
      </c>
      <c r="AD466" s="5">
        <f t="shared" si="374"/>
        <v>0</v>
      </c>
      <c r="AF466" s="5">
        <f t="shared" si="375"/>
        <v>0</v>
      </c>
      <c r="AG466" s="5">
        <f t="shared" si="376"/>
        <v>0</v>
      </c>
      <c r="AI466" s="5">
        <f t="shared" si="377"/>
        <v>0</v>
      </c>
      <c r="AJ466" s="5">
        <f t="shared" si="378"/>
        <v>0</v>
      </c>
      <c r="AL466" s="5">
        <f t="shared" si="379"/>
        <v>0</v>
      </c>
      <c r="AM466" s="5">
        <f t="shared" si="380"/>
        <v>0</v>
      </c>
      <c r="AO466" s="5">
        <f t="shared" si="381"/>
        <v>0</v>
      </c>
      <c r="AP466" s="5">
        <f t="shared" si="382"/>
        <v>0</v>
      </c>
      <c r="AR466" s="5">
        <f t="shared" si="383"/>
        <v>0</v>
      </c>
      <c r="AS466" s="5">
        <f t="shared" si="384"/>
        <v>0</v>
      </c>
      <c r="AU466" s="5">
        <f t="shared" si="385"/>
        <v>0</v>
      </c>
      <c r="AV466" s="5">
        <f t="shared" si="386"/>
        <v>0</v>
      </c>
      <c r="AX466" s="5">
        <f t="shared" si="387"/>
        <v>0</v>
      </c>
      <c r="AY466" s="5">
        <f t="shared" si="388"/>
        <v>0</v>
      </c>
      <c r="BA466" s="5">
        <f t="shared" si="389"/>
        <v>0</v>
      </c>
      <c r="BB466" s="5">
        <f t="shared" si="390"/>
        <v>0</v>
      </c>
      <c r="BD466" s="5">
        <f t="shared" si="391"/>
        <v>0</v>
      </c>
      <c r="BE466" s="5">
        <f t="shared" si="392"/>
        <v>0</v>
      </c>
      <c r="BG466" s="5">
        <f t="shared" si="393"/>
        <v>0</v>
      </c>
      <c r="BH466" s="5">
        <f t="shared" si="394"/>
        <v>0</v>
      </c>
      <c r="BJ466" s="5">
        <f t="shared" si="395"/>
        <v>0</v>
      </c>
      <c r="BK466" s="5">
        <f t="shared" si="396"/>
        <v>0</v>
      </c>
      <c r="BM466" s="5">
        <f t="shared" si="397"/>
        <v>0</v>
      </c>
      <c r="BN466" s="5">
        <f t="shared" si="398"/>
        <v>0</v>
      </c>
      <c r="BP466" s="5">
        <f t="shared" si="399"/>
        <v>0</v>
      </c>
      <c r="BQ466" s="5">
        <f t="shared" si="400"/>
        <v>0</v>
      </c>
      <c r="BS466" s="5">
        <f t="shared" si="401"/>
        <v>0</v>
      </c>
      <c r="BT466" s="5">
        <f t="shared" si="402"/>
        <v>0</v>
      </c>
      <c r="BV466" s="5">
        <f t="shared" si="403"/>
        <v>0</v>
      </c>
      <c r="BW466" s="5">
        <f t="shared" si="404"/>
        <v>0</v>
      </c>
      <c r="BY466" s="5">
        <f t="shared" si="405"/>
        <v>0</v>
      </c>
      <c r="BZ466" s="5">
        <f t="shared" si="406"/>
        <v>0</v>
      </c>
      <c r="CB466" s="5">
        <f t="shared" si="407"/>
        <v>0</v>
      </c>
      <c r="CC466" s="5">
        <f t="shared" si="408"/>
        <v>0</v>
      </c>
      <c r="CE466" s="5">
        <f t="shared" si="409"/>
        <v>0</v>
      </c>
      <c r="CF466" s="5">
        <f t="shared" si="410"/>
        <v>0</v>
      </c>
      <c r="CH466" s="5">
        <f t="shared" si="411"/>
        <v>0</v>
      </c>
      <c r="CI466" s="5">
        <f t="shared" si="412"/>
        <v>0</v>
      </c>
      <c r="CK466" s="5">
        <f t="shared" si="413"/>
        <v>0</v>
      </c>
      <c r="CL466" s="5">
        <f t="shared" si="414"/>
        <v>0</v>
      </c>
      <c r="CN466" s="5">
        <f t="shared" si="415"/>
        <v>0</v>
      </c>
      <c r="CO466" s="5">
        <f t="shared" si="416"/>
        <v>0</v>
      </c>
      <c r="CQ466" s="5">
        <f t="shared" si="417"/>
        <v>0</v>
      </c>
      <c r="CR466" s="5">
        <f t="shared" si="418"/>
        <v>0</v>
      </c>
      <c r="CT466" s="5">
        <f t="shared" si="419"/>
        <v>0</v>
      </c>
      <c r="CU466" s="5">
        <f t="shared" si="420"/>
        <v>0</v>
      </c>
      <c r="CW466" s="5">
        <f t="shared" si="421"/>
        <v>0</v>
      </c>
      <c r="CX466" s="5">
        <f t="shared" si="422"/>
        <v>0</v>
      </c>
      <c r="CZ466" s="5">
        <f t="shared" si="423"/>
        <v>0</v>
      </c>
      <c r="DA466" s="5">
        <f t="shared" si="424"/>
        <v>0</v>
      </c>
    </row>
    <row r="467" spans="2:105" x14ac:dyDescent="0.25">
      <c r="G467" s="38"/>
    </row>
    <row r="468" spans="2:105" x14ac:dyDescent="0.25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235</v>
      </c>
      <c r="I468" s="23" t="s">
        <v>358</v>
      </c>
      <c r="K468" s="5">
        <v>26</v>
      </c>
      <c r="L468" s="5">
        <f t="shared" si="362"/>
        <v>26</v>
      </c>
      <c r="N468" s="5">
        <f t="shared" si="363"/>
        <v>26</v>
      </c>
      <c r="O468" s="5">
        <f t="shared" si="364"/>
        <v>26</v>
      </c>
      <c r="Q468" s="5">
        <f t="shared" si="365"/>
        <v>26</v>
      </c>
      <c r="R468" s="5">
        <f t="shared" si="366"/>
        <v>26</v>
      </c>
      <c r="T468" s="5">
        <f t="shared" si="367"/>
        <v>26</v>
      </c>
      <c r="U468" s="5">
        <f t="shared" si="368"/>
        <v>26</v>
      </c>
      <c r="W468" s="5">
        <f t="shared" si="369"/>
        <v>26</v>
      </c>
      <c r="X468" s="5">
        <f t="shared" si="370"/>
        <v>26</v>
      </c>
      <c r="Z468" s="5">
        <f t="shared" si="371"/>
        <v>26</v>
      </c>
      <c r="AA468" s="5">
        <f t="shared" si="372"/>
        <v>26</v>
      </c>
      <c r="AC468" s="5">
        <f t="shared" si="373"/>
        <v>26</v>
      </c>
      <c r="AD468" s="5">
        <f t="shared" si="374"/>
        <v>26</v>
      </c>
      <c r="AF468" s="5">
        <f t="shared" si="375"/>
        <v>26</v>
      </c>
      <c r="AG468" s="5">
        <f t="shared" si="376"/>
        <v>26</v>
      </c>
      <c r="AI468" s="5">
        <f t="shared" si="377"/>
        <v>26</v>
      </c>
      <c r="AJ468" s="5">
        <f t="shared" si="378"/>
        <v>26</v>
      </c>
      <c r="AL468" s="5">
        <f t="shared" si="379"/>
        <v>26</v>
      </c>
      <c r="AM468" s="5">
        <f t="shared" si="380"/>
        <v>26</v>
      </c>
      <c r="AO468" s="5">
        <f t="shared" si="381"/>
        <v>26</v>
      </c>
      <c r="AP468" s="5">
        <f t="shared" si="382"/>
        <v>26</v>
      </c>
      <c r="AR468" s="5">
        <f t="shared" si="383"/>
        <v>26</v>
      </c>
      <c r="AS468" s="5">
        <f t="shared" si="384"/>
        <v>26</v>
      </c>
      <c r="AU468" s="5">
        <f t="shared" si="385"/>
        <v>26</v>
      </c>
      <c r="AV468" s="5">
        <f t="shared" si="386"/>
        <v>26</v>
      </c>
      <c r="AX468" s="5">
        <f t="shared" si="387"/>
        <v>26</v>
      </c>
      <c r="AY468" s="5">
        <f t="shared" si="388"/>
        <v>26</v>
      </c>
      <c r="BA468" s="5">
        <f t="shared" si="389"/>
        <v>26</v>
      </c>
      <c r="BB468" s="5">
        <f t="shared" si="390"/>
        <v>26</v>
      </c>
      <c r="BD468" s="5">
        <f t="shared" si="391"/>
        <v>26</v>
      </c>
      <c r="BE468" s="5">
        <f t="shared" si="392"/>
        <v>26</v>
      </c>
      <c r="BG468" s="5">
        <f t="shared" si="393"/>
        <v>26</v>
      </c>
      <c r="BH468" s="5">
        <f t="shared" si="394"/>
        <v>26</v>
      </c>
      <c r="BJ468" s="5">
        <f t="shared" si="395"/>
        <v>26</v>
      </c>
      <c r="BK468" s="5">
        <f t="shared" si="396"/>
        <v>26</v>
      </c>
      <c r="BM468" s="5">
        <f t="shared" si="397"/>
        <v>26</v>
      </c>
      <c r="BN468" s="5">
        <f t="shared" si="398"/>
        <v>26</v>
      </c>
      <c r="BP468" s="5">
        <f t="shared" si="399"/>
        <v>26</v>
      </c>
      <c r="BQ468" s="5">
        <f t="shared" si="400"/>
        <v>26</v>
      </c>
      <c r="BS468" s="5">
        <f t="shared" si="401"/>
        <v>26</v>
      </c>
      <c r="BT468" s="5">
        <f t="shared" si="402"/>
        <v>26</v>
      </c>
      <c r="BV468" s="5">
        <f t="shared" si="403"/>
        <v>26</v>
      </c>
      <c r="BW468" s="5">
        <f t="shared" si="404"/>
        <v>26</v>
      </c>
      <c r="BY468" s="5">
        <f t="shared" si="405"/>
        <v>26</v>
      </c>
      <c r="BZ468" s="5">
        <f t="shared" si="406"/>
        <v>26</v>
      </c>
      <c r="CB468" s="5">
        <f t="shared" si="407"/>
        <v>26</v>
      </c>
      <c r="CC468" s="5">
        <f t="shared" si="408"/>
        <v>26</v>
      </c>
      <c r="CE468" s="5">
        <f t="shared" si="409"/>
        <v>26</v>
      </c>
      <c r="CF468" s="5">
        <f t="shared" si="410"/>
        <v>26</v>
      </c>
      <c r="CH468" s="5">
        <f t="shared" si="411"/>
        <v>26</v>
      </c>
      <c r="CI468" s="5">
        <f t="shared" si="412"/>
        <v>26</v>
      </c>
      <c r="CK468" s="5">
        <f t="shared" si="413"/>
        <v>26</v>
      </c>
      <c r="CL468" s="5">
        <f t="shared" si="414"/>
        <v>26</v>
      </c>
      <c r="CN468" s="5">
        <f t="shared" si="415"/>
        <v>26</v>
      </c>
      <c r="CO468" s="5">
        <f t="shared" si="416"/>
        <v>26</v>
      </c>
      <c r="CQ468" s="5">
        <f t="shared" si="417"/>
        <v>26</v>
      </c>
      <c r="CR468" s="5">
        <f t="shared" si="418"/>
        <v>26</v>
      </c>
      <c r="CT468" s="5">
        <f t="shared" si="419"/>
        <v>26</v>
      </c>
      <c r="CU468" s="5">
        <f t="shared" si="420"/>
        <v>26</v>
      </c>
      <c r="CW468" s="5">
        <f t="shared" si="421"/>
        <v>26</v>
      </c>
      <c r="CX468" s="5">
        <f t="shared" si="422"/>
        <v>26</v>
      </c>
      <c r="CZ468" s="5">
        <f t="shared" si="423"/>
        <v>754</v>
      </c>
      <c r="DA468" s="5">
        <f t="shared" si="424"/>
        <v>754</v>
      </c>
    </row>
    <row r="469" spans="2:105" x14ac:dyDescent="0.25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236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5">
      <c r="G470" s="38"/>
    </row>
    <row r="471" spans="2:105" x14ac:dyDescent="0.25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235</v>
      </c>
      <c r="I471" s="23" t="s">
        <v>358</v>
      </c>
      <c r="L471" s="5">
        <f t="shared" si="362"/>
        <v>0</v>
      </c>
      <c r="N471" s="5">
        <f t="shared" si="363"/>
        <v>0</v>
      </c>
      <c r="O471" s="5">
        <f t="shared" si="364"/>
        <v>0</v>
      </c>
      <c r="Q471" s="5">
        <f t="shared" si="365"/>
        <v>0</v>
      </c>
      <c r="R471" s="5">
        <f t="shared" si="366"/>
        <v>0</v>
      </c>
      <c r="T471" s="5">
        <f t="shared" si="367"/>
        <v>0</v>
      </c>
      <c r="U471" s="5">
        <f t="shared" si="368"/>
        <v>0</v>
      </c>
      <c r="W471" s="5">
        <f t="shared" si="369"/>
        <v>0</v>
      </c>
      <c r="X471" s="5">
        <f t="shared" si="370"/>
        <v>0</v>
      </c>
      <c r="Z471" s="5">
        <f t="shared" si="371"/>
        <v>0</v>
      </c>
      <c r="AA471" s="5">
        <f t="shared" si="372"/>
        <v>0</v>
      </c>
      <c r="AC471" s="5">
        <f t="shared" si="373"/>
        <v>0</v>
      </c>
      <c r="AD471" s="5">
        <f t="shared" si="374"/>
        <v>0</v>
      </c>
      <c r="AF471" s="5">
        <f t="shared" si="375"/>
        <v>0</v>
      </c>
      <c r="AG471" s="5">
        <f t="shared" si="376"/>
        <v>0</v>
      </c>
      <c r="AI471" s="5">
        <f t="shared" si="377"/>
        <v>0</v>
      </c>
      <c r="AJ471" s="5">
        <f t="shared" si="378"/>
        <v>0</v>
      </c>
      <c r="AL471" s="5">
        <f t="shared" si="379"/>
        <v>0</v>
      </c>
      <c r="AM471" s="5">
        <f t="shared" si="380"/>
        <v>0</v>
      </c>
      <c r="AO471" s="5">
        <f t="shared" si="381"/>
        <v>0</v>
      </c>
      <c r="AP471" s="5">
        <f t="shared" si="382"/>
        <v>0</v>
      </c>
      <c r="AR471" s="5">
        <f t="shared" si="383"/>
        <v>0</v>
      </c>
      <c r="AS471" s="5">
        <f t="shared" si="384"/>
        <v>0</v>
      </c>
      <c r="AU471" s="5">
        <f t="shared" si="385"/>
        <v>0</v>
      </c>
      <c r="AV471" s="5">
        <f t="shared" si="386"/>
        <v>0</v>
      </c>
      <c r="AX471" s="5">
        <f t="shared" si="387"/>
        <v>0</v>
      </c>
      <c r="AY471" s="5">
        <f t="shared" si="388"/>
        <v>0</v>
      </c>
      <c r="BA471" s="5">
        <f t="shared" si="389"/>
        <v>0</v>
      </c>
      <c r="BB471" s="5">
        <f t="shared" si="390"/>
        <v>0</v>
      </c>
      <c r="BD471" s="5">
        <f t="shared" si="391"/>
        <v>0</v>
      </c>
      <c r="BE471" s="5">
        <f t="shared" si="392"/>
        <v>0</v>
      </c>
      <c r="BG471" s="5">
        <f t="shared" si="393"/>
        <v>0</v>
      </c>
      <c r="BH471" s="5">
        <f t="shared" si="394"/>
        <v>0</v>
      </c>
      <c r="BJ471" s="5">
        <f t="shared" si="395"/>
        <v>0</v>
      </c>
      <c r="BK471" s="5">
        <f t="shared" si="396"/>
        <v>0</v>
      </c>
      <c r="BM471" s="5">
        <f t="shared" si="397"/>
        <v>0</v>
      </c>
      <c r="BN471" s="5">
        <f t="shared" si="398"/>
        <v>0</v>
      </c>
      <c r="BP471" s="5">
        <f t="shared" si="399"/>
        <v>0</v>
      </c>
      <c r="BQ471" s="5">
        <f t="shared" si="400"/>
        <v>0</v>
      </c>
      <c r="BS471" s="5">
        <f t="shared" si="401"/>
        <v>0</v>
      </c>
      <c r="BT471" s="5">
        <f t="shared" si="402"/>
        <v>0</v>
      </c>
      <c r="BV471" s="5">
        <f t="shared" si="403"/>
        <v>0</v>
      </c>
      <c r="BW471" s="5">
        <f t="shared" si="404"/>
        <v>0</v>
      </c>
      <c r="BY471" s="5">
        <f t="shared" si="405"/>
        <v>0</v>
      </c>
      <c r="BZ471" s="5">
        <f t="shared" si="406"/>
        <v>0</v>
      </c>
      <c r="CB471" s="5">
        <f t="shared" si="407"/>
        <v>0</v>
      </c>
      <c r="CC471" s="5">
        <f t="shared" si="408"/>
        <v>0</v>
      </c>
      <c r="CE471" s="5">
        <f t="shared" si="409"/>
        <v>0</v>
      </c>
      <c r="CF471" s="5">
        <f t="shared" si="410"/>
        <v>0</v>
      </c>
      <c r="CH471" s="5">
        <f t="shared" si="411"/>
        <v>0</v>
      </c>
      <c r="CI471" s="5">
        <f t="shared" si="412"/>
        <v>0</v>
      </c>
      <c r="CK471" s="5">
        <f t="shared" si="413"/>
        <v>0</v>
      </c>
      <c r="CL471" s="5">
        <f t="shared" si="414"/>
        <v>0</v>
      </c>
      <c r="CN471" s="5">
        <f t="shared" si="415"/>
        <v>0</v>
      </c>
      <c r="CO471" s="5">
        <f t="shared" si="416"/>
        <v>0</v>
      </c>
      <c r="CQ471" s="5">
        <f t="shared" si="417"/>
        <v>0</v>
      </c>
      <c r="CR471" s="5">
        <f t="shared" si="418"/>
        <v>0</v>
      </c>
      <c r="CT471" s="5">
        <f t="shared" si="419"/>
        <v>0</v>
      </c>
      <c r="CU471" s="5">
        <f t="shared" si="420"/>
        <v>0</v>
      </c>
      <c r="CW471" s="5">
        <f t="shared" si="421"/>
        <v>0</v>
      </c>
      <c r="CX471" s="5">
        <f t="shared" si="422"/>
        <v>0</v>
      </c>
      <c r="CZ471" s="5">
        <f t="shared" si="423"/>
        <v>0</v>
      </c>
      <c r="DA471" s="5">
        <f t="shared" si="424"/>
        <v>0</v>
      </c>
    </row>
    <row r="472" spans="2:105" x14ac:dyDescent="0.25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236</v>
      </c>
      <c r="I472" s="23" t="s">
        <v>358</v>
      </c>
      <c r="K472" s="5">
        <v>42</v>
      </c>
      <c r="L472" s="5">
        <f t="shared" si="362"/>
        <v>42</v>
      </c>
      <c r="N472" s="5">
        <f t="shared" si="363"/>
        <v>42</v>
      </c>
      <c r="O472" s="5">
        <f t="shared" si="364"/>
        <v>42</v>
      </c>
      <c r="Q472" s="5">
        <f t="shared" si="365"/>
        <v>42</v>
      </c>
      <c r="R472" s="5">
        <f t="shared" si="366"/>
        <v>42</v>
      </c>
      <c r="T472" s="5">
        <f t="shared" si="367"/>
        <v>42</v>
      </c>
      <c r="U472" s="5">
        <f t="shared" si="368"/>
        <v>42</v>
      </c>
      <c r="W472" s="5">
        <f t="shared" si="369"/>
        <v>42</v>
      </c>
      <c r="X472" s="5">
        <f t="shared" si="370"/>
        <v>42</v>
      </c>
      <c r="Z472" s="5">
        <f t="shared" si="371"/>
        <v>42</v>
      </c>
      <c r="AA472" s="5">
        <f t="shared" si="372"/>
        <v>42</v>
      </c>
      <c r="AC472" s="5">
        <f t="shared" si="373"/>
        <v>42</v>
      </c>
      <c r="AD472" s="5">
        <f t="shared" si="374"/>
        <v>42</v>
      </c>
      <c r="AF472" s="5">
        <f t="shared" si="375"/>
        <v>42</v>
      </c>
      <c r="AG472" s="5">
        <f t="shared" si="376"/>
        <v>42</v>
      </c>
      <c r="AI472" s="5">
        <f t="shared" si="377"/>
        <v>42</v>
      </c>
      <c r="AJ472" s="5">
        <f t="shared" si="378"/>
        <v>42</v>
      </c>
      <c r="AL472" s="5">
        <f t="shared" si="379"/>
        <v>42</v>
      </c>
      <c r="AM472" s="5">
        <f t="shared" si="380"/>
        <v>42</v>
      </c>
      <c r="AO472" s="5">
        <f t="shared" si="381"/>
        <v>42</v>
      </c>
      <c r="AP472" s="5">
        <f t="shared" si="382"/>
        <v>42</v>
      </c>
      <c r="AR472" s="5">
        <f t="shared" si="383"/>
        <v>42</v>
      </c>
      <c r="AS472" s="5">
        <f t="shared" si="384"/>
        <v>42</v>
      </c>
      <c r="AU472" s="5">
        <f t="shared" si="385"/>
        <v>42</v>
      </c>
      <c r="AV472" s="5">
        <f t="shared" si="386"/>
        <v>42</v>
      </c>
      <c r="AX472" s="5">
        <f t="shared" si="387"/>
        <v>42</v>
      </c>
      <c r="AY472" s="5">
        <f t="shared" si="388"/>
        <v>42</v>
      </c>
      <c r="BA472" s="5">
        <f t="shared" si="389"/>
        <v>42</v>
      </c>
      <c r="BB472" s="5">
        <f t="shared" si="390"/>
        <v>42</v>
      </c>
      <c r="BD472" s="5">
        <f t="shared" si="391"/>
        <v>42</v>
      </c>
      <c r="BE472" s="5">
        <f t="shared" si="392"/>
        <v>42</v>
      </c>
      <c r="BG472" s="5">
        <f t="shared" si="393"/>
        <v>42</v>
      </c>
      <c r="BH472" s="5">
        <f t="shared" si="394"/>
        <v>42</v>
      </c>
      <c r="BJ472" s="5">
        <f t="shared" si="395"/>
        <v>42</v>
      </c>
      <c r="BK472" s="5">
        <f t="shared" si="396"/>
        <v>42</v>
      </c>
      <c r="BM472" s="5">
        <f t="shared" si="397"/>
        <v>42</v>
      </c>
      <c r="BN472" s="5">
        <f t="shared" si="398"/>
        <v>42</v>
      </c>
      <c r="BP472" s="5">
        <f t="shared" si="399"/>
        <v>42</v>
      </c>
      <c r="BQ472" s="5">
        <f t="shared" si="400"/>
        <v>42</v>
      </c>
      <c r="BS472" s="5">
        <f t="shared" si="401"/>
        <v>42</v>
      </c>
      <c r="BT472" s="5">
        <f t="shared" si="402"/>
        <v>42</v>
      </c>
      <c r="BV472" s="5">
        <f t="shared" si="403"/>
        <v>42</v>
      </c>
      <c r="BW472" s="5">
        <f t="shared" si="404"/>
        <v>42</v>
      </c>
      <c r="BY472" s="5">
        <f t="shared" si="405"/>
        <v>42</v>
      </c>
      <c r="BZ472" s="5">
        <f t="shared" si="406"/>
        <v>42</v>
      </c>
      <c r="CB472" s="5">
        <f t="shared" si="407"/>
        <v>42</v>
      </c>
      <c r="CC472" s="5">
        <f t="shared" si="408"/>
        <v>42</v>
      </c>
      <c r="CE472" s="5">
        <f t="shared" si="409"/>
        <v>42</v>
      </c>
      <c r="CF472" s="5">
        <f t="shared" si="410"/>
        <v>42</v>
      </c>
      <c r="CH472" s="5">
        <f t="shared" si="411"/>
        <v>42</v>
      </c>
      <c r="CI472" s="5">
        <f t="shared" si="412"/>
        <v>42</v>
      </c>
      <c r="CK472" s="5">
        <f t="shared" si="413"/>
        <v>42</v>
      </c>
      <c r="CL472" s="5">
        <f t="shared" si="414"/>
        <v>42</v>
      </c>
      <c r="CN472" s="5">
        <f t="shared" si="415"/>
        <v>42</v>
      </c>
      <c r="CO472" s="5">
        <f t="shared" si="416"/>
        <v>42</v>
      </c>
      <c r="CQ472" s="5">
        <f t="shared" si="417"/>
        <v>42</v>
      </c>
      <c r="CR472" s="5">
        <f t="shared" si="418"/>
        <v>42</v>
      </c>
      <c r="CT472" s="5">
        <f t="shared" si="419"/>
        <v>42</v>
      </c>
      <c r="CU472" s="5">
        <f t="shared" si="420"/>
        <v>42</v>
      </c>
      <c r="CW472" s="5">
        <f t="shared" si="421"/>
        <v>42</v>
      </c>
      <c r="CX472" s="5">
        <f t="shared" si="422"/>
        <v>42</v>
      </c>
      <c r="CZ472" s="5">
        <f t="shared" si="423"/>
        <v>1218</v>
      </c>
      <c r="DA472" s="5">
        <f t="shared" si="424"/>
        <v>1218</v>
      </c>
    </row>
    <row r="473" spans="2:105" x14ac:dyDescent="0.25">
      <c r="G473" s="38"/>
    </row>
    <row r="474" spans="2:105" x14ac:dyDescent="0.25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235</v>
      </c>
      <c r="I474" s="23" t="s">
        <v>358</v>
      </c>
      <c r="L474" s="5">
        <f t="shared" si="362"/>
        <v>0</v>
      </c>
      <c r="N474" s="5">
        <f t="shared" si="363"/>
        <v>0</v>
      </c>
      <c r="O474" s="5">
        <f t="shared" si="364"/>
        <v>0</v>
      </c>
      <c r="Q474" s="5">
        <f t="shared" si="365"/>
        <v>0</v>
      </c>
      <c r="R474" s="5">
        <f t="shared" si="366"/>
        <v>0</v>
      </c>
      <c r="T474" s="5">
        <f t="shared" si="367"/>
        <v>0</v>
      </c>
      <c r="U474" s="5">
        <f t="shared" si="368"/>
        <v>0</v>
      </c>
      <c r="W474" s="5">
        <f t="shared" si="369"/>
        <v>0</v>
      </c>
      <c r="X474" s="5">
        <f t="shared" si="370"/>
        <v>0</v>
      </c>
      <c r="Z474" s="5">
        <f t="shared" si="371"/>
        <v>0</v>
      </c>
      <c r="AA474" s="5">
        <f t="shared" si="372"/>
        <v>0</v>
      </c>
      <c r="AC474" s="5">
        <f t="shared" si="373"/>
        <v>0</v>
      </c>
      <c r="AD474" s="5">
        <f t="shared" si="374"/>
        <v>0</v>
      </c>
      <c r="AF474" s="5">
        <f t="shared" si="375"/>
        <v>0</v>
      </c>
      <c r="AG474" s="5">
        <f t="shared" si="376"/>
        <v>0</v>
      </c>
      <c r="AI474" s="5">
        <f t="shared" si="377"/>
        <v>0</v>
      </c>
      <c r="AJ474" s="5">
        <f t="shared" si="378"/>
        <v>0</v>
      </c>
      <c r="AL474" s="5">
        <f t="shared" si="379"/>
        <v>0</v>
      </c>
      <c r="AM474" s="5">
        <f t="shared" si="380"/>
        <v>0</v>
      </c>
      <c r="AO474" s="5">
        <f t="shared" si="381"/>
        <v>0</v>
      </c>
      <c r="AP474" s="5">
        <f t="shared" si="382"/>
        <v>0</v>
      </c>
      <c r="AR474" s="5">
        <f t="shared" si="383"/>
        <v>0</v>
      </c>
      <c r="AS474" s="5">
        <f t="shared" si="384"/>
        <v>0</v>
      </c>
      <c r="AU474" s="5">
        <f t="shared" si="385"/>
        <v>0</v>
      </c>
      <c r="AV474" s="5">
        <f t="shared" si="386"/>
        <v>0</v>
      </c>
      <c r="AX474" s="5">
        <f t="shared" si="387"/>
        <v>0</v>
      </c>
      <c r="AY474" s="5">
        <f t="shared" si="388"/>
        <v>0</v>
      </c>
      <c r="BA474" s="5">
        <f t="shared" si="389"/>
        <v>0</v>
      </c>
      <c r="BB474" s="5">
        <f t="shared" si="390"/>
        <v>0</v>
      </c>
      <c r="BD474" s="5">
        <f t="shared" si="391"/>
        <v>0</v>
      </c>
      <c r="BE474" s="5">
        <f t="shared" si="392"/>
        <v>0</v>
      </c>
      <c r="BG474" s="5">
        <f t="shared" si="393"/>
        <v>0</v>
      </c>
      <c r="BH474" s="5">
        <f t="shared" si="394"/>
        <v>0</v>
      </c>
      <c r="BJ474" s="5">
        <f t="shared" si="395"/>
        <v>0</v>
      </c>
      <c r="BK474" s="5">
        <f t="shared" si="396"/>
        <v>0</v>
      </c>
      <c r="BM474" s="5">
        <f t="shared" si="397"/>
        <v>0</v>
      </c>
      <c r="BN474" s="5">
        <f t="shared" si="398"/>
        <v>0</v>
      </c>
      <c r="BP474" s="5">
        <f t="shared" si="399"/>
        <v>0</v>
      </c>
      <c r="BQ474" s="5">
        <f t="shared" si="400"/>
        <v>0</v>
      </c>
      <c r="BS474" s="5">
        <f t="shared" si="401"/>
        <v>0</v>
      </c>
      <c r="BT474" s="5">
        <f t="shared" si="402"/>
        <v>0</v>
      </c>
      <c r="BV474" s="5">
        <f t="shared" si="403"/>
        <v>0</v>
      </c>
      <c r="BW474" s="5">
        <f t="shared" si="404"/>
        <v>0</v>
      </c>
      <c r="BY474" s="5">
        <f t="shared" si="405"/>
        <v>0</v>
      </c>
      <c r="BZ474" s="5">
        <f t="shared" si="406"/>
        <v>0</v>
      </c>
      <c r="CB474" s="5">
        <f t="shared" si="407"/>
        <v>0</v>
      </c>
      <c r="CC474" s="5">
        <f t="shared" si="408"/>
        <v>0</v>
      </c>
      <c r="CE474" s="5">
        <f t="shared" si="409"/>
        <v>0</v>
      </c>
      <c r="CF474" s="5">
        <f t="shared" si="410"/>
        <v>0</v>
      </c>
      <c r="CH474" s="5">
        <f t="shared" si="411"/>
        <v>0</v>
      </c>
      <c r="CI474" s="5">
        <f t="shared" si="412"/>
        <v>0</v>
      </c>
      <c r="CK474" s="5">
        <f t="shared" si="413"/>
        <v>0</v>
      </c>
      <c r="CL474" s="5">
        <f t="shared" si="414"/>
        <v>0</v>
      </c>
      <c r="CN474" s="5">
        <f t="shared" si="415"/>
        <v>0</v>
      </c>
      <c r="CO474" s="5">
        <f t="shared" si="416"/>
        <v>0</v>
      </c>
      <c r="CQ474" s="5">
        <f t="shared" si="417"/>
        <v>0</v>
      </c>
      <c r="CR474" s="5">
        <f t="shared" si="418"/>
        <v>0</v>
      </c>
      <c r="CT474" s="5">
        <f t="shared" si="419"/>
        <v>0</v>
      </c>
      <c r="CU474" s="5">
        <f t="shared" si="420"/>
        <v>0</v>
      </c>
      <c r="CW474" s="5">
        <f t="shared" si="421"/>
        <v>0</v>
      </c>
      <c r="CX474" s="5">
        <f t="shared" si="422"/>
        <v>0</v>
      </c>
      <c r="CZ474" s="5">
        <f t="shared" si="423"/>
        <v>0</v>
      </c>
      <c r="DA474" s="5">
        <f t="shared" si="424"/>
        <v>0</v>
      </c>
    </row>
    <row r="475" spans="2:105" x14ac:dyDescent="0.25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236</v>
      </c>
      <c r="I475" s="23" t="s">
        <v>358</v>
      </c>
      <c r="K475" s="5">
        <v>80</v>
      </c>
      <c r="L475" s="5">
        <f t="shared" si="362"/>
        <v>80</v>
      </c>
      <c r="N475" s="5">
        <f t="shared" si="363"/>
        <v>80</v>
      </c>
      <c r="O475" s="5">
        <f t="shared" si="364"/>
        <v>80</v>
      </c>
      <c r="Q475" s="5">
        <f t="shared" si="365"/>
        <v>80</v>
      </c>
      <c r="R475" s="5">
        <f t="shared" si="366"/>
        <v>80</v>
      </c>
      <c r="T475" s="5">
        <f t="shared" si="367"/>
        <v>80</v>
      </c>
      <c r="U475" s="5">
        <f t="shared" si="368"/>
        <v>80</v>
      </c>
      <c r="W475" s="5">
        <f t="shared" si="369"/>
        <v>80</v>
      </c>
      <c r="X475" s="5">
        <f t="shared" si="370"/>
        <v>80</v>
      </c>
      <c r="Z475" s="5">
        <f t="shared" si="371"/>
        <v>80</v>
      </c>
      <c r="AA475" s="5">
        <f t="shared" si="372"/>
        <v>80</v>
      </c>
      <c r="AC475" s="5">
        <f t="shared" si="373"/>
        <v>80</v>
      </c>
      <c r="AD475" s="5">
        <f t="shared" si="374"/>
        <v>80</v>
      </c>
      <c r="AF475" s="5">
        <f t="shared" si="375"/>
        <v>80</v>
      </c>
      <c r="AG475" s="5">
        <f t="shared" si="376"/>
        <v>80</v>
      </c>
      <c r="AI475" s="5">
        <f t="shared" si="377"/>
        <v>80</v>
      </c>
      <c r="AJ475" s="5">
        <f t="shared" si="378"/>
        <v>80</v>
      </c>
      <c r="AL475" s="5">
        <f t="shared" si="379"/>
        <v>80</v>
      </c>
      <c r="AM475" s="5">
        <f t="shared" si="380"/>
        <v>80</v>
      </c>
      <c r="AO475" s="5">
        <f t="shared" si="381"/>
        <v>80</v>
      </c>
      <c r="AP475" s="5">
        <f t="shared" si="382"/>
        <v>80</v>
      </c>
      <c r="AR475" s="5">
        <f t="shared" si="383"/>
        <v>80</v>
      </c>
      <c r="AS475" s="5">
        <f t="shared" si="384"/>
        <v>80</v>
      </c>
      <c r="AU475" s="5">
        <f t="shared" si="385"/>
        <v>80</v>
      </c>
      <c r="AV475" s="5">
        <f t="shared" si="386"/>
        <v>80</v>
      </c>
      <c r="AX475" s="5">
        <f t="shared" si="387"/>
        <v>80</v>
      </c>
      <c r="AY475" s="5">
        <f t="shared" si="388"/>
        <v>80</v>
      </c>
      <c r="BA475" s="5">
        <f t="shared" si="389"/>
        <v>80</v>
      </c>
      <c r="BB475" s="5">
        <f t="shared" si="390"/>
        <v>80</v>
      </c>
      <c r="BD475" s="5">
        <f t="shared" si="391"/>
        <v>80</v>
      </c>
      <c r="BE475" s="5">
        <f t="shared" si="392"/>
        <v>80</v>
      </c>
      <c r="BG475" s="5">
        <f t="shared" si="393"/>
        <v>80</v>
      </c>
      <c r="BH475" s="5">
        <f t="shared" si="394"/>
        <v>80</v>
      </c>
      <c r="BJ475" s="5">
        <f t="shared" si="395"/>
        <v>80</v>
      </c>
      <c r="BK475" s="5">
        <f t="shared" si="396"/>
        <v>80</v>
      </c>
      <c r="BM475" s="5">
        <f t="shared" si="397"/>
        <v>80</v>
      </c>
      <c r="BN475" s="5">
        <f t="shared" si="398"/>
        <v>80</v>
      </c>
      <c r="BP475" s="5">
        <f t="shared" si="399"/>
        <v>80</v>
      </c>
      <c r="BQ475" s="5">
        <f t="shared" si="400"/>
        <v>80</v>
      </c>
      <c r="BS475" s="5">
        <f t="shared" si="401"/>
        <v>80</v>
      </c>
      <c r="BT475" s="5">
        <f t="shared" si="402"/>
        <v>80</v>
      </c>
      <c r="BV475" s="5">
        <f t="shared" si="403"/>
        <v>80</v>
      </c>
      <c r="BW475" s="5">
        <f t="shared" si="404"/>
        <v>80</v>
      </c>
      <c r="BY475" s="5">
        <f t="shared" si="405"/>
        <v>80</v>
      </c>
      <c r="BZ475" s="5">
        <f t="shared" si="406"/>
        <v>80</v>
      </c>
      <c r="CB475" s="5">
        <f t="shared" si="407"/>
        <v>80</v>
      </c>
      <c r="CC475" s="5">
        <f t="shared" si="408"/>
        <v>80</v>
      </c>
      <c r="CE475" s="5">
        <f t="shared" si="409"/>
        <v>80</v>
      </c>
      <c r="CF475" s="5">
        <f t="shared" si="410"/>
        <v>80</v>
      </c>
      <c r="CH475" s="5">
        <f t="shared" si="411"/>
        <v>80</v>
      </c>
      <c r="CI475" s="5">
        <f t="shared" si="412"/>
        <v>80</v>
      </c>
      <c r="CK475" s="5">
        <f t="shared" si="413"/>
        <v>80</v>
      </c>
      <c r="CL475" s="5">
        <f t="shared" si="414"/>
        <v>80</v>
      </c>
      <c r="CN475" s="5">
        <f t="shared" si="415"/>
        <v>80</v>
      </c>
      <c r="CO475" s="5">
        <f t="shared" si="416"/>
        <v>80</v>
      </c>
      <c r="CQ475" s="5">
        <f t="shared" si="417"/>
        <v>80</v>
      </c>
      <c r="CR475" s="5">
        <f t="shared" si="418"/>
        <v>80</v>
      </c>
      <c r="CT475" s="5">
        <f t="shared" si="419"/>
        <v>80</v>
      </c>
      <c r="CU475" s="5">
        <f t="shared" si="420"/>
        <v>80</v>
      </c>
      <c r="CW475" s="5">
        <f t="shared" si="421"/>
        <v>80</v>
      </c>
      <c r="CX475" s="5">
        <f t="shared" si="422"/>
        <v>80</v>
      </c>
      <c r="CZ475" s="5">
        <f t="shared" si="423"/>
        <v>2320</v>
      </c>
      <c r="DA475" s="5">
        <f t="shared" si="424"/>
        <v>2320</v>
      </c>
    </row>
    <row r="476" spans="2:105" x14ac:dyDescent="0.25">
      <c r="G476" s="38"/>
    </row>
    <row r="477" spans="2:105" x14ac:dyDescent="0.25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235</v>
      </c>
      <c r="I477" s="23" t="s">
        <v>358</v>
      </c>
      <c r="K477" s="23"/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>K477+N477+Q477+T477+W477+Z477+AC477+AF477+AI477+AL477+AO477+AR477+AU477+AX477+BA477+BD477+BG477+BJ477+BM477+BP477+BS477+BV477+BY477+CB477+CE477+CH477+CK477+CN477+CQ477</f>
        <v>0</v>
      </c>
      <c r="DA477" s="5">
        <f>L477+O477+R477+U477+X477+AA477+AD477+AG477+AJ477+AM477+AP477+AS477+AV477+AY477+BB477+BE477+BH477+BK477+BN477+BQ477+BT477+BW477+BZ477+CC477+CF477+CI477+CL477+CO477+CR477</f>
        <v>0</v>
      </c>
    </row>
    <row r="478" spans="2:105" x14ac:dyDescent="0.25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236</v>
      </c>
      <c r="I478" s="23" t="s">
        <v>358</v>
      </c>
      <c r="K478" s="26">
        <v>0</v>
      </c>
      <c r="L478" s="5">
        <f t="shared" si="362"/>
        <v>0</v>
      </c>
      <c r="M478" s="23"/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5">
      <c r="F479" s="26"/>
      <c r="G479" s="38"/>
      <c r="K479" s="23"/>
      <c r="M479" s="23"/>
    </row>
    <row r="480" spans="2:105" x14ac:dyDescent="0.25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235</v>
      </c>
      <c r="I480" s="23" t="s">
        <v>358</v>
      </c>
      <c r="L480" s="5">
        <f t="shared" si="362"/>
        <v>0</v>
      </c>
      <c r="N480" s="5">
        <f t="shared" si="363"/>
        <v>0</v>
      </c>
      <c r="O480" s="5">
        <f t="shared" si="364"/>
        <v>0</v>
      </c>
      <c r="Q480" s="5">
        <f t="shared" si="365"/>
        <v>0</v>
      </c>
      <c r="R480" s="5">
        <f t="shared" si="366"/>
        <v>0</v>
      </c>
      <c r="T480" s="5">
        <f t="shared" si="367"/>
        <v>0</v>
      </c>
      <c r="U480" s="5">
        <f t="shared" si="368"/>
        <v>0</v>
      </c>
      <c r="W480" s="5">
        <f t="shared" si="369"/>
        <v>0</v>
      </c>
      <c r="X480" s="5">
        <f t="shared" si="370"/>
        <v>0</v>
      </c>
      <c r="Z480" s="5">
        <f t="shared" si="371"/>
        <v>0</v>
      </c>
      <c r="AA480" s="5">
        <f t="shared" si="372"/>
        <v>0</v>
      </c>
      <c r="AC480" s="5">
        <f t="shared" si="373"/>
        <v>0</v>
      </c>
      <c r="AD480" s="5">
        <f t="shared" si="374"/>
        <v>0</v>
      </c>
      <c r="AF480" s="5">
        <f t="shared" si="375"/>
        <v>0</v>
      </c>
      <c r="AG480" s="5">
        <f t="shared" si="376"/>
        <v>0</v>
      </c>
      <c r="AI480" s="5">
        <f t="shared" si="377"/>
        <v>0</v>
      </c>
      <c r="AJ480" s="5">
        <f t="shared" si="378"/>
        <v>0</v>
      </c>
      <c r="AL480" s="5">
        <f t="shared" si="379"/>
        <v>0</v>
      </c>
      <c r="AM480" s="5">
        <f t="shared" si="380"/>
        <v>0</v>
      </c>
      <c r="AO480" s="5">
        <f t="shared" si="381"/>
        <v>0</v>
      </c>
      <c r="AP480" s="5">
        <f t="shared" si="382"/>
        <v>0</v>
      </c>
      <c r="AR480" s="5">
        <f t="shared" si="383"/>
        <v>0</v>
      </c>
      <c r="AS480" s="5">
        <f t="shared" si="384"/>
        <v>0</v>
      </c>
      <c r="AU480" s="5">
        <f t="shared" si="385"/>
        <v>0</v>
      </c>
      <c r="AV480" s="5">
        <f t="shared" si="386"/>
        <v>0</v>
      </c>
      <c r="AX480" s="5">
        <f t="shared" si="387"/>
        <v>0</v>
      </c>
      <c r="AY480" s="5">
        <f t="shared" si="388"/>
        <v>0</v>
      </c>
      <c r="BA480" s="5">
        <f t="shared" si="389"/>
        <v>0</v>
      </c>
      <c r="BB480" s="5">
        <f t="shared" si="390"/>
        <v>0</v>
      </c>
      <c r="BD480" s="5">
        <f t="shared" si="391"/>
        <v>0</v>
      </c>
      <c r="BE480" s="5">
        <f t="shared" si="392"/>
        <v>0</v>
      </c>
      <c r="BG480" s="5">
        <f t="shared" si="393"/>
        <v>0</v>
      </c>
      <c r="BH480" s="5">
        <f t="shared" si="394"/>
        <v>0</v>
      </c>
      <c r="BJ480" s="5">
        <f t="shared" si="395"/>
        <v>0</v>
      </c>
      <c r="BK480" s="5">
        <f t="shared" si="396"/>
        <v>0</v>
      </c>
      <c r="BM480" s="5">
        <f t="shared" si="397"/>
        <v>0</v>
      </c>
      <c r="BN480" s="5">
        <f t="shared" si="398"/>
        <v>0</v>
      </c>
      <c r="BP480" s="5">
        <f t="shared" si="399"/>
        <v>0</v>
      </c>
      <c r="BQ480" s="5">
        <f t="shared" si="400"/>
        <v>0</v>
      </c>
      <c r="BS480" s="5">
        <f t="shared" si="401"/>
        <v>0</v>
      </c>
      <c r="BT480" s="5">
        <f t="shared" si="402"/>
        <v>0</v>
      </c>
      <c r="BV480" s="5">
        <f t="shared" si="403"/>
        <v>0</v>
      </c>
      <c r="BW480" s="5">
        <f t="shared" si="404"/>
        <v>0</v>
      </c>
      <c r="BY480" s="5">
        <f t="shared" si="405"/>
        <v>0</v>
      </c>
      <c r="BZ480" s="5">
        <f t="shared" si="406"/>
        <v>0</v>
      </c>
      <c r="CB480" s="5">
        <f t="shared" si="407"/>
        <v>0</v>
      </c>
      <c r="CC480" s="5">
        <f t="shared" si="408"/>
        <v>0</v>
      </c>
      <c r="CE480" s="5">
        <f t="shared" si="409"/>
        <v>0</v>
      </c>
      <c r="CF480" s="5">
        <f t="shared" si="410"/>
        <v>0</v>
      </c>
      <c r="CH480" s="5">
        <f t="shared" si="411"/>
        <v>0</v>
      </c>
      <c r="CI480" s="5">
        <f t="shared" si="412"/>
        <v>0</v>
      </c>
      <c r="CK480" s="5">
        <f t="shared" si="413"/>
        <v>0</v>
      </c>
      <c r="CL480" s="5">
        <f t="shared" si="414"/>
        <v>0</v>
      </c>
      <c r="CN480" s="5">
        <f t="shared" si="415"/>
        <v>0</v>
      </c>
      <c r="CO480" s="5">
        <f t="shared" si="416"/>
        <v>0</v>
      </c>
      <c r="CQ480" s="5">
        <f t="shared" si="417"/>
        <v>0</v>
      </c>
      <c r="CR480" s="5">
        <f t="shared" si="418"/>
        <v>0</v>
      </c>
      <c r="CT480" s="5">
        <f t="shared" si="419"/>
        <v>0</v>
      </c>
      <c r="CU480" s="5">
        <f t="shared" si="420"/>
        <v>0</v>
      </c>
      <c r="CW480" s="5">
        <f t="shared" si="421"/>
        <v>0</v>
      </c>
      <c r="CX480" s="5">
        <f t="shared" si="422"/>
        <v>0</v>
      </c>
      <c r="CZ480" s="5">
        <f t="shared" si="423"/>
        <v>0</v>
      </c>
      <c r="DA480" s="5">
        <f t="shared" si="424"/>
        <v>0</v>
      </c>
    </row>
    <row r="481" spans="2:105" x14ac:dyDescent="0.25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236</v>
      </c>
      <c r="I481" s="23" t="s">
        <v>358</v>
      </c>
      <c r="K481" s="5">
        <v>353</v>
      </c>
      <c r="L481" s="5">
        <f t="shared" si="362"/>
        <v>353</v>
      </c>
      <c r="N481" s="5">
        <f t="shared" si="363"/>
        <v>353</v>
      </c>
      <c r="O481" s="5">
        <f t="shared" si="364"/>
        <v>353</v>
      </c>
      <c r="Q481" s="5">
        <f t="shared" si="365"/>
        <v>353</v>
      </c>
      <c r="R481" s="5">
        <f t="shared" si="366"/>
        <v>353</v>
      </c>
      <c r="T481" s="5">
        <f t="shared" si="367"/>
        <v>353</v>
      </c>
      <c r="U481" s="5">
        <f t="shared" si="368"/>
        <v>353</v>
      </c>
      <c r="W481" s="5">
        <f t="shared" si="369"/>
        <v>353</v>
      </c>
      <c r="X481" s="5">
        <f t="shared" si="370"/>
        <v>353</v>
      </c>
      <c r="Z481" s="5">
        <f t="shared" si="371"/>
        <v>353</v>
      </c>
      <c r="AA481" s="5">
        <f t="shared" si="372"/>
        <v>353</v>
      </c>
      <c r="AC481" s="5">
        <f t="shared" si="373"/>
        <v>353</v>
      </c>
      <c r="AD481" s="5">
        <f t="shared" si="374"/>
        <v>353</v>
      </c>
      <c r="AF481" s="5">
        <f t="shared" si="375"/>
        <v>353</v>
      </c>
      <c r="AG481" s="5">
        <f t="shared" si="376"/>
        <v>353</v>
      </c>
      <c r="AI481" s="5">
        <f t="shared" si="377"/>
        <v>353</v>
      </c>
      <c r="AJ481" s="5">
        <f t="shared" si="378"/>
        <v>353</v>
      </c>
      <c r="AL481" s="5">
        <f t="shared" si="379"/>
        <v>353</v>
      </c>
      <c r="AM481" s="5">
        <f t="shared" si="380"/>
        <v>353</v>
      </c>
      <c r="AO481" s="5">
        <f t="shared" si="381"/>
        <v>353</v>
      </c>
      <c r="AP481" s="5">
        <f t="shared" si="382"/>
        <v>353</v>
      </c>
      <c r="AR481" s="5">
        <f t="shared" si="383"/>
        <v>353</v>
      </c>
      <c r="AS481" s="5">
        <f t="shared" si="384"/>
        <v>353</v>
      </c>
      <c r="AU481" s="5">
        <f t="shared" si="385"/>
        <v>353</v>
      </c>
      <c r="AV481" s="5">
        <f t="shared" si="386"/>
        <v>353</v>
      </c>
      <c r="AX481" s="5">
        <f t="shared" si="387"/>
        <v>353</v>
      </c>
      <c r="AY481" s="5">
        <f t="shared" si="388"/>
        <v>353</v>
      </c>
      <c r="BA481" s="5">
        <f t="shared" si="389"/>
        <v>353</v>
      </c>
      <c r="BB481" s="5">
        <f t="shared" si="390"/>
        <v>353</v>
      </c>
      <c r="BD481" s="5">
        <f t="shared" si="391"/>
        <v>353</v>
      </c>
      <c r="BE481" s="5">
        <f t="shared" si="392"/>
        <v>353</v>
      </c>
      <c r="BG481" s="5">
        <f t="shared" si="393"/>
        <v>353</v>
      </c>
      <c r="BH481" s="5">
        <f t="shared" si="394"/>
        <v>353</v>
      </c>
      <c r="BJ481" s="5">
        <f t="shared" si="395"/>
        <v>353</v>
      </c>
      <c r="BK481" s="5">
        <f t="shared" si="396"/>
        <v>353</v>
      </c>
      <c r="BM481" s="5">
        <f t="shared" si="397"/>
        <v>353</v>
      </c>
      <c r="BN481" s="5">
        <f t="shared" si="398"/>
        <v>353</v>
      </c>
      <c r="BP481" s="5">
        <f t="shared" si="399"/>
        <v>353</v>
      </c>
      <c r="BQ481" s="5">
        <f t="shared" si="400"/>
        <v>353</v>
      </c>
      <c r="BS481" s="5">
        <f t="shared" si="401"/>
        <v>353</v>
      </c>
      <c r="BT481" s="5">
        <f t="shared" si="402"/>
        <v>353</v>
      </c>
      <c r="BV481" s="5">
        <f t="shared" si="403"/>
        <v>353</v>
      </c>
      <c r="BW481" s="5">
        <f t="shared" si="404"/>
        <v>353</v>
      </c>
      <c r="BY481" s="5">
        <f t="shared" si="405"/>
        <v>353</v>
      </c>
      <c r="BZ481" s="5">
        <f t="shared" si="406"/>
        <v>353</v>
      </c>
      <c r="CB481" s="5">
        <f t="shared" si="407"/>
        <v>353</v>
      </c>
      <c r="CC481" s="5">
        <f t="shared" si="408"/>
        <v>353</v>
      </c>
      <c r="CE481" s="5">
        <f t="shared" si="409"/>
        <v>353</v>
      </c>
      <c r="CF481" s="5">
        <f t="shared" si="410"/>
        <v>353</v>
      </c>
      <c r="CH481" s="5">
        <f t="shared" si="411"/>
        <v>353</v>
      </c>
      <c r="CI481" s="5">
        <f t="shared" si="412"/>
        <v>353</v>
      </c>
      <c r="CK481" s="5">
        <f t="shared" si="413"/>
        <v>353</v>
      </c>
      <c r="CL481" s="5">
        <f t="shared" si="414"/>
        <v>353</v>
      </c>
      <c r="CN481" s="5">
        <f t="shared" si="415"/>
        <v>353</v>
      </c>
      <c r="CO481" s="5">
        <f t="shared" si="416"/>
        <v>353</v>
      </c>
      <c r="CQ481" s="5">
        <f t="shared" si="417"/>
        <v>353</v>
      </c>
      <c r="CR481" s="5">
        <f t="shared" si="418"/>
        <v>353</v>
      </c>
      <c r="CT481" s="5">
        <f t="shared" si="419"/>
        <v>353</v>
      </c>
      <c r="CU481" s="5">
        <f t="shared" si="420"/>
        <v>353</v>
      </c>
      <c r="CW481" s="5">
        <f t="shared" si="421"/>
        <v>353</v>
      </c>
      <c r="CX481" s="5">
        <f t="shared" si="422"/>
        <v>353</v>
      </c>
      <c r="CZ481" s="5">
        <f t="shared" si="423"/>
        <v>10237</v>
      </c>
      <c r="DA481" s="5">
        <f t="shared" si="424"/>
        <v>10237</v>
      </c>
    </row>
    <row r="482" spans="2:105" x14ac:dyDescent="0.25">
      <c r="G482" s="38"/>
    </row>
    <row r="483" spans="2:105" ht="13.5" customHeight="1" x14ac:dyDescent="0.25">
      <c r="F483" s="32" t="s">
        <v>380</v>
      </c>
      <c r="G483" s="38"/>
    </row>
    <row r="484" spans="2:105" x14ac:dyDescent="0.25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235</v>
      </c>
      <c r="I484" s="23" t="s">
        <v>370</v>
      </c>
      <c r="K484" s="32">
        <v>54</v>
      </c>
      <c r="L484" s="5">
        <f t="shared" si="362"/>
        <v>54</v>
      </c>
      <c r="N484" s="5">
        <f t="shared" si="363"/>
        <v>54</v>
      </c>
      <c r="O484" s="5">
        <f t="shared" si="364"/>
        <v>54</v>
      </c>
      <c r="Q484" s="5">
        <f t="shared" si="365"/>
        <v>54</v>
      </c>
      <c r="R484" s="5">
        <f t="shared" si="366"/>
        <v>54</v>
      </c>
      <c r="T484" s="5">
        <f t="shared" si="367"/>
        <v>54</v>
      </c>
      <c r="U484" s="5">
        <f t="shared" si="368"/>
        <v>54</v>
      </c>
      <c r="W484" s="5">
        <f t="shared" si="369"/>
        <v>54</v>
      </c>
      <c r="X484" s="5">
        <f t="shared" si="370"/>
        <v>54</v>
      </c>
      <c r="Z484" s="5">
        <f t="shared" si="371"/>
        <v>54</v>
      </c>
      <c r="AA484" s="5">
        <f t="shared" si="372"/>
        <v>54</v>
      </c>
      <c r="AC484" s="5">
        <f t="shared" si="373"/>
        <v>54</v>
      </c>
      <c r="AD484" s="5">
        <f t="shared" si="374"/>
        <v>54</v>
      </c>
      <c r="AF484" s="5">
        <f t="shared" si="375"/>
        <v>54</v>
      </c>
      <c r="AG484" s="5">
        <f t="shared" si="376"/>
        <v>54</v>
      </c>
      <c r="AI484" s="5">
        <f t="shared" si="377"/>
        <v>54</v>
      </c>
      <c r="AJ484" s="5">
        <f t="shared" si="378"/>
        <v>54</v>
      </c>
      <c r="AL484" s="5">
        <f t="shared" si="379"/>
        <v>54</v>
      </c>
      <c r="AM484" s="5">
        <f t="shared" si="380"/>
        <v>54</v>
      </c>
      <c r="AO484" s="5">
        <f t="shared" si="381"/>
        <v>54</v>
      </c>
      <c r="AP484" s="5">
        <f t="shared" si="382"/>
        <v>54</v>
      </c>
      <c r="AR484" s="5">
        <f t="shared" si="383"/>
        <v>54</v>
      </c>
      <c r="AS484" s="5">
        <f t="shared" si="384"/>
        <v>54</v>
      </c>
      <c r="AU484" s="5">
        <f t="shared" si="385"/>
        <v>54</v>
      </c>
      <c r="AV484" s="5">
        <f t="shared" si="386"/>
        <v>54</v>
      </c>
      <c r="AX484" s="5">
        <f t="shared" si="387"/>
        <v>54</v>
      </c>
      <c r="AY484" s="5">
        <f t="shared" si="388"/>
        <v>54</v>
      </c>
      <c r="BA484" s="5">
        <f t="shared" si="389"/>
        <v>54</v>
      </c>
      <c r="BB484" s="5">
        <f t="shared" si="390"/>
        <v>54</v>
      </c>
      <c r="BD484" s="5">
        <f t="shared" si="391"/>
        <v>54</v>
      </c>
      <c r="BE484" s="5">
        <f t="shared" si="392"/>
        <v>54</v>
      </c>
      <c r="BG484" s="5">
        <f t="shared" si="393"/>
        <v>54</v>
      </c>
      <c r="BH484" s="5">
        <f t="shared" si="394"/>
        <v>54</v>
      </c>
      <c r="BJ484" s="5">
        <f t="shared" si="395"/>
        <v>54</v>
      </c>
      <c r="BK484" s="5">
        <f t="shared" si="396"/>
        <v>54</v>
      </c>
      <c r="BM484" s="5">
        <f t="shared" si="397"/>
        <v>54</v>
      </c>
      <c r="BN484" s="5">
        <f t="shared" si="398"/>
        <v>54</v>
      </c>
      <c r="BP484" s="5">
        <f t="shared" si="399"/>
        <v>54</v>
      </c>
      <c r="BQ484" s="5">
        <f t="shared" si="400"/>
        <v>54</v>
      </c>
      <c r="BS484" s="5">
        <f t="shared" si="401"/>
        <v>54</v>
      </c>
      <c r="BT484" s="5">
        <f t="shared" si="402"/>
        <v>54</v>
      </c>
      <c r="BV484" s="5">
        <f t="shared" si="403"/>
        <v>54</v>
      </c>
      <c r="BW484" s="5">
        <f t="shared" si="404"/>
        <v>54</v>
      </c>
      <c r="BY484" s="5">
        <f t="shared" si="405"/>
        <v>54</v>
      </c>
      <c r="BZ484" s="5">
        <f t="shared" si="406"/>
        <v>54</v>
      </c>
      <c r="CB484" s="5">
        <f t="shared" si="407"/>
        <v>54</v>
      </c>
      <c r="CC484" s="5">
        <f t="shared" si="408"/>
        <v>54</v>
      </c>
      <c r="CE484" s="5">
        <f t="shared" si="409"/>
        <v>54</v>
      </c>
      <c r="CF484" s="5">
        <f t="shared" si="410"/>
        <v>54</v>
      </c>
      <c r="CH484" s="5">
        <f t="shared" si="411"/>
        <v>54</v>
      </c>
      <c r="CI484" s="5">
        <f t="shared" si="412"/>
        <v>54</v>
      </c>
      <c r="CK484" s="5">
        <f t="shared" si="413"/>
        <v>54</v>
      </c>
      <c r="CL484" s="5">
        <f t="shared" si="414"/>
        <v>54</v>
      </c>
      <c r="CN484" s="5">
        <f t="shared" si="415"/>
        <v>54</v>
      </c>
      <c r="CO484" s="5">
        <f t="shared" si="416"/>
        <v>54</v>
      </c>
      <c r="CQ484" s="5">
        <f t="shared" si="417"/>
        <v>54</v>
      </c>
      <c r="CR484" s="5">
        <f t="shared" si="418"/>
        <v>54</v>
      </c>
      <c r="CT484" s="5">
        <f t="shared" si="419"/>
        <v>54</v>
      </c>
      <c r="CU484" s="5">
        <f t="shared" si="420"/>
        <v>54</v>
      </c>
      <c r="CW484" s="5">
        <f t="shared" si="421"/>
        <v>54</v>
      </c>
      <c r="CX484" s="5">
        <f t="shared" si="422"/>
        <v>54</v>
      </c>
      <c r="CZ484" s="5">
        <f>K484+N484+Q484+T484+W484+Z484+AC484+AF484+AI484+AL484+AO484+AR484+AU484+AX484+BA484+BD484+BG484+BJ484+BM484+BP484+BS484+BV484+BY484+CB484+CE484+CH484+CK484+CN484+CQ484</f>
        <v>1566</v>
      </c>
      <c r="DA484" s="5">
        <f>L484+O484+R484+U484+X484+AA484+AD484+AG484+AJ484+AM484+AP484+AS484+AV484+AY484+BB484+BE484+BH484+BK484+BN484+BQ484+BT484+BW484+BZ484+CC484+CF484+CI484+CL484+CO484+CR484</f>
        <v>1566</v>
      </c>
    </row>
    <row r="485" spans="2:105" x14ac:dyDescent="0.25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236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>K485+N485+Q485+T485+W485+Z485+AC485+AF485+AI485+AL485+AO485+AR485+AU485+AX485+BA485+BD485+BG485+BJ485+BM485+BP485+BS485+BV485+BY485+CB485+CE485+CH485+CK485+CN485+CQ485</f>
        <v>0</v>
      </c>
      <c r="DA485" s="5">
        <f>L485+O485+R485+U485+X485+AA485+AD485+AG485+AJ485+AM485+AP485+AS485+AV485+AY485+BB485+BE485+BH485+BK485+BN485+BQ485+BT485+BW485+BZ485+CC485+CF485+CI485+CL485+CO485+CR485</f>
        <v>0</v>
      </c>
    </row>
    <row r="486" spans="2:105" x14ac:dyDescent="0.25">
      <c r="G486" s="38"/>
    </row>
    <row r="487" spans="2:105" x14ac:dyDescent="0.25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235</v>
      </c>
      <c r="I487" s="23" t="s">
        <v>358</v>
      </c>
      <c r="K487" s="44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5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236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5">
      <c r="G489" s="38"/>
    </row>
    <row r="490" spans="2:105" x14ac:dyDescent="0.25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235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5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236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5">
      <c r="G492" s="38"/>
    </row>
    <row r="493" spans="2:105" x14ac:dyDescent="0.25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235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5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236</v>
      </c>
      <c r="I494" s="23" t="s">
        <v>358</v>
      </c>
      <c r="K494" s="5">
        <v>0</v>
      </c>
      <c r="L494" s="5">
        <f t="shared" si="362"/>
        <v>0</v>
      </c>
      <c r="N494" s="5">
        <f t="shared" si="363"/>
        <v>0</v>
      </c>
      <c r="O494" s="5">
        <f t="shared" si="364"/>
        <v>0</v>
      </c>
      <c r="Q494" s="5">
        <f t="shared" si="365"/>
        <v>0</v>
      </c>
      <c r="R494" s="5">
        <f t="shared" si="366"/>
        <v>0</v>
      </c>
      <c r="T494" s="5">
        <f t="shared" si="367"/>
        <v>0</v>
      </c>
      <c r="U494" s="5">
        <f t="shared" si="368"/>
        <v>0</v>
      </c>
      <c r="W494" s="5">
        <f t="shared" si="369"/>
        <v>0</v>
      </c>
      <c r="X494" s="5">
        <f t="shared" si="370"/>
        <v>0</v>
      </c>
      <c r="Z494" s="5">
        <f t="shared" si="371"/>
        <v>0</v>
      </c>
      <c r="AA494" s="5">
        <f t="shared" si="372"/>
        <v>0</v>
      </c>
      <c r="AC494" s="5">
        <f t="shared" si="373"/>
        <v>0</v>
      </c>
      <c r="AD494" s="5">
        <f t="shared" si="374"/>
        <v>0</v>
      </c>
      <c r="AF494" s="5">
        <f t="shared" si="375"/>
        <v>0</v>
      </c>
      <c r="AG494" s="5">
        <f t="shared" si="376"/>
        <v>0</v>
      </c>
      <c r="AI494" s="5">
        <f t="shared" si="377"/>
        <v>0</v>
      </c>
      <c r="AJ494" s="5">
        <f t="shared" si="378"/>
        <v>0</v>
      </c>
      <c r="AL494" s="5">
        <f t="shared" si="379"/>
        <v>0</v>
      </c>
      <c r="AM494" s="5">
        <f t="shared" si="380"/>
        <v>0</v>
      </c>
      <c r="AO494" s="5">
        <f t="shared" si="381"/>
        <v>0</v>
      </c>
      <c r="AP494" s="5">
        <f t="shared" si="382"/>
        <v>0</v>
      </c>
      <c r="AR494" s="5">
        <f t="shared" si="383"/>
        <v>0</v>
      </c>
      <c r="AS494" s="5">
        <f t="shared" si="384"/>
        <v>0</v>
      </c>
      <c r="AU494" s="5">
        <f t="shared" si="385"/>
        <v>0</v>
      </c>
      <c r="AV494" s="5">
        <f t="shared" si="386"/>
        <v>0</v>
      </c>
      <c r="AX494" s="5">
        <f t="shared" si="387"/>
        <v>0</v>
      </c>
      <c r="AY494" s="5">
        <f t="shared" si="388"/>
        <v>0</v>
      </c>
      <c r="BA494" s="5">
        <f t="shared" si="389"/>
        <v>0</v>
      </c>
      <c r="BB494" s="5">
        <f t="shared" si="390"/>
        <v>0</v>
      </c>
      <c r="BD494" s="5">
        <f t="shared" si="391"/>
        <v>0</v>
      </c>
      <c r="BE494" s="5">
        <f t="shared" si="392"/>
        <v>0</v>
      </c>
      <c r="BG494" s="5">
        <f t="shared" si="393"/>
        <v>0</v>
      </c>
      <c r="BH494" s="5">
        <f t="shared" si="394"/>
        <v>0</v>
      </c>
      <c r="BJ494" s="5">
        <f t="shared" si="395"/>
        <v>0</v>
      </c>
      <c r="BK494" s="5">
        <f t="shared" si="396"/>
        <v>0</v>
      </c>
      <c r="BM494" s="5">
        <f t="shared" si="397"/>
        <v>0</v>
      </c>
      <c r="BN494" s="5">
        <f t="shared" si="398"/>
        <v>0</v>
      </c>
      <c r="BP494" s="5">
        <f t="shared" si="399"/>
        <v>0</v>
      </c>
      <c r="BQ494" s="5">
        <f t="shared" si="400"/>
        <v>0</v>
      </c>
      <c r="BS494" s="5">
        <f t="shared" si="401"/>
        <v>0</v>
      </c>
      <c r="BT494" s="5">
        <f t="shared" si="402"/>
        <v>0</v>
      </c>
      <c r="BV494" s="5">
        <f t="shared" si="403"/>
        <v>0</v>
      </c>
      <c r="BW494" s="5">
        <f t="shared" si="404"/>
        <v>0</v>
      </c>
      <c r="BY494" s="5">
        <f t="shared" si="405"/>
        <v>0</v>
      </c>
      <c r="BZ494" s="5">
        <f t="shared" si="406"/>
        <v>0</v>
      </c>
      <c r="CB494" s="5">
        <f t="shared" si="407"/>
        <v>0</v>
      </c>
      <c r="CC494" s="5">
        <f t="shared" si="408"/>
        <v>0</v>
      </c>
      <c r="CE494" s="5">
        <f t="shared" si="409"/>
        <v>0</v>
      </c>
      <c r="CF494" s="5">
        <f t="shared" si="410"/>
        <v>0</v>
      </c>
      <c r="CH494" s="5">
        <f t="shared" si="411"/>
        <v>0</v>
      </c>
      <c r="CI494" s="5">
        <f t="shared" si="412"/>
        <v>0</v>
      </c>
      <c r="CK494" s="5">
        <f t="shared" si="413"/>
        <v>0</v>
      </c>
      <c r="CL494" s="5">
        <f t="shared" si="414"/>
        <v>0</v>
      </c>
      <c r="CN494" s="5">
        <f t="shared" si="415"/>
        <v>0</v>
      </c>
      <c r="CO494" s="5">
        <f t="shared" si="416"/>
        <v>0</v>
      </c>
      <c r="CQ494" s="5">
        <f t="shared" si="417"/>
        <v>0</v>
      </c>
      <c r="CR494" s="5">
        <f t="shared" si="418"/>
        <v>0</v>
      </c>
      <c r="CT494" s="5">
        <f t="shared" si="419"/>
        <v>0</v>
      </c>
      <c r="CU494" s="5">
        <f t="shared" si="420"/>
        <v>0</v>
      </c>
      <c r="CW494" s="5">
        <f t="shared" si="421"/>
        <v>0</v>
      </c>
      <c r="CX494" s="5">
        <f t="shared" si="422"/>
        <v>0</v>
      </c>
      <c r="CZ494" s="5">
        <f t="shared" si="423"/>
        <v>0</v>
      </c>
      <c r="DA494" s="5">
        <f t="shared" si="424"/>
        <v>0</v>
      </c>
    </row>
    <row r="495" spans="2:105" x14ac:dyDescent="0.25">
      <c r="G495" s="38"/>
    </row>
    <row r="497" spans="2:105" x14ac:dyDescent="0.25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235</v>
      </c>
      <c r="I497" s="23" t="s">
        <v>368</v>
      </c>
      <c r="K497" s="5">
        <v>162</v>
      </c>
      <c r="L497" s="5">
        <f t="shared" ref="L497:L564" si="425">+K497</f>
        <v>162</v>
      </c>
      <c r="N497" s="5">
        <f t="shared" ref="N497:N564" si="426">+K497</f>
        <v>162</v>
      </c>
      <c r="O497" s="5">
        <f t="shared" ref="O497:O564" si="427">+N497</f>
        <v>162</v>
      </c>
      <c r="Q497" s="5">
        <f t="shared" ref="Q497:Q564" si="428">+N497</f>
        <v>162</v>
      </c>
      <c r="R497" s="5">
        <f t="shared" ref="R497:R564" si="429">+Q497</f>
        <v>162</v>
      </c>
      <c r="T497" s="5">
        <f t="shared" ref="T497:T564" si="430">+Q497</f>
        <v>162</v>
      </c>
      <c r="U497" s="5">
        <f t="shared" ref="U497:U564" si="431">+T497</f>
        <v>162</v>
      </c>
      <c r="W497" s="5">
        <f t="shared" ref="W497:W564" si="432">+T497</f>
        <v>162</v>
      </c>
      <c r="X497" s="5">
        <f t="shared" ref="X497:X564" si="433">+W497</f>
        <v>162</v>
      </c>
      <c r="Z497" s="5">
        <f t="shared" ref="Z497:Z564" si="434">+W497</f>
        <v>162</v>
      </c>
      <c r="AA497" s="5">
        <f t="shared" ref="AA497:AA564" si="435">+Z497</f>
        <v>162</v>
      </c>
      <c r="AC497" s="5">
        <f t="shared" ref="AC497:AC564" si="436">+Z497</f>
        <v>162</v>
      </c>
      <c r="AD497" s="5">
        <f t="shared" ref="AD497:AD564" si="437">+AC497</f>
        <v>162</v>
      </c>
      <c r="AF497" s="5">
        <f t="shared" ref="AF497:AF564" si="438">+AC497</f>
        <v>162</v>
      </c>
      <c r="AG497" s="5">
        <f t="shared" ref="AG497:AG564" si="439">+AF497</f>
        <v>162</v>
      </c>
      <c r="AI497" s="5">
        <f t="shared" ref="AI497:AI564" si="440">+AF497</f>
        <v>162</v>
      </c>
      <c r="AJ497" s="5">
        <f t="shared" ref="AJ497:AJ564" si="441">+AI497</f>
        <v>162</v>
      </c>
      <c r="AL497" s="5">
        <f t="shared" ref="AL497:AL564" si="442">+AI497</f>
        <v>162</v>
      </c>
      <c r="AM497" s="5">
        <f t="shared" ref="AM497:AM564" si="443">+AL497</f>
        <v>162</v>
      </c>
      <c r="AO497" s="5">
        <f t="shared" ref="AO497:AO564" si="444">+AL497</f>
        <v>162</v>
      </c>
      <c r="AP497" s="5">
        <f t="shared" ref="AP497:AP564" si="445">+AO497</f>
        <v>162</v>
      </c>
      <c r="AR497" s="5">
        <f t="shared" ref="AR497:AR564" si="446">+AO497</f>
        <v>162</v>
      </c>
      <c r="AS497" s="5">
        <f t="shared" ref="AS497:AS564" si="447">+AR497</f>
        <v>162</v>
      </c>
      <c r="AU497" s="5">
        <f t="shared" ref="AU497:AU564" si="448">+AR497</f>
        <v>162</v>
      </c>
      <c r="AV497" s="5">
        <f t="shared" ref="AV497:AV564" si="449">+AU497</f>
        <v>162</v>
      </c>
      <c r="AX497" s="5">
        <f t="shared" ref="AX497:AX564" si="450">+AU497</f>
        <v>162</v>
      </c>
      <c r="AY497" s="5">
        <f t="shared" ref="AY497:AY564" si="451">+AX497</f>
        <v>162</v>
      </c>
      <c r="BA497" s="5">
        <f t="shared" ref="BA497:BA564" si="452">+AX497</f>
        <v>162</v>
      </c>
      <c r="BB497" s="5">
        <f t="shared" ref="BB497:BB564" si="453">+BA497</f>
        <v>162</v>
      </c>
      <c r="BD497" s="5">
        <f t="shared" ref="BD497:BD564" si="454">+BA497</f>
        <v>162</v>
      </c>
      <c r="BE497" s="5">
        <f t="shared" ref="BE497:BE564" si="455">+BD497</f>
        <v>162</v>
      </c>
      <c r="BG497" s="5">
        <f t="shared" ref="BG497:BG564" si="456">+BD497</f>
        <v>162</v>
      </c>
      <c r="BH497" s="5">
        <f t="shared" ref="BH497:BH564" si="457">+BG497</f>
        <v>162</v>
      </c>
      <c r="BJ497" s="5">
        <f t="shared" ref="BJ497:BJ564" si="458">+BG497</f>
        <v>162</v>
      </c>
      <c r="BK497" s="5">
        <f t="shared" ref="BK497:BK564" si="459">+BJ497</f>
        <v>162</v>
      </c>
      <c r="BM497" s="5">
        <f t="shared" ref="BM497:BM564" si="460">+BJ497</f>
        <v>162</v>
      </c>
      <c r="BN497" s="5">
        <f t="shared" ref="BN497:BN564" si="461">+BM497</f>
        <v>162</v>
      </c>
      <c r="BP497" s="5">
        <f t="shared" ref="BP497:BP564" si="462">+BM497</f>
        <v>162</v>
      </c>
      <c r="BQ497" s="5">
        <f t="shared" ref="BQ497:BQ564" si="463">+BP497</f>
        <v>162</v>
      </c>
      <c r="BS497" s="5">
        <f t="shared" ref="BS497:BS564" si="464">+BP497</f>
        <v>162</v>
      </c>
      <c r="BT497" s="5">
        <f t="shared" ref="BT497:BT564" si="465">+BS497</f>
        <v>162</v>
      </c>
      <c r="BV497" s="5">
        <f t="shared" ref="BV497:BV564" si="466">+BS497</f>
        <v>162</v>
      </c>
      <c r="BW497" s="5">
        <f t="shared" ref="BW497:BW564" si="467">+BV497</f>
        <v>162</v>
      </c>
      <c r="BY497" s="5">
        <f t="shared" ref="BY497:BY564" si="468">+BV497</f>
        <v>162</v>
      </c>
      <c r="BZ497" s="5">
        <f t="shared" ref="BZ497:BZ564" si="469">+BY497</f>
        <v>162</v>
      </c>
      <c r="CB497" s="5">
        <f t="shared" ref="CB497:CB564" si="470">+BY497</f>
        <v>162</v>
      </c>
      <c r="CC497" s="5">
        <f t="shared" ref="CC497:CC564" si="471">+CB497</f>
        <v>162</v>
      </c>
      <c r="CE497" s="5">
        <f t="shared" ref="CE497:CE564" si="472">+CB497</f>
        <v>162</v>
      </c>
      <c r="CF497" s="5">
        <f t="shared" ref="CF497:CF564" si="473">+CE497</f>
        <v>162</v>
      </c>
      <c r="CH497" s="5">
        <f t="shared" ref="CH497:CH564" si="474">+CE497</f>
        <v>162</v>
      </c>
      <c r="CI497" s="5">
        <f t="shared" ref="CI497:CI564" si="475">+CH497</f>
        <v>162</v>
      </c>
      <c r="CK497" s="5">
        <f t="shared" ref="CK497:CK564" si="476">+CH497</f>
        <v>162</v>
      </c>
      <c r="CL497" s="5">
        <f t="shared" ref="CL497:CL564" si="477">+CK497</f>
        <v>162</v>
      </c>
      <c r="CN497" s="5">
        <f t="shared" ref="CN497:CN564" si="478">+CK497</f>
        <v>162</v>
      </c>
      <c r="CO497" s="5">
        <f t="shared" ref="CO497:CO564" si="479">+CN497</f>
        <v>162</v>
      </c>
      <c r="CQ497" s="5">
        <f t="shared" ref="CQ497:CQ564" si="480">+CN497</f>
        <v>162</v>
      </c>
      <c r="CR497" s="5">
        <f t="shared" ref="CR497:CR564" si="481">+CQ497</f>
        <v>162</v>
      </c>
      <c r="CT497" s="5">
        <f t="shared" ref="CT497:CT564" si="482">+CQ497</f>
        <v>162</v>
      </c>
      <c r="CU497" s="5">
        <f t="shared" ref="CU497:CU564" si="483">+CT497</f>
        <v>162</v>
      </c>
      <c r="CW497" s="5">
        <f t="shared" ref="CW497:CW564" si="484">+CT497</f>
        <v>162</v>
      </c>
      <c r="CX497" s="5">
        <f t="shared" ref="CX497:CX564" si="485">+CW497</f>
        <v>162</v>
      </c>
      <c r="CZ497" s="5">
        <f t="shared" si="423"/>
        <v>4698</v>
      </c>
      <c r="DA497" s="5">
        <f t="shared" si="424"/>
        <v>4698</v>
      </c>
    </row>
    <row r="498" spans="2:105" x14ac:dyDescent="0.25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236</v>
      </c>
      <c r="L498" s="5">
        <f t="shared" si="425"/>
        <v>0</v>
      </c>
      <c r="N498" s="5">
        <f t="shared" si="426"/>
        <v>0</v>
      </c>
      <c r="O498" s="5">
        <f t="shared" si="427"/>
        <v>0</v>
      </c>
      <c r="Q498" s="5">
        <f t="shared" si="428"/>
        <v>0</v>
      </c>
      <c r="R498" s="5">
        <f t="shared" si="429"/>
        <v>0</v>
      </c>
      <c r="T498" s="5">
        <f t="shared" si="430"/>
        <v>0</v>
      </c>
      <c r="U498" s="5">
        <f t="shared" si="431"/>
        <v>0</v>
      </c>
      <c r="W498" s="5">
        <f t="shared" si="432"/>
        <v>0</v>
      </c>
      <c r="X498" s="5">
        <f t="shared" si="433"/>
        <v>0</v>
      </c>
      <c r="Z498" s="5">
        <f t="shared" si="434"/>
        <v>0</v>
      </c>
      <c r="AA498" s="5">
        <f t="shared" si="435"/>
        <v>0</v>
      </c>
      <c r="AC498" s="5">
        <f t="shared" si="436"/>
        <v>0</v>
      </c>
      <c r="AD498" s="5">
        <f t="shared" si="437"/>
        <v>0</v>
      </c>
      <c r="AF498" s="5">
        <f t="shared" si="438"/>
        <v>0</v>
      </c>
      <c r="AG498" s="5">
        <f t="shared" si="439"/>
        <v>0</v>
      </c>
      <c r="AI498" s="5">
        <f t="shared" si="440"/>
        <v>0</v>
      </c>
      <c r="AJ498" s="5">
        <f t="shared" si="441"/>
        <v>0</v>
      </c>
      <c r="AL498" s="5">
        <f t="shared" si="442"/>
        <v>0</v>
      </c>
      <c r="AM498" s="5">
        <f t="shared" si="443"/>
        <v>0</v>
      </c>
      <c r="AO498" s="5">
        <f t="shared" si="444"/>
        <v>0</v>
      </c>
      <c r="AP498" s="5">
        <f t="shared" si="445"/>
        <v>0</v>
      </c>
      <c r="AR498" s="5">
        <f t="shared" si="446"/>
        <v>0</v>
      </c>
      <c r="AS498" s="5">
        <f t="shared" si="447"/>
        <v>0</v>
      </c>
      <c r="AU498" s="5">
        <f t="shared" si="448"/>
        <v>0</v>
      </c>
      <c r="AV498" s="5">
        <f t="shared" si="449"/>
        <v>0</v>
      </c>
      <c r="AX498" s="5">
        <f t="shared" si="450"/>
        <v>0</v>
      </c>
      <c r="AY498" s="5">
        <f t="shared" si="451"/>
        <v>0</v>
      </c>
      <c r="BA498" s="5">
        <f t="shared" si="452"/>
        <v>0</v>
      </c>
      <c r="BB498" s="5">
        <f t="shared" si="453"/>
        <v>0</v>
      </c>
      <c r="BD498" s="5">
        <f t="shared" si="454"/>
        <v>0</v>
      </c>
      <c r="BE498" s="5">
        <f t="shared" si="455"/>
        <v>0</v>
      </c>
      <c r="BG498" s="5">
        <f t="shared" si="456"/>
        <v>0</v>
      </c>
      <c r="BH498" s="5">
        <f t="shared" si="457"/>
        <v>0</v>
      </c>
      <c r="BJ498" s="5">
        <f t="shared" si="458"/>
        <v>0</v>
      </c>
      <c r="BK498" s="5">
        <f t="shared" si="459"/>
        <v>0</v>
      </c>
      <c r="BM498" s="5">
        <f t="shared" si="460"/>
        <v>0</v>
      </c>
      <c r="BN498" s="5">
        <f t="shared" si="461"/>
        <v>0</v>
      </c>
      <c r="BP498" s="5">
        <f t="shared" si="462"/>
        <v>0</v>
      </c>
      <c r="BQ498" s="5">
        <f t="shared" si="463"/>
        <v>0</v>
      </c>
      <c r="BS498" s="5">
        <f t="shared" si="464"/>
        <v>0</v>
      </c>
      <c r="BT498" s="5">
        <f t="shared" si="465"/>
        <v>0</v>
      </c>
      <c r="BV498" s="5">
        <f t="shared" si="466"/>
        <v>0</v>
      </c>
      <c r="BW498" s="5">
        <f t="shared" si="467"/>
        <v>0</v>
      </c>
      <c r="BY498" s="5">
        <f t="shared" si="468"/>
        <v>0</v>
      </c>
      <c r="BZ498" s="5">
        <f t="shared" si="469"/>
        <v>0</v>
      </c>
      <c r="CB498" s="5">
        <f t="shared" si="470"/>
        <v>0</v>
      </c>
      <c r="CC498" s="5">
        <f t="shared" si="471"/>
        <v>0</v>
      </c>
      <c r="CE498" s="5">
        <f t="shared" si="472"/>
        <v>0</v>
      </c>
      <c r="CF498" s="5">
        <f t="shared" si="473"/>
        <v>0</v>
      </c>
      <c r="CH498" s="5">
        <f t="shared" si="474"/>
        <v>0</v>
      </c>
      <c r="CI498" s="5">
        <f t="shared" si="475"/>
        <v>0</v>
      </c>
      <c r="CK498" s="5">
        <f t="shared" si="476"/>
        <v>0</v>
      </c>
      <c r="CL498" s="5">
        <f t="shared" si="477"/>
        <v>0</v>
      </c>
      <c r="CN498" s="5">
        <f t="shared" si="478"/>
        <v>0</v>
      </c>
      <c r="CO498" s="5">
        <f t="shared" si="479"/>
        <v>0</v>
      </c>
      <c r="CQ498" s="5">
        <f t="shared" si="480"/>
        <v>0</v>
      </c>
      <c r="CR498" s="5">
        <f t="shared" si="481"/>
        <v>0</v>
      </c>
      <c r="CT498" s="5">
        <f t="shared" si="482"/>
        <v>0</v>
      </c>
      <c r="CU498" s="5">
        <f t="shared" si="483"/>
        <v>0</v>
      </c>
      <c r="CW498" s="5">
        <f t="shared" si="484"/>
        <v>0</v>
      </c>
      <c r="CX498" s="5">
        <f t="shared" si="485"/>
        <v>0</v>
      </c>
      <c r="CZ498" s="5">
        <f t="shared" si="423"/>
        <v>0</v>
      </c>
      <c r="DA498" s="5">
        <f t="shared" si="424"/>
        <v>0</v>
      </c>
    </row>
    <row r="500" spans="2:105" x14ac:dyDescent="0.25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235</v>
      </c>
      <c r="I500" s="23" t="s">
        <v>368</v>
      </c>
      <c r="K500" s="5">
        <v>135</v>
      </c>
      <c r="L500" s="5">
        <f t="shared" si="425"/>
        <v>135</v>
      </c>
      <c r="N500" s="5">
        <f t="shared" si="426"/>
        <v>135</v>
      </c>
      <c r="O500" s="5">
        <f t="shared" si="427"/>
        <v>135</v>
      </c>
      <c r="Q500" s="5">
        <f t="shared" si="428"/>
        <v>135</v>
      </c>
      <c r="R500" s="5">
        <f t="shared" si="429"/>
        <v>135</v>
      </c>
      <c r="T500" s="5">
        <f t="shared" si="430"/>
        <v>135</v>
      </c>
      <c r="U500" s="5">
        <f t="shared" si="431"/>
        <v>135</v>
      </c>
      <c r="W500" s="5">
        <f t="shared" si="432"/>
        <v>135</v>
      </c>
      <c r="X500" s="5">
        <f t="shared" si="433"/>
        <v>135</v>
      </c>
      <c r="Z500" s="5">
        <f t="shared" si="434"/>
        <v>135</v>
      </c>
      <c r="AA500" s="5">
        <f t="shared" si="435"/>
        <v>135</v>
      </c>
      <c r="AC500" s="5">
        <f t="shared" si="436"/>
        <v>135</v>
      </c>
      <c r="AD500" s="5">
        <f t="shared" si="437"/>
        <v>135</v>
      </c>
      <c r="AF500" s="5">
        <f t="shared" si="438"/>
        <v>135</v>
      </c>
      <c r="AG500" s="5">
        <f t="shared" si="439"/>
        <v>135</v>
      </c>
      <c r="AI500" s="5">
        <f t="shared" si="440"/>
        <v>135</v>
      </c>
      <c r="AJ500" s="5">
        <f t="shared" si="441"/>
        <v>135</v>
      </c>
      <c r="AL500" s="5">
        <f t="shared" si="442"/>
        <v>135</v>
      </c>
      <c r="AM500" s="5">
        <f t="shared" si="443"/>
        <v>135</v>
      </c>
      <c r="AO500" s="5">
        <f t="shared" si="444"/>
        <v>135</v>
      </c>
      <c r="AP500" s="5">
        <f t="shared" si="445"/>
        <v>135</v>
      </c>
      <c r="AR500" s="5">
        <f t="shared" si="446"/>
        <v>135</v>
      </c>
      <c r="AS500" s="5">
        <f t="shared" si="447"/>
        <v>135</v>
      </c>
      <c r="AU500" s="5">
        <f t="shared" si="448"/>
        <v>135</v>
      </c>
      <c r="AV500" s="5">
        <f t="shared" si="449"/>
        <v>135</v>
      </c>
      <c r="AX500" s="5">
        <f t="shared" si="450"/>
        <v>135</v>
      </c>
      <c r="AY500" s="5">
        <f t="shared" si="451"/>
        <v>135</v>
      </c>
      <c r="BA500" s="5">
        <f t="shared" si="452"/>
        <v>135</v>
      </c>
      <c r="BB500" s="5">
        <f t="shared" si="453"/>
        <v>135</v>
      </c>
      <c r="BD500" s="5">
        <f t="shared" si="454"/>
        <v>135</v>
      </c>
      <c r="BE500" s="5">
        <f t="shared" si="455"/>
        <v>135</v>
      </c>
      <c r="BG500" s="5">
        <f t="shared" si="456"/>
        <v>135</v>
      </c>
      <c r="BH500" s="5">
        <f t="shared" si="457"/>
        <v>135</v>
      </c>
      <c r="BJ500" s="5">
        <f t="shared" si="458"/>
        <v>135</v>
      </c>
      <c r="BK500" s="5">
        <f t="shared" si="459"/>
        <v>135</v>
      </c>
      <c r="BM500" s="5">
        <f t="shared" si="460"/>
        <v>135</v>
      </c>
      <c r="BN500" s="5">
        <f t="shared" si="461"/>
        <v>135</v>
      </c>
      <c r="BP500" s="5">
        <f t="shared" si="462"/>
        <v>135</v>
      </c>
      <c r="BQ500" s="5">
        <f t="shared" si="463"/>
        <v>135</v>
      </c>
      <c r="BS500" s="5">
        <f t="shared" si="464"/>
        <v>135</v>
      </c>
      <c r="BT500" s="5">
        <f t="shared" si="465"/>
        <v>135</v>
      </c>
      <c r="BV500" s="5">
        <f t="shared" si="466"/>
        <v>135</v>
      </c>
      <c r="BW500" s="5">
        <f t="shared" si="467"/>
        <v>135</v>
      </c>
      <c r="BY500" s="5">
        <f t="shared" si="468"/>
        <v>135</v>
      </c>
      <c r="BZ500" s="5">
        <f t="shared" si="469"/>
        <v>135</v>
      </c>
      <c r="CB500" s="5">
        <f t="shared" si="470"/>
        <v>135</v>
      </c>
      <c r="CC500" s="5">
        <f t="shared" si="471"/>
        <v>135</v>
      </c>
      <c r="CE500" s="5">
        <f t="shared" si="472"/>
        <v>135</v>
      </c>
      <c r="CF500" s="5">
        <f t="shared" si="473"/>
        <v>135</v>
      </c>
      <c r="CH500" s="5">
        <f t="shared" si="474"/>
        <v>135</v>
      </c>
      <c r="CI500" s="5">
        <f t="shared" si="475"/>
        <v>135</v>
      </c>
      <c r="CK500" s="5">
        <f t="shared" si="476"/>
        <v>135</v>
      </c>
      <c r="CL500" s="5">
        <f t="shared" si="477"/>
        <v>135</v>
      </c>
      <c r="CN500" s="5">
        <f t="shared" si="478"/>
        <v>135</v>
      </c>
      <c r="CO500" s="5">
        <f t="shared" si="479"/>
        <v>135</v>
      </c>
      <c r="CQ500" s="5">
        <f t="shared" si="480"/>
        <v>135</v>
      </c>
      <c r="CR500" s="5">
        <f t="shared" si="481"/>
        <v>135</v>
      </c>
      <c r="CT500" s="5">
        <f t="shared" si="482"/>
        <v>135</v>
      </c>
      <c r="CU500" s="5">
        <f t="shared" si="483"/>
        <v>135</v>
      </c>
      <c r="CW500" s="5">
        <f t="shared" si="484"/>
        <v>135</v>
      </c>
      <c r="CX500" s="5">
        <f t="shared" si="485"/>
        <v>135</v>
      </c>
      <c r="CZ500" s="5">
        <f t="shared" si="423"/>
        <v>3915</v>
      </c>
      <c r="DA500" s="5">
        <f t="shared" si="424"/>
        <v>3915</v>
      </c>
    </row>
    <row r="501" spans="2:105" x14ac:dyDescent="0.25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236</v>
      </c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  <c r="CZ501" s="5">
        <f t="shared" si="423"/>
        <v>0</v>
      </c>
      <c r="DA501" s="5">
        <f t="shared" si="424"/>
        <v>0</v>
      </c>
    </row>
    <row r="502" spans="2:105" x14ac:dyDescent="0.25">
      <c r="D502" s="25"/>
      <c r="L502" s="5">
        <f t="shared" si="425"/>
        <v>0</v>
      </c>
      <c r="N502" s="5">
        <f t="shared" si="426"/>
        <v>0</v>
      </c>
      <c r="O502" s="5">
        <f t="shared" si="427"/>
        <v>0</v>
      </c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5">
      <c r="K503" s="18"/>
      <c r="L503" s="5">
        <f t="shared" si="425"/>
        <v>0</v>
      </c>
      <c r="M503" s="18"/>
      <c r="N503" s="5">
        <f t="shared" si="426"/>
        <v>0</v>
      </c>
      <c r="O503" s="5">
        <f t="shared" si="427"/>
        <v>0</v>
      </c>
      <c r="P503" s="18"/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</row>
    <row r="504" spans="2:105" x14ac:dyDescent="0.25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235</v>
      </c>
      <c r="I504" s="23" t="s">
        <v>358</v>
      </c>
      <c r="K504" s="5">
        <v>26</v>
      </c>
      <c r="L504" s="5">
        <f t="shared" si="425"/>
        <v>26</v>
      </c>
      <c r="N504" s="5">
        <f t="shared" si="426"/>
        <v>26</v>
      </c>
      <c r="O504" s="5">
        <f t="shared" si="427"/>
        <v>26</v>
      </c>
      <c r="Q504" s="5">
        <f t="shared" si="428"/>
        <v>26</v>
      </c>
      <c r="R504" s="5">
        <f t="shared" si="429"/>
        <v>26</v>
      </c>
      <c r="T504" s="5">
        <f t="shared" si="430"/>
        <v>26</v>
      </c>
      <c r="U504" s="5">
        <f t="shared" si="431"/>
        <v>26</v>
      </c>
      <c r="W504" s="5">
        <f t="shared" si="432"/>
        <v>26</v>
      </c>
      <c r="X504" s="5">
        <f t="shared" si="433"/>
        <v>26</v>
      </c>
      <c r="Z504" s="5">
        <f t="shared" si="434"/>
        <v>26</v>
      </c>
      <c r="AA504" s="5">
        <f t="shared" si="435"/>
        <v>26</v>
      </c>
      <c r="AC504" s="5">
        <f t="shared" si="436"/>
        <v>26</v>
      </c>
      <c r="AD504" s="5">
        <f t="shared" si="437"/>
        <v>26</v>
      </c>
      <c r="AF504" s="5">
        <f t="shared" si="438"/>
        <v>26</v>
      </c>
      <c r="AG504" s="5">
        <f t="shared" si="439"/>
        <v>26</v>
      </c>
      <c r="AI504" s="5">
        <f t="shared" si="440"/>
        <v>26</v>
      </c>
      <c r="AJ504" s="5">
        <f t="shared" si="441"/>
        <v>26</v>
      </c>
      <c r="AL504" s="5">
        <f t="shared" si="442"/>
        <v>26</v>
      </c>
      <c r="AM504" s="5">
        <f t="shared" si="443"/>
        <v>26</v>
      </c>
      <c r="AO504" s="5">
        <f t="shared" si="444"/>
        <v>26</v>
      </c>
      <c r="AP504" s="5">
        <f t="shared" si="445"/>
        <v>26</v>
      </c>
      <c r="AR504" s="5">
        <f t="shared" si="446"/>
        <v>26</v>
      </c>
      <c r="AS504" s="5">
        <f t="shared" si="447"/>
        <v>26</v>
      </c>
      <c r="AU504" s="5">
        <f t="shared" si="448"/>
        <v>26</v>
      </c>
      <c r="AV504" s="5">
        <f t="shared" si="449"/>
        <v>26</v>
      </c>
      <c r="AX504" s="5">
        <f t="shared" si="450"/>
        <v>26</v>
      </c>
      <c r="AY504" s="5">
        <f t="shared" si="451"/>
        <v>26</v>
      </c>
      <c r="BA504" s="5">
        <f t="shared" si="452"/>
        <v>26</v>
      </c>
      <c r="BB504" s="5">
        <f t="shared" si="453"/>
        <v>26</v>
      </c>
      <c r="BD504" s="5">
        <f t="shared" si="454"/>
        <v>26</v>
      </c>
      <c r="BE504" s="5">
        <f t="shared" si="455"/>
        <v>26</v>
      </c>
      <c r="BG504" s="5">
        <f t="shared" si="456"/>
        <v>26</v>
      </c>
      <c r="BH504" s="5">
        <f t="shared" si="457"/>
        <v>26</v>
      </c>
      <c r="BJ504" s="5">
        <f t="shared" si="458"/>
        <v>26</v>
      </c>
      <c r="BK504" s="5">
        <f t="shared" si="459"/>
        <v>26</v>
      </c>
      <c r="BM504" s="5">
        <f t="shared" si="460"/>
        <v>26</v>
      </c>
      <c r="BN504" s="5">
        <f t="shared" si="461"/>
        <v>26</v>
      </c>
      <c r="BP504" s="5">
        <f t="shared" si="462"/>
        <v>26</v>
      </c>
      <c r="BQ504" s="5">
        <f t="shared" si="463"/>
        <v>26</v>
      </c>
      <c r="BS504" s="5">
        <f t="shared" si="464"/>
        <v>26</v>
      </c>
      <c r="BT504" s="5">
        <f t="shared" si="465"/>
        <v>26</v>
      </c>
      <c r="BV504" s="5">
        <f t="shared" si="466"/>
        <v>26</v>
      </c>
      <c r="BW504" s="5">
        <f t="shared" si="467"/>
        <v>26</v>
      </c>
      <c r="BY504" s="5">
        <f t="shared" si="468"/>
        <v>26</v>
      </c>
      <c r="BZ504" s="5">
        <f t="shared" si="469"/>
        <v>26</v>
      </c>
      <c r="CB504" s="5">
        <f t="shared" si="470"/>
        <v>26</v>
      </c>
      <c r="CC504" s="5">
        <f t="shared" si="471"/>
        <v>26</v>
      </c>
      <c r="CE504" s="5">
        <f t="shared" si="472"/>
        <v>26</v>
      </c>
      <c r="CF504" s="5">
        <f t="shared" si="473"/>
        <v>26</v>
      </c>
      <c r="CH504" s="5">
        <f t="shared" si="474"/>
        <v>26</v>
      </c>
      <c r="CI504" s="5">
        <f t="shared" si="475"/>
        <v>26</v>
      </c>
      <c r="CK504" s="5">
        <f t="shared" si="476"/>
        <v>26</v>
      </c>
      <c r="CL504" s="5">
        <f t="shared" si="477"/>
        <v>26</v>
      </c>
      <c r="CN504" s="5">
        <f t="shared" si="478"/>
        <v>26</v>
      </c>
      <c r="CO504" s="5">
        <f t="shared" si="479"/>
        <v>26</v>
      </c>
      <c r="CQ504" s="5">
        <f t="shared" si="480"/>
        <v>26</v>
      </c>
      <c r="CR504" s="5">
        <f t="shared" si="481"/>
        <v>26</v>
      </c>
      <c r="CT504" s="5">
        <f t="shared" si="482"/>
        <v>26</v>
      </c>
      <c r="CU504" s="5">
        <f t="shared" si="483"/>
        <v>26</v>
      </c>
      <c r="CW504" s="5">
        <f t="shared" si="484"/>
        <v>26</v>
      </c>
      <c r="CX504" s="5">
        <f t="shared" si="485"/>
        <v>26</v>
      </c>
      <c r="CZ504" s="5">
        <f t="shared" si="423"/>
        <v>754</v>
      </c>
      <c r="DA504" s="5">
        <f t="shared" si="424"/>
        <v>754</v>
      </c>
    </row>
    <row r="505" spans="2:105" x14ac:dyDescent="0.25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236</v>
      </c>
      <c r="I505" s="23" t="s">
        <v>358</v>
      </c>
      <c r="L505" s="5">
        <f t="shared" si="425"/>
        <v>0</v>
      </c>
      <c r="N505" s="5">
        <f t="shared" si="426"/>
        <v>0</v>
      </c>
      <c r="O505" s="5">
        <f t="shared" si="427"/>
        <v>0</v>
      </c>
      <c r="Q505" s="5">
        <f t="shared" si="428"/>
        <v>0</v>
      </c>
      <c r="R505" s="5">
        <f t="shared" si="429"/>
        <v>0</v>
      </c>
      <c r="T505" s="5">
        <f t="shared" si="430"/>
        <v>0</v>
      </c>
      <c r="U505" s="5">
        <f t="shared" si="431"/>
        <v>0</v>
      </c>
      <c r="W505" s="5">
        <f t="shared" si="432"/>
        <v>0</v>
      </c>
      <c r="X505" s="5">
        <f t="shared" si="433"/>
        <v>0</v>
      </c>
      <c r="Z505" s="5">
        <f t="shared" si="434"/>
        <v>0</v>
      </c>
      <c r="AA505" s="5">
        <f t="shared" si="435"/>
        <v>0</v>
      </c>
      <c r="AC505" s="5">
        <f t="shared" si="436"/>
        <v>0</v>
      </c>
      <c r="AD505" s="5">
        <f t="shared" si="437"/>
        <v>0</v>
      </c>
      <c r="AF505" s="5">
        <f t="shared" si="438"/>
        <v>0</v>
      </c>
      <c r="AG505" s="5">
        <f t="shared" si="439"/>
        <v>0</v>
      </c>
      <c r="AI505" s="5">
        <f t="shared" si="440"/>
        <v>0</v>
      </c>
      <c r="AJ505" s="5">
        <f t="shared" si="441"/>
        <v>0</v>
      </c>
      <c r="AL505" s="5">
        <f t="shared" si="442"/>
        <v>0</v>
      </c>
      <c r="AM505" s="5">
        <f t="shared" si="443"/>
        <v>0</v>
      </c>
      <c r="AO505" s="5">
        <f t="shared" si="444"/>
        <v>0</v>
      </c>
      <c r="AP505" s="5">
        <f t="shared" si="445"/>
        <v>0</v>
      </c>
      <c r="AR505" s="5">
        <f t="shared" si="446"/>
        <v>0</v>
      </c>
      <c r="AS505" s="5">
        <f t="shared" si="447"/>
        <v>0</v>
      </c>
      <c r="AU505" s="5">
        <f t="shared" si="448"/>
        <v>0</v>
      </c>
      <c r="AV505" s="5">
        <f t="shared" si="449"/>
        <v>0</v>
      </c>
      <c r="AX505" s="5">
        <f t="shared" si="450"/>
        <v>0</v>
      </c>
      <c r="AY505" s="5">
        <f t="shared" si="451"/>
        <v>0</v>
      </c>
      <c r="BA505" s="5">
        <f t="shared" si="452"/>
        <v>0</v>
      </c>
      <c r="BB505" s="5">
        <f t="shared" si="453"/>
        <v>0</v>
      </c>
      <c r="BD505" s="5">
        <f t="shared" si="454"/>
        <v>0</v>
      </c>
      <c r="BE505" s="5">
        <f t="shared" si="455"/>
        <v>0</v>
      </c>
      <c r="BG505" s="5">
        <f t="shared" si="456"/>
        <v>0</v>
      </c>
      <c r="BH505" s="5">
        <f t="shared" si="457"/>
        <v>0</v>
      </c>
      <c r="BJ505" s="5">
        <f t="shared" si="458"/>
        <v>0</v>
      </c>
      <c r="BK505" s="5">
        <f t="shared" si="459"/>
        <v>0</v>
      </c>
      <c r="BM505" s="5">
        <f t="shared" si="460"/>
        <v>0</v>
      </c>
      <c r="BN505" s="5">
        <f t="shared" si="461"/>
        <v>0</v>
      </c>
      <c r="BP505" s="5">
        <f t="shared" si="462"/>
        <v>0</v>
      </c>
      <c r="BQ505" s="5">
        <f t="shared" si="463"/>
        <v>0</v>
      </c>
      <c r="BS505" s="5">
        <f t="shared" si="464"/>
        <v>0</v>
      </c>
      <c r="BT505" s="5">
        <f t="shared" si="465"/>
        <v>0</v>
      </c>
      <c r="BV505" s="5">
        <f t="shared" si="466"/>
        <v>0</v>
      </c>
      <c r="BW505" s="5">
        <f t="shared" si="467"/>
        <v>0</v>
      </c>
      <c r="BY505" s="5">
        <f t="shared" si="468"/>
        <v>0</v>
      </c>
      <c r="BZ505" s="5">
        <f t="shared" si="469"/>
        <v>0</v>
      </c>
      <c r="CB505" s="5">
        <f t="shared" si="470"/>
        <v>0</v>
      </c>
      <c r="CC505" s="5">
        <f t="shared" si="471"/>
        <v>0</v>
      </c>
      <c r="CE505" s="5">
        <f t="shared" si="472"/>
        <v>0</v>
      </c>
      <c r="CF505" s="5">
        <f t="shared" si="473"/>
        <v>0</v>
      </c>
      <c r="CH505" s="5">
        <f t="shared" si="474"/>
        <v>0</v>
      </c>
      <c r="CI505" s="5">
        <f t="shared" si="475"/>
        <v>0</v>
      </c>
      <c r="CK505" s="5">
        <f t="shared" si="476"/>
        <v>0</v>
      </c>
      <c r="CL505" s="5">
        <f t="shared" si="477"/>
        <v>0</v>
      </c>
      <c r="CN505" s="5">
        <f t="shared" si="478"/>
        <v>0</v>
      </c>
      <c r="CO505" s="5">
        <f t="shared" si="479"/>
        <v>0</v>
      </c>
      <c r="CQ505" s="5">
        <f t="shared" si="480"/>
        <v>0</v>
      </c>
      <c r="CR505" s="5">
        <f t="shared" si="481"/>
        <v>0</v>
      </c>
      <c r="CT505" s="5">
        <f t="shared" si="482"/>
        <v>0</v>
      </c>
      <c r="CU505" s="5">
        <f t="shared" si="483"/>
        <v>0</v>
      </c>
      <c r="CW505" s="5">
        <f t="shared" si="484"/>
        <v>0</v>
      </c>
      <c r="CX505" s="5">
        <f t="shared" si="485"/>
        <v>0</v>
      </c>
      <c r="CZ505" s="5">
        <f t="shared" si="423"/>
        <v>0</v>
      </c>
      <c r="DA505" s="5">
        <f t="shared" si="424"/>
        <v>0</v>
      </c>
    </row>
    <row r="507" spans="2:105" x14ac:dyDescent="0.25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235</v>
      </c>
      <c r="I507" s="23" t="s">
        <v>358</v>
      </c>
      <c r="K507" s="9">
        <v>1900</v>
      </c>
      <c r="L507" s="5">
        <f t="shared" si="425"/>
        <v>1900</v>
      </c>
      <c r="M507" s="9"/>
      <c r="N507" s="5">
        <f t="shared" si="426"/>
        <v>1900</v>
      </c>
      <c r="O507" s="5">
        <f t="shared" si="427"/>
        <v>1900</v>
      </c>
      <c r="P507" s="9"/>
      <c r="Q507" s="5">
        <f t="shared" si="428"/>
        <v>1900</v>
      </c>
      <c r="R507" s="5">
        <f t="shared" si="429"/>
        <v>1900</v>
      </c>
      <c r="S507" s="9"/>
      <c r="T507" s="5">
        <f t="shared" si="430"/>
        <v>1900</v>
      </c>
      <c r="U507" s="5">
        <f t="shared" si="431"/>
        <v>1900</v>
      </c>
      <c r="V507" s="9"/>
      <c r="W507" s="5">
        <f t="shared" si="432"/>
        <v>1900</v>
      </c>
      <c r="X507" s="5">
        <f t="shared" si="433"/>
        <v>1900</v>
      </c>
      <c r="Y507" s="9"/>
      <c r="Z507" s="5">
        <f t="shared" si="434"/>
        <v>1900</v>
      </c>
      <c r="AA507" s="5">
        <f t="shared" si="435"/>
        <v>1900</v>
      </c>
      <c r="AB507" s="9"/>
      <c r="AC507" s="5">
        <f t="shared" si="436"/>
        <v>1900</v>
      </c>
      <c r="AD507" s="5">
        <f t="shared" si="437"/>
        <v>1900</v>
      </c>
      <c r="AE507" s="9"/>
      <c r="AF507" s="5">
        <f t="shared" si="438"/>
        <v>1900</v>
      </c>
      <c r="AG507" s="5">
        <f t="shared" si="439"/>
        <v>1900</v>
      </c>
      <c r="AH507" s="9"/>
      <c r="AI507" s="5">
        <f t="shared" si="440"/>
        <v>1900</v>
      </c>
      <c r="AJ507" s="5">
        <f t="shared" si="441"/>
        <v>1900</v>
      </c>
      <c r="AK507" s="9"/>
      <c r="AL507" s="5">
        <f t="shared" si="442"/>
        <v>1900</v>
      </c>
      <c r="AM507" s="5">
        <f t="shared" si="443"/>
        <v>1900</v>
      </c>
      <c r="AN507" s="9"/>
      <c r="AO507" s="5">
        <f t="shared" si="444"/>
        <v>1900</v>
      </c>
      <c r="AP507" s="5">
        <f t="shared" si="445"/>
        <v>1900</v>
      </c>
      <c r="AQ507" s="9"/>
      <c r="AR507" s="5">
        <f t="shared" si="446"/>
        <v>1900</v>
      </c>
      <c r="AS507" s="5">
        <f t="shared" si="447"/>
        <v>1900</v>
      </c>
      <c r="AU507" s="5">
        <f t="shared" si="448"/>
        <v>1900</v>
      </c>
      <c r="AV507" s="5">
        <f t="shared" si="449"/>
        <v>1900</v>
      </c>
      <c r="AX507" s="5">
        <f t="shared" si="450"/>
        <v>1900</v>
      </c>
      <c r="AY507" s="5">
        <f t="shared" si="451"/>
        <v>1900</v>
      </c>
      <c r="BA507" s="5">
        <f t="shared" si="452"/>
        <v>1900</v>
      </c>
      <c r="BB507" s="5">
        <f t="shared" si="453"/>
        <v>1900</v>
      </c>
      <c r="BD507" s="5">
        <f t="shared" si="454"/>
        <v>1900</v>
      </c>
      <c r="BE507" s="5">
        <f t="shared" si="455"/>
        <v>1900</v>
      </c>
      <c r="BG507" s="5">
        <f t="shared" si="456"/>
        <v>1900</v>
      </c>
      <c r="BH507" s="5">
        <f t="shared" si="457"/>
        <v>1900</v>
      </c>
      <c r="BJ507" s="5">
        <f t="shared" si="458"/>
        <v>1900</v>
      </c>
      <c r="BK507" s="5">
        <f t="shared" si="459"/>
        <v>1900</v>
      </c>
      <c r="BM507" s="5">
        <f t="shared" si="460"/>
        <v>1900</v>
      </c>
      <c r="BN507" s="5">
        <f t="shared" si="461"/>
        <v>1900</v>
      </c>
      <c r="BP507" s="5">
        <f t="shared" si="462"/>
        <v>1900</v>
      </c>
      <c r="BQ507" s="5">
        <f t="shared" si="463"/>
        <v>1900</v>
      </c>
      <c r="BS507" s="5">
        <f t="shared" si="464"/>
        <v>1900</v>
      </c>
      <c r="BT507" s="5">
        <f t="shared" si="465"/>
        <v>1900</v>
      </c>
      <c r="BV507" s="5">
        <f t="shared" si="466"/>
        <v>1900</v>
      </c>
      <c r="BW507" s="5">
        <f t="shared" si="467"/>
        <v>1900</v>
      </c>
      <c r="BY507" s="5">
        <f t="shared" si="468"/>
        <v>1900</v>
      </c>
      <c r="BZ507" s="5">
        <f t="shared" si="469"/>
        <v>1900</v>
      </c>
      <c r="CB507" s="5">
        <f t="shared" si="470"/>
        <v>1900</v>
      </c>
      <c r="CC507" s="5">
        <f t="shared" si="471"/>
        <v>1900</v>
      </c>
      <c r="CE507" s="5">
        <f t="shared" si="472"/>
        <v>1900</v>
      </c>
      <c r="CF507" s="5">
        <f t="shared" si="473"/>
        <v>1900</v>
      </c>
      <c r="CH507" s="5">
        <f t="shared" si="474"/>
        <v>1900</v>
      </c>
      <c r="CI507" s="5">
        <f t="shared" si="475"/>
        <v>1900</v>
      </c>
      <c r="CK507" s="5">
        <f t="shared" si="476"/>
        <v>1900</v>
      </c>
      <c r="CL507" s="5">
        <f t="shared" si="477"/>
        <v>1900</v>
      </c>
      <c r="CN507" s="5">
        <f t="shared" si="478"/>
        <v>1900</v>
      </c>
      <c r="CO507" s="5">
        <f t="shared" si="479"/>
        <v>1900</v>
      </c>
      <c r="CQ507" s="5">
        <f t="shared" si="480"/>
        <v>1900</v>
      </c>
      <c r="CR507" s="5">
        <f t="shared" si="481"/>
        <v>1900</v>
      </c>
      <c r="CT507" s="5">
        <f t="shared" si="482"/>
        <v>1900</v>
      </c>
      <c r="CU507" s="5">
        <f t="shared" si="483"/>
        <v>1900</v>
      </c>
      <c r="CW507" s="5">
        <f t="shared" si="484"/>
        <v>1900</v>
      </c>
      <c r="CX507" s="5">
        <f t="shared" si="485"/>
        <v>1900</v>
      </c>
      <c r="CZ507" s="5">
        <f t="shared" si="423"/>
        <v>55100</v>
      </c>
      <c r="DA507" s="5">
        <f t="shared" si="424"/>
        <v>55100</v>
      </c>
    </row>
    <row r="508" spans="2:105" x14ac:dyDescent="0.25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236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U508" s="5">
        <f t="shared" si="448"/>
        <v>0</v>
      </c>
      <c r="AV508" s="5">
        <f t="shared" si="449"/>
        <v>0</v>
      </c>
      <c r="AX508" s="5">
        <f t="shared" si="450"/>
        <v>0</v>
      </c>
      <c r="AY508" s="5">
        <f t="shared" si="451"/>
        <v>0</v>
      </c>
      <c r="BA508" s="5">
        <f t="shared" si="452"/>
        <v>0</v>
      </c>
      <c r="BB508" s="5">
        <f t="shared" si="453"/>
        <v>0</v>
      </c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5">
      <c r="K509" s="9"/>
      <c r="M509" s="9"/>
      <c r="P509" s="9"/>
      <c r="S509" s="9"/>
      <c r="V509" s="9"/>
      <c r="Y509" s="9"/>
      <c r="AB509" s="9"/>
      <c r="AE509" s="9"/>
      <c r="AH509" s="9"/>
      <c r="AK509" s="9"/>
      <c r="AN509" s="9"/>
      <c r="AQ509" s="9"/>
    </row>
    <row r="510" spans="2:105" x14ac:dyDescent="0.25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235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5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236</v>
      </c>
      <c r="I511" s="23" t="s">
        <v>358</v>
      </c>
      <c r="K511" s="9"/>
      <c r="L511" s="5">
        <f t="shared" si="425"/>
        <v>0</v>
      </c>
      <c r="M511" s="9"/>
      <c r="N511" s="5">
        <f t="shared" si="426"/>
        <v>0</v>
      </c>
      <c r="O511" s="5">
        <f t="shared" si="427"/>
        <v>0</v>
      </c>
      <c r="P511" s="9"/>
      <c r="Q511" s="5">
        <f t="shared" si="428"/>
        <v>0</v>
      </c>
      <c r="R511" s="5">
        <f t="shared" si="429"/>
        <v>0</v>
      </c>
      <c r="S511" s="9"/>
      <c r="T511" s="5">
        <f t="shared" si="430"/>
        <v>0</v>
      </c>
      <c r="U511" s="5">
        <f t="shared" si="431"/>
        <v>0</v>
      </c>
      <c r="V511" s="9"/>
      <c r="W511" s="5">
        <f t="shared" si="432"/>
        <v>0</v>
      </c>
      <c r="X511" s="5">
        <f t="shared" si="433"/>
        <v>0</v>
      </c>
      <c r="Y511" s="9"/>
      <c r="Z511" s="5">
        <f t="shared" si="434"/>
        <v>0</v>
      </c>
      <c r="AA511" s="5">
        <f t="shared" si="435"/>
        <v>0</v>
      </c>
      <c r="AB511" s="9"/>
      <c r="AC511" s="5">
        <f t="shared" si="436"/>
        <v>0</v>
      </c>
      <c r="AD511" s="5">
        <f t="shared" si="437"/>
        <v>0</v>
      </c>
      <c r="AE511" s="9"/>
      <c r="AF511" s="5">
        <f t="shared" si="438"/>
        <v>0</v>
      </c>
      <c r="AG511" s="5">
        <f t="shared" si="439"/>
        <v>0</v>
      </c>
      <c r="AH511" s="9"/>
      <c r="AI511" s="5">
        <f t="shared" si="440"/>
        <v>0</v>
      </c>
      <c r="AJ511" s="5">
        <f t="shared" si="441"/>
        <v>0</v>
      </c>
      <c r="AK511" s="9"/>
      <c r="AL511" s="5">
        <f t="shared" si="442"/>
        <v>0</v>
      </c>
      <c r="AM511" s="5">
        <f t="shared" si="443"/>
        <v>0</v>
      </c>
      <c r="AN511" s="9"/>
      <c r="AO511" s="5">
        <f t="shared" si="444"/>
        <v>0</v>
      </c>
      <c r="AP511" s="5">
        <f t="shared" si="445"/>
        <v>0</v>
      </c>
      <c r="AQ511" s="9"/>
      <c r="AR511" s="5">
        <f t="shared" si="446"/>
        <v>0</v>
      </c>
      <c r="AS511" s="5">
        <f t="shared" si="447"/>
        <v>0</v>
      </c>
      <c r="AT511" s="9"/>
      <c r="AU511" s="5">
        <f t="shared" si="448"/>
        <v>0</v>
      </c>
      <c r="AV511" s="5">
        <f t="shared" si="449"/>
        <v>0</v>
      </c>
      <c r="AW511" s="9"/>
      <c r="AX511" s="5">
        <f t="shared" si="450"/>
        <v>0</v>
      </c>
      <c r="AY511" s="5">
        <f t="shared" si="451"/>
        <v>0</v>
      </c>
      <c r="AZ511" s="9"/>
      <c r="BA511" s="5">
        <f t="shared" si="452"/>
        <v>0</v>
      </c>
      <c r="BB511" s="5">
        <f t="shared" si="453"/>
        <v>0</v>
      </c>
      <c r="BC511" s="9"/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5">
      <c r="K512" s="9"/>
      <c r="M512" s="9"/>
      <c r="P512" s="9"/>
      <c r="S512" s="9"/>
      <c r="V512" s="9"/>
      <c r="Y512" s="9"/>
      <c r="AB512" s="9"/>
      <c r="AE512" s="9"/>
      <c r="AH512" s="9"/>
      <c r="AK512" s="9"/>
      <c r="AN512" s="9"/>
      <c r="AQ512" s="9"/>
      <c r="AT512" s="9"/>
      <c r="AW512" s="9"/>
      <c r="AZ512" s="9"/>
      <c r="BC512" s="9"/>
    </row>
    <row r="513" spans="2:105" x14ac:dyDescent="0.25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235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4" spans="2:105" x14ac:dyDescent="0.25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236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6" spans="2:105" x14ac:dyDescent="0.25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235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7" spans="2:105" x14ac:dyDescent="0.25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236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9" spans="2:105" x14ac:dyDescent="0.25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235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0" spans="2:105" x14ac:dyDescent="0.25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236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2" spans="2:105" x14ac:dyDescent="0.25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235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5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236</v>
      </c>
      <c r="I523" s="23" t="s">
        <v>358</v>
      </c>
      <c r="L523" s="5">
        <f t="shared" si="425"/>
        <v>0</v>
      </c>
      <c r="N523" s="5">
        <f t="shared" si="426"/>
        <v>0</v>
      </c>
      <c r="O523" s="5">
        <f t="shared" si="427"/>
        <v>0</v>
      </c>
      <c r="Q523" s="5">
        <f t="shared" si="428"/>
        <v>0</v>
      </c>
      <c r="R523" s="5">
        <f t="shared" si="429"/>
        <v>0</v>
      </c>
      <c r="T523" s="5">
        <f t="shared" si="430"/>
        <v>0</v>
      </c>
      <c r="U523" s="5">
        <f t="shared" si="431"/>
        <v>0</v>
      </c>
      <c r="W523" s="5">
        <f t="shared" si="432"/>
        <v>0</v>
      </c>
      <c r="X523" s="5">
        <f t="shared" si="433"/>
        <v>0</v>
      </c>
      <c r="Z523" s="5">
        <f t="shared" si="434"/>
        <v>0</v>
      </c>
      <c r="AA523" s="5">
        <f t="shared" si="435"/>
        <v>0</v>
      </c>
      <c r="AC523" s="5">
        <f t="shared" si="436"/>
        <v>0</v>
      </c>
      <c r="AD523" s="5">
        <f t="shared" si="437"/>
        <v>0</v>
      </c>
      <c r="AF523" s="5">
        <f t="shared" si="438"/>
        <v>0</v>
      </c>
      <c r="AG523" s="5">
        <f t="shared" si="439"/>
        <v>0</v>
      </c>
      <c r="AI523" s="5">
        <f t="shared" si="440"/>
        <v>0</v>
      </c>
      <c r="AJ523" s="5">
        <f t="shared" si="441"/>
        <v>0</v>
      </c>
      <c r="AL523" s="5">
        <f t="shared" si="442"/>
        <v>0</v>
      </c>
      <c r="AM523" s="5">
        <f t="shared" si="443"/>
        <v>0</v>
      </c>
      <c r="AO523" s="5">
        <f t="shared" si="444"/>
        <v>0</v>
      </c>
      <c r="AP523" s="5">
        <f t="shared" si="445"/>
        <v>0</v>
      </c>
      <c r="AR523" s="5">
        <f t="shared" si="446"/>
        <v>0</v>
      </c>
      <c r="AS523" s="5">
        <f t="shared" si="447"/>
        <v>0</v>
      </c>
      <c r="AU523" s="5">
        <f t="shared" si="448"/>
        <v>0</v>
      </c>
      <c r="AV523" s="5">
        <f t="shared" si="449"/>
        <v>0</v>
      </c>
      <c r="AX523" s="5">
        <f t="shared" si="450"/>
        <v>0</v>
      </c>
      <c r="AY523" s="5">
        <f t="shared" si="451"/>
        <v>0</v>
      </c>
      <c r="BA523" s="5">
        <f t="shared" si="452"/>
        <v>0</v>
      </c>
      <c r="BB523" s="5">
        <f t="shared" si="453"/>
        <v>0</v>
      </c>
      <c r="BD523" s="5">
        <f t="shared" si="454"/>
        <v>0</v>
      </c>
      <c r="BE523" s="5">
        <f t="shared" si="455"/>
        <v>0</v>
      </c>
      <c r="BG523" s="5">
        <f t="shared" si="456"/>
        <v>0</v>
      </c>
      <c r="BH523" s="5">
        <f t="shared" si="457"/>
        <v>0</v>
      </c>
      <c r="BJ523" s="5">
        <f t="shared" si="458"/>
        <v>0</v>
      </c>
      <c r="BK523" s="5">
        <f t="shared" si="459"/>
        <v>0</v>
      </c>
      <c r="BM523" s="5">
        <f t="shared" si="460"/>
        <v>0</v>
      </c>
      <c r="BN523" s="5">
        <f t="shared" si="461"/>
        <v>0</v>
      </c>
      <c r="BP523" s="5">
        <f t="shared" si="462"/>
        <v>0</v>
      </c>
      <c r="BQ523" s="5">
        <f t="shared" si="463"/>
        <v>0</v>
      </c>
      <c r="BS523" s="5">
        <f t="shared" si="464"/>
        <v>0</v>
      </c>
      <c r="BT523" s="5">
        <f t="shared" si="465"/>
        <v>0</v>
      </c>
      <c r="BV523" s="5">
        <f t="shared" si="466"/>
        <v>0</v>
      </c>
      <c r="BW523" s="5">
        <f t="shared" si="467"/>
        <v>0</v>
      </c>
      <c r="BY523" s="5">
        <f t="shared" si="468"/>
        <v>0</v>
      </c>
      <c r="BZ523" s="5">
        <f t="shared" si="469"/>
        <v>0</v>
      </c>
      <c r="CB523" s="5">
        <f t="shared" si="470"/>
        <v>0</v>
      </c>
      <c r="CC523" s="5">
        <f t="shared" si="471"/>
        <v>0</v>
      </c>
      <c r="CE523" s="5">
        <f t="shared" si="472"/>
        <v>0</v>
      </c>
      <c r="CF523" s="5">
        <f t="shared" si="473"/>
        <v>0</v>
      </c>
      <c r="CH523" s="5">
        <f t="shared" si="474"/>
        <v>0</v>
      </c>
      <c r="CI523" s="5">
        <f t="shared" si="475"/>
        <v>0</v>
      </c>
      <c r="CK523" s="5">
        <f t="shared" si="476"/>
        <v>0</v>
      </c>
      <c r="CL523" s="5">
        <f t="shared" si="477"/>
        <v>0</v>
      </c>
      <c r="CN523" s="5">
        <f t="shared" si="478"/>
        <v>0</v>
      </c>
      <c r="CO523" s="5">
        <f t="shared" si="479"/>
        <v>0</v>
      </c>
      <c r="CQ523" s="5">
        <f t="shared" si="480"/>
        <v>0</v>
      </c>
      <c r="CR523" s="5">
        <f t="shared" si="481"/>
        <v>0</v>
      </c>
      <c r="CT523" s="5">
        <f t="shared" si="482"/>
        <v>0</v>
      </c>
      <c r="CU523" s="5">
        <f t="shared" si="483"/>
        <v>0</v>
      </c>
      <c r="CW523" s="5">
        <f t="shared" si="484"/>
        <v>0</v>
      </c>
      <c r="CX523" s="5">
        <f t="shared" si="485"/>
        <v>0</v>
      </c>
      <c r="CZ523" s="5">
        <f t="shared" si="423"/>
        <v>0</v>
      </c>
      <c r="DA523" s="5">
        <f t="shared" si="424"/>
        <v>0</v>
      </c>
    </row>
    <row r="524" spans="2:105" x14ac:dyDescent="0.25">
      <c r="D524" s="32" t="s">
        <v>393</v>
      </c>
    </row>
    <row r="525" spans="2:105" x14ac:dyDescent="0.25">
      <c r="D525" s="32"/>
    </row>
    <row r="526" spans="2:105" x14ac:dyDescent="0.25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235</v>
      </c>
      <c r="I526" s="23" t="s">
        <v>370</v>
      </c>
      <c r="K526" s="5">
        <v>0</v>
      </c>
      <c r="L526" s="5">
        <f t="shared" si="425"/>
        <v>0</v>
      </c>
      <c r="N526" s="5">
        <f>+K526</f>
        <v>0</v>
      </c>
      <c r="O526" s="5">
        <f t="shared" si="427"/>
        <v>0</v>
      </c>
      <c r="Q526" s="5">
        <f>+N526</f>
        <v>0</v>
      </c>
      <c r="R526" s="5">
        <f t="shared" si="429"/>
        <v>0</v>
      </c>
      <c r="T526" s="5">
        <f>+Q526</f>
        <v>0</v>
      </c>
      <c r="U526" s="5">
        <f t="shared" si="431"/>
        <v>0</v>
      </c>
      <c r="W526" s="5">
        <f>+T526</f>
        <v>0</v>
      </c>
      <c r="X526" s="5">
        <f t="shared" si="433"/>
        <v>0</v>
      </c>
      <c r="Z526" s="5">
        <f>+W526</f>
        <v>0</v>
      </c>
      <c r="AA526" s="5">
        <f t="shared" si="435"/>
        <v>0</v>
      </c>
      <c r="AC526" s="5">
        <f>+Z526</f>
        <v>0</v>
      </c>
      <c r="AD526" s="5">
        <f t="shared" si="437"/>
        <v>0</v>
      </c>
      <c r="AF526" s="5">
        <f>+AC526</f>
        <v>0</v>
      </c>
      <c r="AG526" s="5">
        <f t="shared" si="439"/>
        <v>0</v>
      </c>
      <c r="AI526" s="5">
        <f>+AF526</f>
        <v>0</v>
      </c>
      <c r="AJ526" s="5">
        <f t="shared" si="441"/>
        <v>0</v>
      </c>
      <c r="AL526" s="5">
        <f>+AI526</f>
        <v>0</v>
      </c>
      <c r="AM526" s="5">
        <f t="shared" si="443"/>
        <v>0</v>
      </c>
      <c r="AO526" s="5">
        <f>+AL526</f>
        <v>0</v>
      </c>
      <c r="AP526" s="5">
        <f t="shared" si="445"/>
        <v>0</v>
      </c>
      <c r="AR526" s="5">
        <f>+AO526</f>
        <v>0</v>
      </c>
      <c r="AS526" s="5">
        <f t="shared" si="447"/>
        <v>0</v>
      </c>
      <c r="AU526" s="5">
        <f>+AR526</f>
        <v>0</v>
      </c>
      <c r="AV526" s="5">
        <f t="shared" si="449"/>
        <v>0</v>
      </c>
      <c r="AX526" s="5">
        <f>+AU526</f>
        <v>0</v>
      </c>
      <c r="AY526" s="5">
        <f t="shared" si="451"/>
        <v>0</v>
      </c>
      <c r="BA526" s="5">
        <f>+AX526</f>
        <v>0</v>
      </c>
      <c r="BB526" s="5">
        <f t="shared" si="453"/>
        <v>0</v>
      </c>
      <c r="BD526" s="5">
        <f>+BA526</f>
        <v>0</v>
      </c>
      <c r="BE526" s="5">
        <f t="shared" si="455"/>
        <v>0</v>
      </c>
      <c r="BG526" s="5">
        <f>+BD526</f>
        <v>0</v>
      </c>
      <c r="BH526" s="5">
        <f t="shared" si="457"/>
        <v>0</v>
      </c>
      <c r="BJ526" s="5">
        <f>+BG526</f>
        <v>0</v>
      </c>
      <c r="BK526" s="5">
        <f t="shared" si="459"/>
        <v>0</v>
      </c>
      <c r="BM526" s="5">
        <f>+BJ526</f>
        <v>0</v>
      </c>
      <c r="BN526" s="5">
        <f t="shared" si="461"/>
        <v>0</v>
      </c>
      <c r="BP526" s="5">
        <f>+BM526</f>
        <v>0</v>
      </c>
      <c r="BQ526" s="5">
        <f t="shared" si="463"/>
        <v>0</v>
      </c>
      <c r="BS526" s="5">
        <f>+BP526</f>
        <v>0</v>
      </c>
      <c r="BT526" s="5">
        <f t="shared" si="465"/>
        <v>0</v>
      </c>
      <c r="BV526" s="5">
        <f>+BS526</f>
        <v>0</v>
      </c>
      <c r="BW526" s="5">
        <f t="shared" si="467"/>
        <v>0</v>
      </c>
      <c r="BY526" s="5">
        <f>+BV526</f>
        <v>0</v>
      </c>
      <c r="BZ526" s="5">
        <f t="shared" si="469"/>
        <v>0</v>
      </c>
      <c r="CB526" s="5">
        <f>+BY526</f>
        <v>0</v>
      </c>
      <c r="CC526" s="5">
        <f t="shared" si="471"/>
        <v>0</v>
      </c>
      <c r="CE526" s="5">
        <f>+CB526</f>
        <v>0</v>
      </c>
      <c r="CF526" s="5">
        <f t="shared" si="473"/>
        <v>0</v>
      </c>
      <c r="CH526" s="5">
        <f>+CE526</f>
        <v>0</v>
      </c>
      <c r="CI526" s="5">
        <f t="shared" si="475"/>
        <v>0</v>
      </c>
      <c r="CK526" s="5">
        <f>+CH526</f>
        <v>0</v>
      </c>
      <c r="CL526" s="5">
        <f t="shared" si="477"/>
        <v>0</v>
      </c>
      <c r="CN526" s="5">
        <f>+CK526</f>
        <v>0</v>
      </c>
      <c r="CO526" s="5">
        <f t="shared" si="479"/>
        <v>0</v>
      </c>
      <c r="CQ526" s="5">
        <f>+CN526</f>
        <v>0</v>
      </c>
      <c r="CR526" s="5">
        <f t="shared" si="481"/>
        <v>0</v>
      </c>
      <c r="CT526" s="5">
        <f>+CQ526</f>
        <v>0</v>
      </c>
      <c r="CU526" s="5">
        <f t="shared" si="483"/>
        <v>0</v>
      </c>
      <c r="CW526" s="5">
        <f>+CT526</f>
        <v>0</v>
      </c>
      <c r="CX526" s="5">
        <f t="shared" si="485"/>
        <v>0</v>
      </c>
      <c r="CZ526" s="5">
        <f>K526+N526+Q526+T526+W526+Z526+AC526+AF526+AI526+AL526+AO526+AR526+AU526+AX526+BA526+BD526+BG526+BJ526+BM526+BP526+BS526+BV526+BY526+CB526+CE526+CH526+CK526+CN526+CQ526</f>
        <v>0</v>
      </c>
      <c r="DA526" s="5">
        <f>L526+O526+R526+U526+X526+AA526+AD526+AG526+AJ526+AM526+AP526+AS526+AV526+AY526+BB526+BE526+BH526+BK526+BN526+BQ526+BT526+BW526+BZ526+CC526+CF526+CI526+CL526+CO526+CR526</f>
        <v>0</v>
      </c>
    </row>
    <row r="527" spans="2:105" x14ac:dyDescent="0.25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236</v>
      </c>
      <c r="I527" s="23" t="s">
        <v>370</v>
      </c>
      <c r="K527" s="5">
        <v>40</v>
      </c>
      <c r="L527" s="5">
        <f t="shared" si="425"/>
        <v>40</v>
      </c>
      <c r="N527" s="5">
        <f>+K527</f>
        <v>40</v>
      </c>
      <c r="O527" s="5">
        <f t="shared" si="427"/>
        <v>40</v>
      </c>
      <c r="Q527" s="5">
        <f>+N527</f>
        <v>40</v>
      </c>
      <c r="R527" s="5">
        <f t="shared" si="429"/>
        <v>40</v>
      </c>
      <c r="T527" s="5">
        <f>+Q527</f>
        <v>40</v>
      </c>
      <c r="U527" s="5">
        <f t="shared" si="431"/>
        <v>40</v>
      </c>
      <c r="W527" s="5">
        <f>+T527</f>
        <v>40</v>
      </c>
      <c r="X527" s="5">
        <f t="shared" si="433"/>
        <v>40</v>
      </c>
      <c r="Z527" s="5">
        <f>+W527</f>
        <v>40</v>
      </c>
      <c r="AA527" s="5">
        <f t="shared" si="435"/>
        <v>40</v>
      </c>
      <c r="AC527" s="5">
        <f>+Z527</f>
        <v>40</v>
      </c>
      <c r="AD527" s="5">
        <f t="shared" si="437"/>
        <v>40</v>
      </c>
      <c r="AF527" s="5">
        <f>+AC527</f>
        <v>40</v>
      </c>
      <c r="AG527" s="5">
        <f t="shared" si="439"/>
        <v>40</v>
      </c>
      <c r="AI527" s="5">
        <f>+AF527</f>
        <v>40</v>
      </c>
      <c r="AJ527" s="5">
        <f t="shared" si="441"/>
        <v>40</v>
      </c>
      <c r="AL527" s="5">
        <f>+AI527</f>
        <v>40</v>
      </c>
      <c r="AM527" s="5">
        <f t="shared" si="443"/>
        <v>40</v>
      </c>
      <c r="AO527" s="5">
        <f>+AL527</f>
        <v>40</v>
      </c>
      <c r="AP527" s="5">
        <f t="shared" si="445"/>
        <v>40</v>
      </c>
      <c r="AR527" s="5">
        <f>+AO527</f>
        <v>40</v>
      </c>
      <c r="AS527" s="5">
        <f t="shared" si="447"/>
        <v>40</v>
      </c>
      <c r="AU527" s="5">
        <f>+AR527</f>
        <v>40</v>
      </c>
      <c r="AV527" s="5">
        <f t="shared" si="449"/>
        <v>40</v>
      </c>
      <c r="AX527" s="5">
        <f>+AU527</f>
        <v>40</v>
      </c>
      <c r="AY527" s="5">
        <f t="shared" si="451"/>
        <v>40</v>
      </c>
      <c r="BA527" s="5">
        <f>+AX527</f>
        <v>40</v>
      </c>
      <c r="BB527" s="5">
        <f t="shared" si="453"/>
        <v>40</v>
      </c>
      <c r="BD527" s="5">
        <f>+BA527</f>
        <v>40</v>
      </c>
      <c r="BE527" s="5">
        <f t="shared" si="455"/>
        <v>40</v>
      </c>
      <c r="BG527" s="5">
        <f>+BD527</f>
        <v>40</v>
      </c>
      <c r="BH527" s="5">
        <f t="shared" si="457"/>
        <v>40</v>
      </c>
      <c r="BJ527" s="5">
        <f>+BG527</f>
        <v>40</v>
      </c>
      <c r="BK527" s="5">
        <f t="shared" si="459"/>
        <v>40</v>
      </c>
      <c r="BM527" s="5">
        <f>+BJ527</f>
        <v>40</v>
      </c>
      <c r="BN527" s="5">
        <f t="shared" si="461"/>
        <v>40</v>
      </c>
      <c r="BP527" s="5">
        <f>+BM527</f>
        <v>40</v>
      </c>
      <c r="BQ527" s="5">
        <f t="shared" si="463"/>
        <v>40</v>
      </c>
      <c r="BS527" s="5">
        <f>+BP527</f>
        <v>40</v>
      </c>
      <c r="BT527" s="5">
        <f t="shared" si="465"/>
        <v>40</v>
      </c>
      <c r="BV527" s="5">
        <f>+BS527</f>
        <v>40</v>
      </c>
      <c r="BW527" s="5">
        <f t="shared" si="467"/>
        <v>40</v>
      </c>
      <c r="BY527" s="5">
        <f>+BV527</f>
        <v>40</v>
      </c>
      <c r="BZ527" s="5">
        <f t="shared" si="469"/>
        <v>40</v>
      </c>
      <c r="CB527" s="5">
        <f>+BY527</f>
        <v>40</v>
      </c>
      <c r="CC527" s="5">
        <f t="shared" si="471"/>
        <v>40</v>
      </c>
      <c r="CE527" s="5">
        <f>+CB527</f>
        <v>40</v>
      </c>
      <c r="CF527" s="5">
        <f t="shared" si="473"/>
        <v>40</v>
      </c>
      <c r="CH527" s="5">
        <f>+CE527</f>
        <v>40</v>
      </c>
      <c r="CI527" s="5">
        <f t="shared" si="475"/>
        <v>40</v>
      </c>
      <c r="CK527" s="5">
        <f>+CH527</f>
        <v>40</v>
      </c>
      <c r="CL527" s="5">
        <f t="shared" si="477"/>
        <v>40</v>
      </c>
      <c r="CN527" s="5">
        <f>+CK527</f>
        <v>40</v>
      </c>
      <c r="CO527" s="5">
        <f t="shared" si="479"/>
        <v>40</v>
      </c>
      <c r="CQ527" s="5">
        <f>+CN527</f>
        <v>40</v>
      </c>
      <c r="CR527" s="5">
        <f t="shared" si="481"/>
        <v>40</v>
      </c>
      <c r="CT527" s="5">
        <f>+CQ527</f>
        <v>40</v>
      </c>
      <c r="CU527" s="5">
        <f t="shared" si="483"/>
        <v>40</v>
      </c>
      <c r="CW527" s="5">
        <f>+CT527</f>
        <v>40</v>
      </c>
      <c r="CX527" s="5">
        <f t="shared" si="485"/>
        <v>40</v>
      </c>
      <c r="CZ527" s="5">
        <f>K527+N527+Q527+T527+W527+Z527+AC527+AF527+AI527+AL527+AO527+AR527+AU527+AX527+BA527+BD527+BG527+BJ527+BM527+BP527+BS527+BV527+BY527+CB527+CE527+CH527+CK527+CN527+CQ527</f>
        <v>1160</v>
      </c>
      <c r="DA527" s="5">
        <f>L527+O527+R527+U527+X527+AA527+AD527+AG527+AJ527+AM527+AP527+AS527+AV527+AY527+BB527+BE527+BH527+BK527+BN527+BQ527+BT527+BW527+BZ527+CC527+CF527+CI527+CL527+CO527+CR527</f>
        <v>1160</v>
      </c>
    </row>
    <row r="529" spans="2:136" x14ac:dyDescent="0.25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235</v>
      </c>
      <c r="I529" s="23" t="s">
        <v>358</v>
      </c>
      <c r="L529" s="5">
        <f t="shared" si="425"/>
        <v>0</v>
      </c>
      <c r="N529" s="5">
        <f t="shared" si="426"/>
        <v>0</v>
      </c>
      <c r="O529" s="5">
        <f t="shared" si="427"/>
        <v>0</v>
      </c>
      <c r="Q529" s="5">
        <f t="shared" si="428"/>
        <v>0</v>
      </c>
      <c r="R529" s="5">
        <f t="shared" si="429"/>
        <v>0</v>
      </c>
      <c r="T529" s="5">
        <f t="shared" si="430"/>
        <v>0</v>
      </c>
      <c r="U529" s="5">
        <f t="shared" si="431"/>
        <v>0</v>
      </c>
      <c r="W529" s="5">
        <f t="shared" si="432"/>
        <v>0</v>
      </c>
      <c r="X529" s="5">
        <f t="shared" si="433"/>
        <v>0</v>
      </c>
      <c r="Z529" s="5">
        <f t="shared" si="434"/>
        <v>0</v>
      </c>
      <c r="AA529" s="5">
        <f t="shared" si="435"/>
        <v>0</v>
      </c>
      <c r="AC529" s="5">
        <f t="shared" si="436"/>
        <v>0</v>
      </c>
      <c r="AD529" s="5">
        <f t="shared" si="437"/>
        <v>0</v>
      </c>
      <c r="AF529" s="5">
        <f t="shared" si="438"/>
        <v>0</v>
      </c>
      <c r="AG529" s="5">
        <f t="shared" si="439"/>
        <v>0</v>
      </c>
      <c r="AI529" s="5">
        <f t="shared" si="440"/>
        <v>0</v>
      </c>
      <c r="AJ529" s="5">
        <f t="shared" si="441"/>
        <v>0</v>
      </c>
      <c r="AL529" s="5">
        <f t="shared" si="442"/>
        <v>0</v>
      </c>
      <c r="AM529" s="5">
        <f t="shared" si="443"/>
        <v>0</v>
      </c>
      <c r="AO529" s="5">
        <f t="shared" si="444"/>
        <v>0</v>
      </c>
      <c r="AP529" s="5">
        <f t="shared" si="445"/>
        <v>0</v>
      </c>
      <c r="AR529" s="5">
        <f t="shared" si="446"/>
        <v>0</v>
      </c>
      <c r="AS529" s="5">
        <f t="shared" si="447"/>
        <v>0</v>
      </c>
      <c r="AU529" s="5">
        <f t="shared" si="448"/>
        <v>0</v>
      </c>
      <c r="AV529" s="5">
        <f t="shared" si="449"/>
        <v>0</v>
      </c>
      <c r="AX529" s="5">
        <f t="shared" si="450"/>
        <v>0</v>
      </c>
      <c r="AY529" s="5">
        <f t="shared" si="451"/>
        <v>0</v>
      </c>
      <c r="BA529" s="5">
        <f t="shared" si="452"/>
        <v>0</v>
      </c>
      <c r="BB529" s="5">
        <f t="shared" si="453"/>
        <v>0</v>
      </c>
      <c r="BD529" s="5">
        <f t="shared" si="454"/>
        <v>0</v>
      </c>
      <c r="BE529" s="5">
        <f t="shared" si="455"/>
        <v>0</v>
      </c>
      <c r="BG529" s="5">
        <f t="shared" si="456"/>
        <v>0</v>
      </c>
      <c r="BH529" s="5">
        <f t="shared" si="457"/>
        <v>0</v>
      </c>
      <c r="BJ529" s="5">
        <f t="shared" si="458"/>
        <v>0</v>
      </c>
      <c r="BK529" s="5">
        <f t="shared" si="459"/>
        <v>0</v>
      </c>
      <c r="BM529" s="5">
        <f t="shared" si="460"/>
        <v>0</v>
      </c>
      <c r="BN529" s="5">
        <f t="shared" si="461"/>
        <v>0</v>
      </c>
      <c r="BP529" s="5">
        <f t="shared" si="462"/>
        <v>0</v>
      </c>
      <c r="BQ529" s="5">
        <f t="shared" si="463"/>
        <v>0</v>
      </c>
      <c r="BS529" s="5">
        <f t="shared" si="464"/>
        <v>0</v>
      </c>
      <c r="BT529" s="5">
        <f t="shared" si="465"/>
        <v>0</v>
      </c>
      <c r="BV529" s="5">
        <f t="shared" si="466"/>
        <v>0</v>
      </c>
      <c r="BW529" s="5">
        <f t="shared" si="467"/>
        <v>0</v>
      </c>
      <c r="BY529" s="5">
        <f t="shared" si="468"/>
        <v>0</v>
      </c>
      <c r="BZ529" s="5">
        <f t="shared" si="469"/>
        <v>0</v>
      </c>
      <c r="CB529" s="5">
        <f t="shared" si="470"/>
        <v>0</v>
      </c>
      <c r="CC529" s="5">
        <f t="shared" si="471"/>
        <v>0</v>
      </c>
      <c r="CE529" s="5">
        <f t="shared" si="472"/>
        <v>0</v>
      </c>
      <c r="CF529" s="5">
        <f t="shared" si="473"/>
        <v>0</v>
      </c>
      <c r="CH529" s="5">
        <f t="shared" si="474"/>
        <v>0</v>
      </c>
      <c r="CI529" s="5">
        <f t="shared" si="475"/>
        <v>0</v>
      </c>
      <c r="CK529" s="5">
        <f t="shared" si="476"/>
        <v>0</v>
      </c>
      <c r="CL529" s="5">
        <f t="shared" si="477"/>
        <v>0</v>
      </c>
      <c r="CN529" s="5">
        <f t="shared" si="478"/>
        <v>0</v>
      </c>
      <c r="CO529" s="5">
        <f t="shared" si="479"/>
        <v>0</v>
      </c>
      <c r="CQ529" s="5">
        <f t="shared" si="480"/>
        <v>0</v>
      </c>
      <c r="CR529" s="5">
        <f t="shared" si="481"/>
        <v>0</v>
      </c>
      <c r="CT529" s="5">
        <f t="shared" si="482"/>
        <v>0</v>
      </c>
      <c r="CU529" s="5">
        <f t="shared" si="483"/>
        <v>0</v>
      </c>
      <c r="CW529" s="5">
        <f t="shared" si="484"/>
        <v>0</v>
      </c>
      <c r="CX529" s="5">
        <f t="shared" si="485"/>
        <v>0</v>
      </c>
      <c r="CZ529" s="5">
        <f t="shared" si="423"/>
        <v>0</v>
      </c>
      <c r="DA529" s="5">
        <f t="shared" si="424"/>
        <v>0</v>
      </c>
    </row>
    <row r="530" spans="2:136" x14ac:dyDescent="0.25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236</v>
      </c>
      <c r="I530" s="23" t="s">
        <v>358</v>
      </c>
      <c r="K530" s="5">
        <v>1000</v>
      </c>
      <c r="L530" s="5">
        <f t="shared" si="425"/>
        <v>1000</v>
      </c>
      <c r="N530" s="5">
        <f t="shared" si="426"/>
        <v>1000</v>
      </c>
      <c r="O530" s="5">
        <f t="shared" si="427"/>
        <v>1000</v>
      </c>
      <c r="Q530" s="5">
        <f t="shared" si="428"/>
        <v>1000</v>
      </c>
      <c r="R530" s="5">
        <f t="shared" si="429"/>
        <v>1000</v>
      </c>
      <c r="T530" s="5">
        <f t="shared" si="430"/>
        <v>1000</v>
      </c>
      <c r="U530" s="5">
        <f t="shared" si="431"/>
        <v>1000</v>
      </c>
      <c r="W530" s="5">
        <f t="shared" si="432"/>
        <v>1000</v>
      </c>
      <c r="X530" s="5">
        <f t="shared" si="433"/>
        <v>1000</v>
      </c>
      <c r="Z530" s="5">
        <f t="shared" si="434"/>
        <v>1000</v>
      </c>
      <c r="AA530" s="5">
        <f t="shared" si="435"/>
        <v>1000</v>
      </c>
      <c r="AC530" s="5">
        <f t="shared" si="436"/>
        <v>1000</v>
      </c>
      <c r="AD530" s="5">
        <f t="shared" si="437"/>
        <v>1000</v>
      </c>
      <c r="AF530" s="5">
        <f t="shared" si="438"/>
        <v>1000</v>
      </c>
      <c r="AG530" s="5">
        <f t="shared" si="439"/>
        <v>1000</v>
      </c>
      <c r="AI530" s="5">
        <f t="shared" si="440"/>
        <v>1000</v>
      </c>
      <c r="AJ530" s="5">
        <f t="shared" si="441"/>
        <v>1000</v>
      </c>
      <c r="AL530" s="5">
        <f t="shared" si="442"/>
        <v>1000</v>
      </c>
      <c r="AM530" s="5">
        <f t="shared" si="443"/>
        <v>1000</v>
      </c>
      <c r="AO530" s="5">
        <f t="shared" si="444"/>
        <v>1000</v>
      </c>
      <c r="AP530" s="5">
        <f t="shared" si="445"/>
        <v>1000</v>
      </c>
      <c r="AR530" s="5">
        <f t="shared" si="446"/>
        <v>1000</v>
      </c>
      <c r="AS530" s="5">
        <f t="shared" si="447"/>
        <v>1000</v>
      </c>
      <c r="AU530" s="5">
        <f t="shared" si="448"/>
        <v>1000</v>
      </c>
      <c r="AV530" s="5">
        <f t="shared" si="449"/>
        <v>1000</v>
      </c>
      <c r="AX530" s="5">
        <f t="shared" si="450"/>
        <v>1000</v>
      </c>
      <c r="AY530" s="5">
        <f t="shared" si="451"/>
        <v>1000</v>
      </c>
      <c r="BA530" s="5">
        <f t="shared" si="452"/>
        <v>1000</v>
      </c>
      <c r="BB530" s="5">
        <f t="shared" si="453"/>
        <v>1000</v>
      </c>
      <c r="BD530" s="5">
        <f t="shared" si="454"/>
        <v>1000</v>
      </c>
      <c r="BE530" s="5">
        <f t="shared" si="455"/>
        <v>1000</v>
      </c>
      <c r="BG530" s="5">
        <f t="shared" si="456"/>
        <v>1000</v>
      </c>
      <c r="BH530" s="5">
        <f t="shared" si="457"/>
        <v>1000</v>
      </c>
      <c r="BJ530" s="5">
        <f t="shared" si="458"/>
        <v>1000</v>
      </c>
      <c r="BK530" s="5">
        <f t="shared" si="459"/>
        <v>1000</v>
      </c>
      <c r="BM530" s="5">
        <f t="shared" si="460"/>
        <v>1000</v>
      </c>
      <c r="BN530" s="5">
        <f t="shared" si="461"/>
        <v>1000</v>
      </c>
      <c r="BP530" s="5">
        <f t="shared" si="462"/>
        <v>1000</v>
      </c>
      <c r="BQ530" s="5">
        <f t="shared" si="463"/>
        <v>1000</v>
      </c>
      <c r="BS530" s="5">
        <f t="shared" si="464"/>
        <v>1000</v>
      </c>
      <c r="BT530" s="5">
        <f t="shared" si="465"/>
        <v>1000</v>
      </c>
      <c r="BV530" s="5">
        <f t="shared" si="466"/>
        <v>1000</v>
      </c>
      <c r="BW530" s="5">
        <f t="shared" si="467"/>
        <v>1000</v>
      </c>
      <c r="BY530" s="5">
        <f t="shared" si="468"/>
        <v>1000</v>
      </c>
      <c r="BZ530" s="5">
        <f t="shared" si="469"/>
        <v>1000</v>
      </c>
      <c r="CB530" s="5">
        <f t="shared" si="470"/>
        <v>1000</v>
      </c>
      <c r="CC530" s="5">
        <f t="shared" si="471"/>
        <v>1000</v>
      </c>
      <c r="CE530" s="5">
        <f t="shared" si="472"/>
        <v>1000</v>
      </c>
      <c r="CF530" s="5">
        <f t="shared" si="473"/>
        <v>1000</v>
      </c>
      <c r="CH530" s="5">
        <f t="shared" si="474"/>
        <v>1000</v>
      </c>
      <c r="CI530" s="5">
        <f t="shared" si="475"/>
        <v>1000</v>
      </c>
      <c r="CK530" s="5">
        <f t="shared" si="476"/>
        <v>1000</v>
      </c>
      <c r="CL530" s="5">
        <f t="shared" si="477"/>
        <v>1000</v>
      </c>
      <c r="CN530" s="5">
        <f t="shared" si="478"/>
        <v>1000</v>
      </c>
      <c r="CO530" s="5">
        <f t="shared" si="479"/>
        <v>1000</v>
      </c>
      <c r="CQ530" s="5">
        <f t="shared" si="480"/>
        <v>1000</v>
      </c>
      <c r="CR530" s="5">
        <f t="shared" si="481"/>
        <v>1000</v>
      </c>
      <c r="CT530" s="5">
        <f t="shared" si="482"/>
        <v>1000</v>
      </c>
      <c r="CU530" s="5">
        <f t="shared" si="483"/>
        <v>1000</v>
      </c>
      <c r="CW530" s="5">
        <f t="shared" si="484"/>
        <v>1000</v>
      </c>
      <c r="CX530" s="5">
        <f t="shared" si="485"/>
        <v>1000</v>
      </c>
      <c r="CZ530" s="5">
        <f t="shared" si="423"/>
        <v>29000</v>
      </c>
      <c r="DA530" s="5">
        <f t="shared" si="424"/>
        <v>29000</v>
      </c>
    </row>
    <row r="532" spans="2:136" x14ac:dyDescent="0.25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235</v>
      </c>
      <c r="I532" s="23" t="s">
        <v>358</v>
      </c>
      <c r="L532" s="5">
        <f t="shared" si="425"/>
        <v>0</v>
      </c>
      <c r="N532" s="5">
        <f t="shared" si="426"/>
        <v>0</v>
      </c>
      <c r="O532" s="5">
        <f t="shared" si="427"/>
        <v>0</v>
      </c>
      <c r="Q532" s="5">
        <f t="shared" si="428"/>
        <v>0</v>
      </c>
      <c r="R532" s="5">
        <f t="shared" si="429"/>
        <v>0</v>
      </c>
      <c r="T532" s="5">
        <f t="shared" si="430"/>
        <v>0</v>
      </c>
      <c r="U532" s="5">
        <f t="shared" si="431"/>
        <v>0</v>
      </c>
      <c r="W532" s="5">
        <f t="shared" si="432"/>
        <v>0</v>
      </c>
      <c r="X532" s="5">
        <f t="shared" si="433"/>
        <v>0</v>
      </c>
      <c r="Z532" s="5">
        <f t="shared" si="434"/>
        <v>0</v>
      </c>
      <c r="AA532" s="5">
        <f t="shared" si="435"/>
        <v>0</v>
      </c>
      <c r="AC532" s="5">
        <f t="shared" si="436"/>
        <v>0</v>
      </c>
      <c r="AD532" s="5">
        <f t="shared" si="437"/>
        <v>0</v>
      </c>
      <c r="AF532" s="5">
        <f t="shared" si="438"/>
        <v>0</v>
      </c>
      <c r="AG532" s="5">
        <f t="shared" si="439"/>
        <v>0</v>
      </c>
      <c r="AI532" s="5">
        <f t="shared" si="440"/>
        <v>0</v>
      </c>
      <c r="AJ532" s="5">
        <f t="shared" si="441"/>
        <v>0</v>
      </c>
      <c r="AL532" s="5">
        <f t="shared" si="442"/>
        <v>0</v>
      </c>
      <c r="AM532" s="5">
        <f t="shared" si="443"/>
        <v>0</v>
      </c>
      <c r="AO532" s="5">
        <f t="shared" si="444"/>
        <v>0</v>
      </c>
      <c r="AP532" s="5">
        <f t="shared" si="445"/>
        <v>0</v>
      </c>
      <c r="AR532" s="5">
        <f t="shared" si="446"/>
        <v>0</v>
      </c>
      <c r="AS532" s="5">
        <f t="shared" si="447"/>
        <v>0</v>
      </c>
      <c r="AU532" s="5">
        <f t="shared" si="448"/>
        <v>0</v>
      </c>
      <c r="AV532" s="5">
        <f t="shared" si="449"/>
        <v>0</v>
      </c>
      <c r="AX532" s="5">
        <f t="shared" si="450"/>
        <v>0</v>
      </c>
      <c r="AY532" s="5">
        <f t="shared" si="451"/>
        <v>0</v>
      </c>
      <c r="BA532" s="5">
        <f t="shared" si="452"/>
        <v>0</v>
      </c>
      <c r="BB532" s="5">
        <f t="shared" si="453"/>
        <v>0</v>
      </c>
      <c r="BD532" s="5">
        <f t="shared" si="454"/>
        <v>0</v>
      </c>
      <c r="BE532" s="5">
        <f t="shared" si="455"/>
        <v>0</v>
      </c>
      <c r="BG532" s="5">
        <f t="shared" si="456"/>
        <v>0</v>
      </c>
      <c r="BH532" s="5">
        <f t="shared" si="457"/>
        <v>0</v>
      </c>
      <c r="BJ532" s="5">
        <f t="shared" si="458"/>
        <v>0</v>
      </c>
      <c r="BK532" s="5">
        <f t="shared" si="459"/>
        <v>0</v>
      </c>
      <c r="BM532" s="5">
        <f t="shared" si="460"/>
        <v>0</v>
      </c>
      <c r="BN532" s="5">
        <f t="shared" si="461"/>
        <v>0</v>
      </c>
      <c r="BP532" s="5">
        <f t="shared" si="462"/>
        <v>0</v>
      </c>
      <c r="BQ532" s="5">
        <f t="shared" si="463"/>
        <v>0</v>
      </c>
      <c r="BS532" s="5">
        <f t="shared" si="464"/>
        <v>0</v>
      </c>
      <c r="BT532" s="5">
        <f t="shared" si="465"/>
        <v>0</v>
      </c>
      <c r="BV532" s="5">
        <f t="shared" si="466"/>
        <v>0</v>
      </c>
      <c r="BW532" s="5">
        <f t="shared" si="467"/>
        <v>0</v>
      </c>
      <c r="BY532" s="5">
        <f t="shared" si="468"/>
        <v>0</v>
      </c>
      <c r="BZ532" s="5">
        <f t="shared" si="469"/>
        <v>0</v>
      </c>
      <c r="CB532" s="5">
        <f t="shared" si="470"/>
        <v>0</v>
      </c>
      <c r="CC532" s="5">
        <f t="shared" si="471"/>
        <v>0</v>
      </c>
      <c r="CE532" s="5">
        <f t="shared" si="472"/>
        <v>0</v>
      </c>
      <c r="CF532" s="5">
        <f t="shared" si="473"/>
        <v>0</v>
      </c>
      <c r="CH532" s="5">
        <f t="shared" si="474"/>
        <v>0</v>
      </c>
      <c r="CI532" s="5">
        <f t="shared" si="475"/>
        <v>0</v>
      </c>
      <c r="CK532" s="5">
        <f t="shared" si="476"/>
        <v>0</v>
      </c>
      <c r="CL532" s="5">
        <f t="shared" si="477"/>
        <v>0</v>
      </c>
      <c r="CN532" s="5">
        <f t="shared" si="478"/>
        <v>0</v>
      </c>
      <c r="CO532" s="5">
        <f t="shared" si="479"/>
        <v>0</v>
      </c>
      <c r="CQ532" s="5">
        <f t="shared" si="480"/>
        <v>0</v>
      </c>
      <c r="CR532" s="5">
        <f t="shared" si="481"/>
        <v>0</v>
      </c>
      <c r="CT532" s="5">
        <f t="shared" si="482"/>
        <v>0</v>
      </c>
      <c r="CU532" s="5">
        <f t="shared" si="483"/>
        <v>0</v>
      </c>
      <c r="CW532" s="5">
        <f t="shared" si="484"/>
        <v>0</v>
      </c>
      <c r="CX532" s="5">
        <f t="shared" si="485"/>
        <v>0</v>
      </c>
      <c r="CZ532" s="5">
        <f t="shared" si="423"/>
        <v>0</v>
      </c>
      <c r="DA532" s="5">
        <f t="shared" si="424"/>
        <v>0</v>
      </c>
    </row>
    <row r="533" spans="2:136" x14ac:dyDescent="0.25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236</v>
      </c>
      <c r="I533" s="23" t="s">
        <v>358</v>
      </c>
      <c r="K533" s="5">
        <v>20</v>
      </c>
      <c r="L533" s="5">
        <f t="shared" si="425"/>
        <v>20</v>
      </c>
      <c r="N533" s="5">
        <f t="shared" si="426"/>
        <v>20</v>
      </c>
      <c r="O533" s="5">
        <f t="shared" si="427"/>
        <v>20</v>
      </c>
      <c r="Q533" s="5">
        <f t="shared" si="428"/>
        <v>20</v>
      </c>
      <c r="R533" s="5">
        <f t="shared" si="429"/>
        <v>20</v>
      </c>
      <c r="T533" s="5">
        <f t="shared" si="430"/>
        <v>20</v>
      </c>
      <c r="U533" s="5">
        <f t="shared" si="431"/>
        <v>20</v>
      </c>
      <c r="W533" s="5">
        <f t="shared" si="432"/>
        <v>20</v>
      </c>
      <c r="X533" s="5">
        <f t="shared" si="433"/>
        <v>20</v>
      </c>
      <c r="Z533" s="5">
        <f t="shared" si="434"/>
        <v>20</v>
      </c>
      <c r="AA533" s="5">
        <f t="shared" si="435"/>
        <v>20</v>
      </c>
      <c r="AC533" s="5">
        <f t="shared" si="436"/>
        <v>20</v>
      </c>
      <c r="AD533" s="5">
        <f t="shared" si="437"/>
        <v>20</v>
      </c>
      <c r="AF533" s="5">
        <f t="shared" si="438"/>
        <v>20</v>
      </c>
      <c r="AG533" s="5">
        <f t="shared" si="439"/>
        <v>20</v>
      </c>
      <c r="AI533" s="5">
        <f t="shared" si="440"/>
        <v>20</v>
      </c>
      <c r="AJ533" s="5">
        <f t="shared" si="441"/>
        <v>20</v>
      </c>
      <c r="AL533" s="5">
        <f t="shared" si="442"/>
        <v>20</v>
      </c>
      <c r="AM533" s="5">
        <f t="shared" si="443"/>
        <v>20</v>
      </c>
      <c r="AO533" s="5">
        <f t="shared" si="444"/>
        <v>20</v>
      </c>
      <c r="AP533" s="5">
        <f t="shared" si="445"/>
        <v>20</v>
      </c>
      <c r="AR533" s="5">
        <f t="shared" si="446"/>
        <v>20</v>
      </c>
      <c r="AS533" s="5">
        <f t="shared" si="447"/>
        <v>20</v>
      </c>
      <c r="AU533" s="5">
        <f t="shared" si="448"/>
        <v>20</v>
      </c>
      <c r="AV533" s="5">
        <f t="shared" si="449"/>
        <v>20</v>
      </c>
      <c r="AX533" s="5">
        <f t="shared" si="450"/>
        <v>20</v>
      </c>
      <c r="AY533" s="5">
        <f t="shared" si="451"/>
        <v>20</v>
      </c>
      <c r="BA533" s="5">
        <f t="shared" si="452"/>
        <v>20</v>
      </c>
      <c r="BB533" s="5">
        <f t="shared" si="453"/>
        <v>20</v>
      </c>
      <c r="BD533" s="5">
        <f t="shared" si="454"/>
        <v>20</v>
      </c>
      <c r="BE533" s="5">
        <f t="shared" si="455"/>
        <v>20</v>
      </c>
      <c r="BG533" s="5">
        <f t="shared" si="456"/>
        <v>20</v>
      </c>
      <c r="BH533" s="5">
        <f t="shared" si="457"/>
        <v>20</v>
      </c>
      <c r="BJ533" s="5">
        <f t="shared" si="458"/>
        <v>20</v>
      </c>
      <c r="BK533" s="5">
        <f t="shared" si="459"/>
        <v>20</v>
      </c>
      <c r="BM533" s="5">
        <f t="shared" si="460"/>
        <v>20</v>
      </c>
      <c r="BN533" s="5">
        <f t="shared" si="461"/>
        <v>20</v>
      </c>
      <c r="BP533" s="5">
        <f t="shared" si="462"/>
        <v>20</v>
      </c>
      <c r="BQ533" s="5">
        <f t="shared" si="463"/>
        <v>20</v>
      </c>
      <c r="BS533" s="5">
        <f t="shared" si="464"/>
        <v>20</v>
      </c>
      <c r="BT533" s="5">
        <f t="shared" si="465"/>
        <v>20</v>
      </c>
      <c r="BV533" s="5">
        <f t="shared" si="466"/>
        <v>20</v>
      </c>
      <c r="BW533" s="5">
        <f t="shared" si="467"/>
        <v>20</v>
      </c>
      <c r="BY533" s="5">
        <f t="shared" si="468"/>
        <v>20</v>
      </c>
      <c r="BZ533" s="5">
        <f t="shared" si="469"/>
        <v>20</v>
      </c>
      <c r="CB533" s="5">
        <f t="shared" si="470"/>
        <v>20</v>
      </c>
      <c r="CC533" s="5">
        <f t="shared" si="471"/>
        <v>20</v>
      </c>
      <c r="CE533" s="5">
        <f t="shared" si="472"/>
        <v>20</v>
      </c>
      <c r="CF533" s="5">
        <f t="shared" si="473"/>
        <v>20</v>
      </c>
      <c r="CH533" s="5">
        <f t="shared" si="474"/>
        <v>20</v>
      </c>
      <c r="CI533" s="5">
        <f t="shared" si="475"/>
        <v>20</v>
      </c>
      <c r="CK533" s="5">
        <f t="shared" si="476"/>
        <v>20</v>
      </c>
      <c r="CL533" s="5">
        <f t="shared" si="477"/>
        <v>20</v>
      </c>
      <c r="CN533" s="5">
        <f t="shared" si="478"/>
        <v>20</v>
      </c>
      <c r="CO533" s="5">
        <f t="shared" si="479"/>
        <v>20</v>
      </c>
      <c r="CQ533" s="5">
        <f t="shared" si="480"/>
        <v>20</v>
      </c>
      <c r="CR533" s="5">
        <f t="shared" si="481"/>
        <v>20</v>
      </c>
      <c r="CT533" s="5">
        <f t="shared" si="482"/>
        <v>20</v>
      </c>
      <c r="CU533" s="5">
        <f t="shared" si="483"/>
        <v>20</v>
      </c>
      <c r="CW533" s="5">
        <f t="shared" si="484"/>
        <v>20</v>
      </c>
      <c r="CX533" s="5">
        <f t="shared" si="485"/>
        <v>20</v>
      </c>
      <c r="CZ533" s="5">
        <f t="shared" si="423"/>
        <v>580</v>
      </c>
      <c r="DA533" s="5">
        <f t="shared" si="424"/>
        <v>580</v>
      </c>
    </row>
    <row r="535" spans="2:136" x14ac:dyDescent="0.25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235</v>
      </c>
      <c r="I535" s="23" t="s">
        <v>358</v>
      </c>
      <c r="L535" s="5">
        <f t="shared" si="425"/>
        <v>0</v>
      </c>
      <c r="N535" s="5">
        <f t="shared" si="426"/>
        <v>0</v>
      </c>
      <c r="O535" s="5">
        <f t="shared" si="427"/>
        <v>0</v>
      </c>
      <c r="Q535" s="5">
        <f t="shared" si="428"/>
        <v>0</v>
      </c>
      <c r="R535" s="5">
        <f t="shared" si="429"/>
        <v>0</v>
      </c>
      <c r="T535" s="5">
        <f t="shared" si="430"/>
        <v>0</v>
      </c>
      <c r="U535" s="5">
        <f t="shared" si="431"/>
        <v>0</v>
      </c>
      <c r="W535" s="5">
        <f t="shared" si="432"/>
        <v>0</v>
      </c>
      <c r="X535" s="5">
        <f t="shared" si="433"/>
        <v>0</v>
      </c>
      <c r="Z535" s="5">
        <f t="shared" si="434"/>
        <v>0</v>
      </c>
      <c r="AA535" s="5">
        <f t="shared" si="435"/>
        <v>0</v>
      </c>
      <c r="AC535" s="5">
        <f t="shared" si="436"/>
        <v>0</v>
      </c>
      <c r="AD535" s="5">
        <f t="shared" si="437"/>
        <v>0</v>
      </c>
      <c r="AF535" s="5">
        <f t="shared" si="438"/>
        <v>0</v>
      </c>
      <c r="AG535" s="5">
        <f t="shared" si="439"/>
        <v>0</v>
      </c>
      <c r="AI535" s="5">
        <f t="shared" si="440"/>
        <v>0</v>
      </c>
      <c r="AJ535" s="5">
        <f t="shared" si="441"/>
        <v>0</v>
      </c>
      <c r="AL535" s="5">
        <f t="shared" si="442"/>
        <v>0</v>
      </c>
      <c r="AM535" s="5">
        <f t="shared" si="443"/>
        <v>0</v>
      </c>
      <c r="AO535" s="5">
        <f t="shared" si="444"/>
        <v>0</v>
      </c>
      <c r="AP535" s="5">
        <f t="shared" si="445"/>
        <v>0</v>
      </c>
      <c r="AR535" s="5">
        <f t="shared" si="446"/>
        <v>0</v>
      </c>
      <c r="AS535" s="5">
        <f t="shared" si="447"/>
        <v>0</v>
      </c>
      <c r="AU535" s="5">
        <f t="shared" si="448"/>
        <v>0</v>
      </c>
      <c r="AV535" s="5">
        <f t="shared" si="449"/>
        <v>0</v>
      </c>
      <c r="AX535" s="5">
        <f t="shared" si="450"/>
        <v>0</v>
      </c>
      <c r="AY535" s="5">
        <f t="shared" si="451"/>
        <v>0</v>
      </c>
      <c r="BA535" s="5">
        <f t="shared" si="452"/>
        <v>0</v>
      </c>
      <c r="BB535" s="5">
        <f t="shared" si="453"/>
        <v>0</v>
      </c>
      <c r="BD535" s="5">
        <f t="shared" si="454"/>
        <v>0</v>
      </c>
      <c r="BE535" s="5">
        <f t="shared" si="455"/>
        <v>0</v>
      </c>
      <c r="BG535" s="5">
        <f t="shared" si="456"/>
        <v>0</v>
      </c>
      <c r="BH535" s="5">
        <f t="shared" si="457"/>
        <v>0</v>
      </c>
      <c r="BJ535" s="5">
        <f t="shared" si="458"/>
        <v>0</v>
      </c>
      <c r="BK535" s="5">
        <f t="shared" si="459"/>
        <v>0</v>
      </c>
      <c r="BM535" s="5">
        <f t="shared" si="460"/>
        <v>0</v>
      </c>
      <c r="BN535" s="5">
        <f t="shared" si="461"/>
        <v>0</v>
      </c>
      <c r="BP535" s="5">
        <f t="shared" si="462"/>
        <v>0</v>
      </c>
      <c r="BQ535" s="5">
        <f t="shared" si="463"/>
        <v>0</v>
      </c>
      <c r="BS535" s="5">
        <f t="shared" si="464"/>
        <v>0</v>
      </c>
      <c r="BT535" s="5">
        <f t="shared" si="465"/>
        <v>0</v>
      </c>
      <c r="BV535" s="5">
        <f t="shared" si="466"/>
        <v>0</v>
      </c>
      <c r="BW535" s="5">
        <f t="shared" si="467"/>
        <v>0</v>
      </c>
      <c r="BY535" s="5">
        <f t="shared" si="468"/>
        <v>0</v>
      </c>
      <c r="BZ535" s="5">
        <f t="shared" si="469"/>
        <v>0</v>
      </c>
      <c r="CB535" s="5">
        <f t="shared" si="470"/>
        <v>0</v>
      </c>
      <c r="CC535" s="5">
        <f t="shared" si="471"/>
        <v>0</v>
      </c>
      <c r="CE535" s="5">
        <f t="shared" si="472"/>
        <v>0</v>
      </c>
      <c r="CF535" s="5">
        <f t="shared" si="473"/>
        <v>0</v>
      </c>
      <c r="CH535" s="5">
        <f t="shared" si="474"/>
        <v>0</v>
      </c>
      <c r="CI535" s="5">
        <f t="shared" si="475"/>
        <v>0</v>
      </c>
      <c r="CK535" s="5">
        <f t="shared" si="476"/>
        <v>0</v>
      </c>
      <c r="CL535" s="5">
        <f t="shared" si="477"/>
        <v>0</v>
      </c>
      <c r="CN535" s="5">
        <f t="shared" si="478"/>
        <v>0</v>
      </c>
      <c r="CO535" s="5">
        <f t="shared" si="479"/>
        <v>0</v>
      </c>
      <c r="CQ535" s="5">
        <f t="shared" si="480"/>
        <v>0</v>
      </c>
      <c r="CR535" s="5">
        <f t="shared" si="481"/>
        <v>0</v>
      </c>
      <c r="CT535" s="5">
        <f t="shared" si="482"/>
        <v>0</v>
      </c>
      <c r="CU535" s="5">
        <f t="shared" si="483"/>
        <v>0</v>
      </c>
      <c r="CW535" s="5">
        <f t="shared" si="484"/>
        <v>0</v>
      </c>
      <c r="CX535" s="5">
        <f t="shared" si="485"/>
        <v>0</v>
      </c>
      <c r="CZ535" s="5">
        <f t="shared" si="423"/>
        <v>0</v>
      </c>
      <c r="DA535" s="5">
        <f t="shared" si="424"/>
        <v>0</v>
      </c>
    </row>
    <row r="536" spans="2:136" x14ac:dyDescent="0.25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236</v>
      </c>
      <c r="I536" s="23" t="s">
        <v>358</v>
      </c>
      <c r="K536" s="5">
        <v>15</v>
      </c>
      <c r="L536" s="5">
        <f t="shared" si="425"/>
        <v>15</v>
      </c>
      <c r="N536" s="5">
        <f t="shared" si="426"/>
        <v>15</v>
      </c>
      <c r="O536" s="5">
        <f t="shared" si="427"/>
        <v>15</v>
      </c>
      <c r="Q536" s="5">
        <f t="shared" si="428"/>
        <v>15</v>
      </c>
      <c r="R536" s="5">
        <f t="shared" si="429"/>
        <v>15</v>
      </c>
      <c r="T536" s="5">
        <f t="shared" si="430"/>
        <v>15</v>
      </c>
      <c r="U536" s="5">
        <f t="shared" si="431"/>
        <v>15</v>
      </c>
      <c r="W536" s="5">
        <f t="shared" si="432"/>
        <v>15</v>
      </c>
      <c r="X536" s="5">
        <f t="shared" si="433"/>
        <v>15</v>
      </c>
      <c r="Z536" s="5">
        <f t="shared" si="434"/>
        <v>15</v>
      </c>
      <c r="AA536" s="5">
        <f t="shared" si="435"/>
        <v>15</v>
      </c>
      <c r="AC536" s="5">
        <f t="shared" si="436"/>
        <v>15</v>
      </c>
      <c r="AD536" s="5">
        <f t="shared" si="437"/>
        <v>15</v>
      </c>
      <c r="AF536" s="5">
        <f t="shared" si="438"/>
        <v>15</v>
      </c>
      <c r="AG536" s="5">
        <f t="shared" si="439"/>
        <v>15</v>
      </c>
      <c r="AI536" s="5">
        <f t="shared" si="440"/>
        <v>15</v>
      </c>
      <c r="AJ536" s="5">
        <f t="shared" si="441"/>
        <v>15</v>
      </c>
      <c r="AL536" s="5">
        <f t="shared" si="442"/>
        <v>15</v>
      </c>
      <c r="AM536" s="5">
        <f t="shared" si="443"/>
        <v>15</v>
      </c>
      <c r="AO536" s="5">
        <f t="shared" si="444"/>
        <v>15</v>
      </c>
      <c r="AP536" s="5">
        <f t="shared" si="445"/>
        <v>15</v>
      </c>
      <c r="AR536" s="5">
        <f t="shared" si="446"/>
        <v>15</v>
      </c>
      <c r="AS536" s="5">
        <f t="shared" si="447"/>
        <v>15</v>
      </c>
      <c r="AU536" s="5">
        <f t="shared" si="448"/>
        <v>15</v>
      </c>
      <c r="AV536" s="5">
        <f t="shared" si="449"/>
        <v>15</v>
      </c>
      <c r="AX536" s="5">
        <f t="shared" si="450"/>
        <v>15</v>
      </c>
      <c r="AY536" s="5">
        <f t="shared" si="451"/>
        <v>15</v>
      </c>
      <c r="BA536" s="5">
        <f t="shared" si="452"/>
        <v>15</v>
      </c>
      <c r="BB536" s="5">
        <f t="shared" si="453"/>
        <v>15</v>
      </c>
      <c r="BD536" s="5">
        <f t="shared" si="454"/>
        <v>15</v>
      </c>
      <c r="BE536" s="5">
        <f t="shared" si="455"/>
        <v>15</v>
      </c>
      <c r="BG536" s="5">
        <f t="shared" si="456"/>
        <v>15</v>
      </c>
      <c r="BH536" s="5">
        <f t="shared" si="457"/>
        <v>15</v>
      </c>
      <c r="BJ536" s="5">
        <f t="shared" si="458"/>
        <v>15</v>
      </c>
      <c r="BK536" s="5">
        <f t="shared" si="459"/>
        <v>15</v>
      </c>
      <c r="BM536" s="5">
        <f t="shared" si="460"/>
        <v>15</v>
      </c>
      <c r="BN536" s="5">
        <f t="shared" si="461"/>
        <v>15</v>
      </c>
      <c r="BP536" s="5">
        <f t="shared" si="462"/>
        <v>15</v>
      </c>
      <c r="BQ536" s="5">
        <f t="shared" si="463"/>
        <v>15</v>
      </c>
      <c r="BS536" s="5">
        <f t="shared" si="464"/>
        <v>15</v>
      </c>
      <c r="BT536" s="5">
        <f t="shared" si="465"/>
        <v>15</v>
      </c>
      <c r="BV536" s="5">
        <f t="shared" si="466"/>
        <v>15</v>
      </c>
      <c r="BW536" s="5">
        <f t="shared" si="467"/>
        <v>15</v>
      </c>
      <c r="BY536" s="5">
        <f t="shared" si="468"/>
        <v>15</v>
      </c>
      <c r="BZ536" s="5">
        <f t="shared" si="469"/>
        <v>15</v>
      </c>
      <c r="CB536" s="5">
        <f t="shared" si="470"/>
        <v>15</v>
      </c>
      <c r="CC536" s="5">
        <f t="shared" si="471"/>
        <v>15</v>
      </c>
      <c r="CE536" s="5">
        <f t="shared" si="472"/>
        <v>15</v>
      </c>
      <c r="CF536" s="5">
        <f t="shared" si="473"/>
        <v>15</v>
      </c>
      <c r="CH536" s="5">
        <f t="shared" si="474"/>
        <v>15</v>
      </c>
      <c r="CI536" s="5">
        <f t="shared" si="475"/>
        <v>15</v>
      </c>
      <c r="CK536" s="5">
        <f t="shared" si="476"/>
        <v>15</v>
      </c>
      <c r="CL536" s="5">
        <f t="shared" si="477"/>
        <v>15</v>
      </c>
      <c r="CN536" s="5">
        <f t="shared" si="478"/>
        <v>15</v>
      </c>
      <c r="CO536" s="5">
        <f t="shared" si="479"/>
        <v>15</v>
      </c>
      <c r="CQ536" s="5">
        <f t="shared" si="480"/>
        <v>15</v>
      </c>
      <c r="CR536" s="5">
        <f t="shared" si="481"/>
        <v>15</v>
      </c>
      <c r="CT536" s="5">
        <f t="shared" si="482"/>
        <v>15</v>
      </c>
      <c r="CU536" s="5">
        <f t="shared" si="483"/>
        <v>15</v>
      </c>
      <c r="CW536" s="5">
        <f t="shared" si="484"/>
        <v>15</v>
      </c>
      <c r="CX536" s="5">
        <f t="shared" si="485"/>
        <v>15</v>
      </c>
      <c r="CZ536" s="5">
        <f t="shared" si="423"/>
        <v>435</v>
      </c>
      <c r="DA536" s="5">
        <f t="shared" si="424"/>
        <v>435</v>
      </c>
    </row>
    <row r="538" spans="2:136" x14ac:dyDescent="0.25"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s="23" customFormat="1" x14ac:dyDescent="0.25">
      <c r="B539" s="23" t="s">
        <v>257</v>
      </c>
      <c r="E539" s="23" t="s">
        <v>362</v>
      </c>
      <c r="F539" s="23" t="s">
        <v>400</v>
      </c>
      <c r="G539" s="37"/>
      <c r="H539" s="23" t="s">
        <v>235</v>
      </c>
      <c r="I539" s="23" t="s">
        <v>394</v>
      </c>
      <c r="K539" s="26">
        <v>145</v>
      </c>
      <c r="L539" s="26">
        <f t="shared" si="425"/>
        <v>145</v>
      </c>
      <c r="M539" s="26"/>
      <c r="N539" s="26">
        <f t="shared" si="426"/>
        <v>145</v>
      </c>
      <c r="O539" s="26">
        <f t="shared" si="427"/>
        <v>145</v>
      </c>
      <c r="P539" s="26"/>
      <c r="Q539" s="26">
        <f t="shared" si="428"/>
        <v>145</v>
      </c>
      <c r="R539" s="26">
        <f t="shared" si="429"/>
        <v>145</v>
      </c>
      <c r="S539" s="26"/>
      <c r="T539" s="26">
        <f t="shared" si="430"/>
        <v>145</v>
      </c>
      <c r="U539" s="26">
        <f t="shared" si="431"/>
        <v>145</v>
      </c>
      <c r="V539" s="26"/>
      <c r="W539" s="26">
        <f t="shared" si="432"/>
        <v>145</v>
      </c>
      <c r="X539" s="26">
        <f t="shared" si="433"/>
        <v>145</v>
      </c>
      <c r="Y539" s="26"/>
      <c r="Z539" s="26">
        <f t="shared" si="434"/>
        <v>145</v>
      </c>
      <c r="AA539" s="26">
        <f t="shared" si="435"/>
        <v>145</v>
      </c>
      <c r="AB539" s="26"/>
      <c r="AC539" s="26">
        <f t="shared" si="436"/>
        <v>145</v>
      </c>
      <c r="AD539" s="26">
        <f t="shared" si="437"/>
        <v>145</v>
      </c>
      <c r="AE539" s="26"/>
      <c r="AF539" s="26">
        <f t="shared" si="438"/>
        <v>145</v>
      </c>
      <c r="AG539" s="26">
        <f t="shared" si="439"/>
        <v>145</v>
      </c>
      <c r="AH539" s="26"/>
      <c r="AI539" s="26">
        <f t="shared" si="440"/>
        <v>145</v>
      </c>
      <c r="AJ539" s="26">
        <f t="shared" si="441"/>
        <v>145</v>
      </c>
      <c r="AK539" s="26"/>
      <c r="AL539" s="26">
        <f t="shared" si="442"/>
        <v>145</v>
      </c>
      <c r="AM539" s="26">
        <f t="shared" si="443"/>
        <v>145</v>
      </c>
      <c r="AN539" s="26"/>
      <c r="AO539" s="26">
        <f t="shared" si="444"/>
        <v>145</v>
      </c>
      <c r="AP539" s="26">
        <f t="shared" si="445"/>
        <v>145</v>
      </c>
      <c r="AQ539" s="26"/>
      <c r="AR539" s="26">
        <f t="shared" si="446"/>
        <v>145</v>
      </c>
      <c r="AS539" s="26">
        <f t="shared" si="447"/>
        <v>145</v>
      </c>
      <c r="AT539" s="26"/>
      <c r="AU539" s="26">
        <f t="shared" si="448"/>
        <v>145</v>
      </c>
      <c r="AV539" s="26">
        <f t="shared" si="449"/>
        <v>145</v>
      </c>
      <c r="AW539" s="26"/>
      <c r="AX539" s="26">
        <f t="shared" si="450"/>
        <v>145</v>
      </c>
      <c r="AY539" s="26">
        <f t="shared" si="451"/>
        <v>145</v>
      </c>
      <c r="AZ539" s="26"/>
      <c r="BA539" s="26">
        <f t="shared" si="452"/>
        <v>145</v>
      </c>
      <c r="BB539" s="26">
        <f t="shared" si="453"/>
        <v>145</v>
      </c>
      <c r="BC539" s="26"/>
      <c r="BD539" s="26">
        <f t="shared" si="454"/>
        <v>145</v>
      </c>
      <c r="BE539" s="26">
        <f t="shared" si="455"/>
        <v>145</v>
      </c>
      <c r="BF539" s="26"/>
      <c r="BG539" s="26">
        <f t="shared" si="456"/>
        <v>145</v>
      </c>
      <c r="BH539" s="26">
        <f t="shared" si="457"/>
        <v>145</v>
      </c>
      <c r="BI539" s="26"/>
      <c r="BJ539" s="26">
        <f t="shared" si="458"/>
        <v>145</v>
      </c>
      <c r="BK539" s="26">
        <f t="shared" si="459"/>
        <v>145</v>
      </c>
      <c r="BL539" s="26"/>
      <c r="BM539" s="26">
        <f t="shared" si="460"/>
        <v>145</v>
      </c>
      <c r="BN539" s="26">
        <f t="shared" si="461"/>
        <v>145</v>
      </c>
      <c r="BO539" s="26"/>
      <c r="BP539" s="26">
        <f t="shared" si="462"/>
        <v>145</v>
      </c>
      <c r="BQ539" s="26">
        <f t="shared" si="463"/>
        <v>145</v>
      </c>
      <c r="BR539" s="26"/>
      <c r="BS539" s="26">
        <f t="shared" si="464"/>
        <v>145</v>
      </c>
      <c r="BT539" s="26">
        <f t="shared" si="465"/>
        <v>145</v>
      </c>
      <c r="BU539" s="26"/>
      <c r="BV539" s="26">
        <f t="shared" si="466"/>
        <v>145</v>
      </c>
      <c r="BW539" s="26">
        <f t="shared" si="467"/>
        <v>145</v>
      </c>
      <c r="BX539" s="26"/>
      <c r="BY539" s="26">
        <f t="shared" si="468"/>
        <v>145</v>
      </c>
      <c r="BZ539" s="26">
        <f t="shared" si="469"/>
        <v>145</v>
      </c>
      <c r="CA539" s="26"/>
      <c r="CB539" s="26">
        <f t="shared" si="470"/>
        <v>145</v>
      </c>
      <c r="CC539" s="26">
        <f t="shared" si="471"/>
        <v>145</v>
      </c>
      <c r="CD539" s="26"/>
      <c r="CE539" s="26">
        <f t="shared" si="472"/>
        <v>145</v>
      </c>
      <c r="CF539" s="26">
        <f t="shared" si="473"/>
        <v>145</v>
      </c>
      <c r="CG539" s="26"/>
      <c r="CH539" s="26">
        <f t="shared" si="474"/>
        <v>145</v>
      </c>
      <c r="CI539" s="26">
        <f t="shared" si="475"/>
        <v>145</v>
      </c>
      <c r="CJ539" s="26"/>
      <c r="CK539" s="26">
        <f t="shared" si="476"/>
        <v>145</v>
      </c>
      <c r="CL539" s="26">
        <f t="shared" si="477"/>
        <v>145</v>
      </c>
      <c r="CM539" s="26"/>
      <c r="CN539" s="26">
        <f t="shared" si="478"/>
        <v>145</v>
      </c>
      <c r="CO539" s="26">
        <f t="shared" si="479"/>
        <v>145</v>
      </c>
      <c r="CP539" s="26"/>
      <c r="CQ539" s="26">
        <f t="shared" si="480"/>
        <v>145</v>
      </c>
      <c r="CR539" s="26">
        <f t="shared" si="481"/>
        <v>145</v>
      </c>
      <c r="CS539" s="26"/>
      <c r="CT539" s="26">
        <f t="shared" si="482"/>
        <v>145</v>
      </c>
      <c r="CU539" s="26">
        <f t="shared" si="483"/>
        <v>145</v>
      </c>
      <c r="CV539" s="26"/>
      <c r="CW539" s="26">
        <f t="shared" si="484"/>
        <v>145</v>
      </c>
      <c r="CX539" s="26">
        <f t="shared" si="485"/>
        <v>145</v>
      </c>
      <c r="CY539" s="26"/>
      <c r="CZ539" s="26">
        <f>K539+N539+Q539+T539+W539+Z539+AC539+AF539+AI539+AL539+AO539+AR539+AU539+AX539+BA539+BD539+BG539+BJ539+BM539+BP539+BS539+BV539+BY539+CB539+CE539+CH539+CK539+CN539+CQ539+CT539+CW539</f>
        <v>4495</v>
      </c>
      <c r="DA539" s="26">
        <f>L539+O539+R539+U539+X539+AA539+AD539+AG539+AJ539+AM539+AP539+AS539+AV539+AY539+BB539+BE539+BH539+BK539+BN539+BQ539+BT539+BW539+BZ539+CC539+CF539+CI539+CL539+CO539+CR539+CU539+CX539</f>
        <v>4495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x14ac:dyDescent="0.25">
      <c r="B540" s="23" t="s">
        <v>257</v>
      </c>
      <c r="E540" s="23" t="s">
        <v>362</v>
      </c>
      <c r="F540" s="23" t="s">
        <v>400</v>
      </c>
      <c r="H540" s="23" t="s">
        <v>236</v>
      </c>
      <c r="I540" s="23" t="s">
        <v>394</v>
      </c>
      <c r="K540" s="26"/>
      <c r="L540" s="26">
        <f t="shared" si="425"/>
        <v>0</v>
      </c>
      <c r="M540" s="26"/>
      <c r="N540" s="26">
        <f>+K540</f>
        <v>0</v>
      </c>
      <c r="O540" s="26">
        <f t="shared" si="427"/>
        <v>0</v>
      </c>
      <c r="P540" s="26"/>
      <c r="Q540" s="26">
        <f>+N540</f>
        <v>0</v>
      </c>
      <c r="R540" s="26">
        <f t="shared" si="429"/>
        <v>0</v>
      </c>
      <c r="S540" s="26"/>
      <c r="T540" s="26">
        <f>+Q540</f>
        <v>0</v>
      </c>
      <c r="U540" s="26">
        <f t="shared" si="431"/>
        <v>0</v>
      </c>
      <c r="V540" s="26"/>
      <c r="W540" s="26">
        <f>+T540</f>
        <v>0</v>
      </c>
      <c r="X540" s="26">
        <f t="shared" si="433"/>
        <v>0</v>
      </c>
      <c r="Y540" s="26"/>
      <c r="Z540" s="26">
        <f>+W540</f>
        <v>0</v>
      </c>
      <c r="AA540" s="26">
        <f t="shared" si="435"/>
        <v>0</v>
      </c>
      <c r="AB540" s="26"/>
      <c r="AC540" s="26">
        <f>+Z540</f>
        <v>0</v>
      </c>
      <c r="AD540" s="26">
        <f t="shared" si="437"/>
        <v>0</v>
      </c>
      <c r="AE540" s="26"/>
      <c r="AF540" s="26">
        <f>+AC540</f>
        <v>0</v>
      </c>
      <c r="AG540" s="26">
        <f t="shared" si="439"/>
        <v>0</v>
      </c>
      <c r="AH540" s="26"/>
      <c r="AI540" s="26">
        <f>+AF540</f>
        <v>0</v>
      </c>
      <c r="AJ540" s="26">
        <f t="shared" si="441"/>
        <v>0</v>
      </c>
      <c r="AK540" s="26"/>
      <c r="AL540" s="26">
        <f>+AI540</f>
        <v>0</v>
      </c>
      <c r="AM540" s="26">
        <f t="shared" si="443"/>
        <v>0</v>
      </c>
      <c r="AN540" s="26"/>
      <c r="AO540" s="26">
        <f>+AL540</f>
        <v>0</v>
      </c>
      <c r="AP540" s="26">
        <f t="shared" si="445"/>
        <v>0</v>
      </c>
      <c r="AQ540" s="26"/>
      <c r="AR540" s="26">
        <f>+AO540</f>
        <v>0</v>
      </c>
      <c r="AS540" s="26">
        <f t="shared" si="447"/>
        <v>0</v>
      </c>
      <c r="AT540" s="26"/>
      <c r="AU540" s="26">
        <f>+AR540</f>
        <v>0</v>
      </c>
      <c r="AV540" s="26">
        <f t="shared" si="449"/>
        <v>0</v>
      </c>
      <c r="AW540" s="26"/>
      <c r="AX540" s="26">
        <f>+AU540</f>
        <v>0</v>
      </c>
      <c r="AY540" s="26">
        <f t="shared" si="451"/>
        <v>0</v>
      </c>
      <c r="AZ540" s="26"/>
      <c r="BA540" s="26">
        <f>+AX540</f>
        <v>0</v>
      </c>
      <c r="BB540" s="26">
        <f t="shared" si="453"/>
        <v>0</v>
      </c>
      <c r="BC540" s="26"/>
      <c r="BD540" s="26">
        <f>+BA540</f>
        <v>0</v>
      </c>
      <c r="BE540" s="26">
        <f t="shared" si="455"/>
        <v>0</v>
      </c>
      <c r="BF540" s="26"/>
      <c r="BG540" s="26">
        <f>+BD540</f>
        <v>0</v>
      </c>
      <c r="BH540" s="26">
        <f t="shared" si="457"/>
        <v>0</v>
      </c>
      <c r="BI540" s="26"/>
      <c r="BJ540" s="26">
        <f>+BG540</f>
        <v>0</v>
      </c>
      <c r="BK540" s="26">
        <f t="shared" si="459"/>
        <v>0</v>
      </c>
      <c r="BL540" s="26"/>
      <c r="BM540" s="26">
        <f>+BJ540</f>
        <v>0</v>
      </c>
      <c r="BN540" s="26">
        <f t="shared" si="461"/>
        <v>0</v>
      </c>
      <c r="BO540" s="26"/>
      <c r="BP540" s="26">
        <f>+BM540</f>
        <v>0</v>
      </c>
      <c r="BQ540" s="26">
        <f t="shared" si="463"/>
        <v>0</v>
      </c>
      <c r="BR540" s="26"/>
      <c r="BS540" s="26">
        <f>+BP540</f>
        <v>0</v>
      </c>
      <c r="BT540" s="26">
        <f t="shared" si="465"/>
        <v>0</v>
      </c>
      <c r="BU540" s="26"/>
      <c r="BV540" s="26">
        <f>+BS540</f>
        <v>0</v>
      </c>
      <c r="BW540" s="26">
        <f t="shared" si="467"/>
        <v>0</v>
      </c>
      <c r="BX540" s="26"/>
      <c r="BY540" s="26">
        <f>+BV540</f>
        <v>0</v>
      </c>
      <c r="BZ540" s="26">
        <f t="shared" si="469"/>
        <v>0</v>
      </c>
      <c r="CA540" s="26"/>
      <c r="CB540" s="26">
        <f>+BY540</f>
        <v>0</v>
      </c>
      <c r="CC540" s="26">
        <f t="shared" si="471"/>
        <v>0</v>
      </c>
      <c r="CD540" s="26"/>
      <c r="CE540" s="26">
        <f>+CB540</f>
        <v>0</v>
      </c>
      <c r="CF540" s="26">
        <f t="shared" si="473"/>
        <v>0</v>
      </c>
      <c r="CG540" s="26"/>
      <c r="CH540" s="26">
        <f>+CE540</f>
        <v>0</v>
      </c>
      <c r="CI540" s="26">
        <f t="shared" si="475"/>
        <v>0</v>
      </c>
      <c r="CJ540" s="26"/>
      <c r="CK540" s="26">
        <f>+CH540</f>
        <v>0</v>
      </c>
      <c r="CL540" s="26">
        <f t="shared" si="477"/>
        <v>0</v>
      </c>
      <c r="CM540" s="26"/>
      <c r="CN540" s="26">
        <f>+CK540</f>
        <v>0</v>
      </c>
      <c r="CO540" s="26">
        <f t="shared" si="479"/>
        <v>0</v>
      </c>
      <c r="CP540" s="26"/>
      <c r="CQ540" s="26">
        <f>+CN540</f>
        <v>0</v>
      </c>
      <c r="CR540" s="26">
        <f t="shared" si="481"/>
        <v>0</v>
      </c>
      <c r="CS540" s="26"/>
      <c r="CT540" s="26">
        <f>+CQ540</f>
        <v>0</v>
      </c>
      <c r="CU540" s="26">
        <f t="shared" si="483"/>
        <v>0</v>
      </c>
      <c r="CV540" s="26"/>
      <c r="CW540" s="26">
        <f>+CT540</f>
        <v>0</v>
      </c>
      <c r="CX540" s="26">
        <f t="shared" si="485"/>
        <v>0</v>
      </c>
      <c r="CY540" s="26"/>
      <c r="CZ540" s="26">
        <f>K540+N540+Q540+T540+W540+Z540+AC540+AF540+AI540+AL540+AO540+AR540+AU540+AX540+BA540+BD540+BG540+BJ540+BM540+BP540+BS540+BV540+BY540+CB540+CE540+CH540+CK540+CN540+CQ540+CT540+CW540</f>
        <v>0</v>
      </c>
      <c r="DA540" s="26">
        <f>L540+O540+R540+U540+X540+AA540+AD540+AG540+AJ540+AM540+AP540+AS540+AV540+AY540+BB540+BE540+BH540+BK540+BN540+BQ540+BT540+BW540+BZ540+CC540+CF540+CI540+CL540+CO540+CR540+CU540+CX540</f>
        <v>0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</row>
    <row r="541" spans="2:136" s="23" customFormat="1" x14ac:dyDescent="0.25">
      <c r="G541" s="37"/>
      <c r="K541" s="23" t="s">
        <v>401</v>
      </c>
    </row>
    <row r="543" spans="2:136" x14ac:dyDescent="0.25">
      <c r="K543" s="9"/>
      <c r="M543" s="9"/>
      <c r="P543" s="9"/>
      <c r="S543" s="9"/>
      <c r="V543" s="9"/>
      <c r="Y543" s="9"/>
      <c r="AB543" s="9"/>
      <c r="AE543" s="9"/>
      <c r="AH543" s="9"/>
      <c r="AK543" s="9"/>
      <c r="AN543" s="9"/>
    </row>
    <row r="544" spans="2:136" x14ac:dyDescent="0.25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235</v>
      </c>
      <c r="I544" s="23" t="s">
        <v>370</v>
      </c>
      <c r="L544" s="5">
        <f t="shared" si="425"/>
        <v>0</v>
      </c>
      <c r="N544" s="5">
        <f t="shared" si="426"/>
        <v>0</v>
      </c>
      <c r="O544" s="5">
        <f t="shared" si="427"/>
        <v>0</v>
      </c>
      <c r="Q544" s="5">
        <f t="shared" si="428"/>
        <v>0</v>
      </c>
      <c r="R544" s="5">
        <f t="shared" si="429"/>
        <v>0</v>
      </c>
      <c r="T544" s="5">
        <f t="shared" si="430"/>
        <v>0</v>
      </c>
      <c r="U544" s="5">
        <f t="shared" si="431"/>
        <v>0</v>
      </c>
      <c r="W544" s="5">
        <f t="shared" si="432"/>
        <v>0</v>
      </c>
      <c r="X544" s="5">
        <f t="shared" si="433"/>
        <v>0</v>
      </c>
      <c r="Z544" s="5">
        <f t="shared" si="434"/>
        <v>0</v>
      </c>
      <c r="AA544" s="5">
        <f t="shared" si="435"/>
        <v>0</v>
      </c>
      <c r="AC544" s="5">
        <f t="shared" si="436"/>
        <v>0</v>
      </c>
      <c r="AD544" s="5">
        <f t="shared" si="437"/>
        <v>0</v>
      </c>
      <c r="AF544" s="5">
        <f t="shared" si="438"/>
        <v>0</v>
      </c>
      <c r="AG544" s="5">
        <f t="shared" si="439"/>
        <v>0</v>
      </c>
      <c r="AI544" s="5">
        <f t="shared" si="440"/>
        <v>0</v>
      </c>
      <c r="AJ544" s="5">
        <f t="shared" si="441"/>
        <v>0</v>
      </c>
      <c r="AL544" s="5">
        <f t="shared" si="442"/>
        <v>0</v>
      </c>
      <c r="AM544" s="5">
        <f t="shared" si="443"/>
        <v>0</v>
      </c>
      <c r="AO544" s="5">
        <f t="shared" si="444"/>
        <v>0</v>
      </c>
      <c r="AP544" s="5">
        <f t="shared" si="445"/>
        <v>0</v>
      </c>
      <c r="AR544" s="5">
        <f t="shared" si="446"/>
        <v>0</v>
      </c>
      <c r="AS544" s="5">
        <f t="shared" si="447"/>
        <v>0</v>
      </c>
      <c r="AU544" s="5">
        <f t="shared" si="448"/>
        <v>0</v>
      </c>
      <c r="AV544" s="5">
        <f t="shared" si="449"/>
        <v>0</v>
      </c>
      <c r="AX544" s="5">
        <f t="shared" si="450"/>
        <v>0</v>
      </c>
      <c r="AY544" s="5">
        <f t="shared" si="451"/>
        <v>0</v>
      </c>
      <c r="BA544" s="5">
        <f t="shared" si="452"/>
        <v>0</v>
      </c>
      <c r="BB544" s="5">
        <f t="shared" si="453"/>
        <v>0</v>
      </c>
      <c r="BD544" s="5">
        <f t="shared" si="454"/>
        <v>0</v>
      </c>
      <c r="BE544" s="5">
        <f t="shared" si="455"/>
        <v>0</v>
      </c>
      <c r="BG544" s="5">
        <f t="shared" si="456"/>
        <v>0</v>
      </c>
      <c r="BH544" s="5">
        <f t="shared" si="457"/>
        <v>0</v>
      </c>
      <c r="BJ544" s="5">
        <f t="shared" si="458"/>
        <v>0</v>
      </c>
      <c r="BK544" s="5">
        <f t="shared" si="459"/>
        <v>0</v>
      </c>
      <c r="BM544" s="5">
        <f t="shared" si="460"/>
        <v>0</v>
      </c>
      <c r="BN544" s="5">
        <f t="shared" si="461"/>
        <v>0</v>
      </c>
      <c r="BP544" s="5">
        <f t="shared" si="462"/>
        <v>0</v>
      </c>
      <c r="BQ544" s="5">
        <f t="shared" si="463"/>
        <v>0</v>
      </c>
      <c r="BS544" s="5">
        <f t="shared" si="464"/>
        <v>0</v>
      </c>
      <c r="BT544" s="5">
        <f t="shared" si="465"/>
        <v>0</v>
      </c>
      <c r="BV544" s="5">
        <f t="shared" si="466"/>
        <v>0</v>
      </c>
      <c r="BW544" s="5">
        <f t="shared" si="467"/>
        <v>0</v>
      </c>
      <c r="BY544" s="5">
        <f t="shared" si="468"/>
        <v>0</v>
      </c>
      <c r="BZ544" s="5">
        <f t="shared" si="469"/>
        <v>0</v>
      </c>
      <c r="CB544" s="5">
        <f t="shared" si="470"/>
        <v>0</v>
      </c>
      <c r="CC544" s="5">
        <f t="shared" si="471"/>
        <v>0</v>
      </c>
      <c r="CE544" s="5">
        <f t="shared" si="472"/>
        <v>0</v>
      </c>
      <c r="CF544" s="5">
        <f t="shared" si="473"/>
        <v>0</v>
      </c>
      <c r="CH544" s="5">
        <f t="shared" si="474"/>
        <v>0</v>
      </c>
      <c r="CI544" s="5">
        <f t="shared" si="475"/>
        <v>0</v>
      </c>
      <c r="CK544" s="5">
        <f t="shared" si="476"/>
        <v>0</v>
      </c>
      <c r="CL544" s="5">
        <f t="shared" si="477"/>
        <v>0</v>
      </c>
      <c r="CN544" s="5">
        <f t="shared" si="478"/>
        <v>0</v>
      </c>
      <c r="CO544" s="5">
        <f t="shared" si="479"/>
        <v>0</v>
      </c>
      <c r="CQ544" s="5">
        <f t="shared" si="480"/>
        <v>0</v>
      </c>
      <c r="CR544" s="5">
        <f t="shared" si="481"/>
        <v>0</v>
      </c>
      <c r="CT544" s="5">
        <f t="shared" si="482"/>
        <v>0</v>
      </c>
      <c r="CU544" s="5">
        <f t="shared" si="483"/>
        <v>0</v>
      </c>
      <c r="CW544" s="5">
        <f t="shared" si="484"/>
        <v>0</v>
      </c>
      <c r="CX544" s="5">
        <f t="shared" si="485"/>
        <v>0</v>
      </c>
      <c r="CZ544" s="5">
        <f>K544+N544+Q544+T544+W544+Z544+AC544+AF544+AI544+AL544+AO544+AR544+AU544+AX544+BA544+BD544+BG544+BJ544+BM544+BP544+BS544+BV544+BY544+CB544+CE544+CH544+CK544+CN544+CQ544</f>
        <v>0</v>
      </c>
      <c r="DA544" s="5">
        <f>L544+O544+R544+U544+X544+AA544+AD544+AG544+AJ544+AM544+AP544+AS544+AV544+AY544+BB544+BE544+BH544+BK544+BN544+BQ544+BT544+BW544+BZ544+CC544+CF544+CI544+CL544+CO544+CR544</f>
        <v>0</v>
      </c>
    </row>
    <row r="545" spans="2:105" x14ac:dyDescent="0.25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236</v>
      </c>
      <c r="I545" s="23" t="s">
        <v>370</v>
      </c>
      <c r="K545" s="18">
        <v>3219</v>
      </c>
      <c r="L545" s="5">
        <f t="shared" si="425"/>
        <v>3219</v>
      </c>
      <c r="M545" s="18"/>
      <c r="N545" s="5">
        <f t="shared" si="426"/>
        <v>3219</v>
      </c>
      <c r="O545" s="5">
        <f t="shared" si="427"/>
        <v>3219</v>
      </c>
      <c r="Q545" s="5">
        <f t="shared" si="428"/>
        <v>3219</v>
      </c>
      <c r="R545" s="5">
        <f t="shared" si="429"/>
        <v>3219</v>
      </c>
      <c r="T545" s="5">
        <f t="shared" si="430"/>
        <v>3219</v>
      </c>
      <c r="U545" s="5">
        <f t="shared" si="431"/>
        <v>3219</v>
      </c>
      <c r="W545" s="5">
        <f t="shared" si="432"/>
        <v>3219</v>
      </c>
      <c r="X545" s="5">
        <f t="shared" si="433"/>
        <v>3219</v>
      </c>
      <c r="Z545" s="5">
        <f t="shared" si="434"/>
        <v>3219</v>
      </c>
      <c r="AA545" s="5">
        <f t="shared" si="435"/>
        <v>3219</v>
      </c>
      <c r="AC545" s="5">
        <f t="shared" si="436"/>
        <v>3219</v>
      </c>
      <c r="AD545" s="5">
        <f t="shared" si="437"/>
        <v>3219</v>
      </c>
      <c r="AF545" s="5">
        <f t="shared" si="438"/>
        <v>3219</v>
      </c>
      <c r="AG545" s="5">
        <f t="shared" si="439"/>
        <v>3219</v>
      </c>
      <c r="AI545" s="5">
        <f t="shared" si="440"/>
        <v>3219</v>
      </c>
      <c r="AJ545" s="5">
        <f t="shared" si="441"/>
        <v>3219</v>
      </c>
      <c r="AL545" s="5">
        <f t="shared" si="442"/>
        <v>3219</v>
      </c>
      <c r="AM545" s="5">
        <f t="shared" si="443"/>
        <v>3219</v>
      </c>
      <c r="AO545" s="5">
        <f t="shared" si="444"/>
        <v>3219</v>
      </c>
      <c r="AP545" s="5">
        <f t="shared" si="445"/>
        <v>3219</v>
      </c>
      <c r="AR545" s="5">
        <f t="shared" si="446"/>
        <v>3219</v>
      </c>
      <c r="AS545" s="5">
        <f t="shared" si="447"/>
        <v>3219</v>
      </c>
      <c r="AU545" s="5">
        <f t="shared" si="448"/>
        <v>3219</v>
      </c>
      <c r="AV545" s="5">
        <f t="shared" si="449"/>
        <v>3219</v>
      </c>
      <c r="AX545" s="5">
        <f t="shared" si="450"/>
        <v>3219</v>
      </c>
      <c r="AY545" s="5">
        <f t="shared" si="451"/>
        <v>3219</v>
      </c>
      <c r="BA545" s="5">
        <f t="shared" si="452"/>
        <v>3219</v>
      </c>
      <c r="BB545" s="5">
        <f t="shared" si="453"/>
        <v>3219</v>
      </c>
      <c r="BD545" s="5">
        <f t="shared" si="454"/>
        <v>3219</v>
      </c>
      <c r="BE545" s="5">
        <f t="shared" si="455"/>
        <v>3219</v>
      </c>
      <c r="BG545" s="5">
        <f t="shared" si="456"/>
        <v>3219</v>
      </c>
      <c r="BH545" s="5">
        <f t="shared" si="457"/>
        <v>3219</v>
      </c>
      <c r="BJ545" s="5">
        <f t="shared" si="458"/>
        <v>3219</v>
      </c>
      <c r="BK545" s="5">
        <f t="shared" si="459"/>
        <v>3219</v>
      </c>
      <c r="BM545" s="5">
        <f t="shared" si="460"/>
        <v>3219</v>
      </c>
      <c r="BN545" s="5">
        <f t="shared" si="461"/>
        <v>3219</v>
      </c>
      <c r="BP545" s="5">
        <f t="shared" si="462"/>
        <v>3219</v>
      </c>
      <c r="BQ545" s="5">
        <f t="shared" si="463"/>
        <v>3219</v>
      </c>
      <c r="BS545" s="5">
        <f t="shared" si="464"/>
        <v>3219</v>
      </c>
      <c r="BT545" s="5">
        <f t="shared" si="465"/>
        <v>3219</v>
      </c>
      <c r="BV545" s="5">
        <f t="shared" si="466"/>
        <v>3219</v>
      </c>
      <c r="BW545" s="5">
        <f t="shared" si="467"/>
        <v>3219</v>
      </c>
      <c r="BY545" s="5">
        <f t="shared" si="468"/>
        <v>3219</v>
      </c>
      <c r="BZ545" s="5">
        <f t="shared" si="469"/>
        <v>3219</v>
      </c>
      <c r="CB545" s="5">
        <f t="shared" si="470"/>
        <v>3219</v>
      </c>
      <c r="CC545" s="5">
        <f t="shared" si="471"/>
        <v>3219</v>
      </c>
      <c r="CE545" s="5">
        <f t="shared" si="472"/>
        <v>3219</v>
      </c>
      <c r="CF545" s="5">
        <f t="shared" si="473"/>
        <v>3219</v>
      </c>
      <c r="CH545" s="5">
        <f t="shared" si="474"/>
        <v>3219</v>
      </c>
      <c r="CI545" s="5">
        <f t="shared" si="475"/>
        <v>3219</v>
      </c>
      <c r="CK545" s="5">
        <f t="shared" si="476"/>
        <v>3219</v>
      </c>
      <c r="CL545" s="5">
        <f t="shared" si="477"/>
        <v>3219</v>
      </c>
      <c r="CN545" s="5">
        <f t="shared" si="478"/>
        <v>3219</v>
      </c>
      <c r="CO545" s="5">
        <f t="shared" si="479"/>
        <v>3219</v>
      </c>
      <c r="CQ545" s="5">
        <f t="shared" si="480"/>
        <v>3219</v>
      </c>
      <c r="CR545" s="5">
        <f t="shared" si="481"/>
        <v>3219</v>
      </c>
      <c r="CT545" s="5">
        <f t="shared" si="482"/>
        <v>3219</v>
      </c>
      <c r="CU545" s="5">
        <f t="shared" si="483"/>
        <v>3219</v>
      </c>
      <c r="CW545" s="5">
        <f t="shared" si="484"/>
        <v>3219</v>
      </c>
      <c r="CX545" s="5">
        <f t="shared" si="485"/>
        <v>3219</v>
      </c>
      <c r="CZ545" s="5">
        <f>K545+N545+Q545+T545+W545+Z545+AC545+AF545+AI545+AL545+AO545+AR545+AU545+AX545+BA545+BD545+BG545+BJ545+BM545+BP545+BS545+BV545+BY545+CB545+CE545+CH545+CK545+CN545+CQ545</f>
        <v>93351</v>
      </c>
      <c r="DA545" s="5">
        <f>L545+O545+R545+U545+X545+AA545+AD545+AG545+AJ545+AM545+AP545+AS545+AV545+AY545+BB545+BE545+BH545+BK545+BN545+BQ545+BT545+BW545+BZ545+CC545+CF545+CI545+CL545+CO545+CR545</f>
        <v>93351</v>
      </c>
    </row>
    <row r="548" spans="2:105" x14ac:dyDescent="0.25">
      <c r="B548" s="23" t="s">
        <v>259</v>
      </c>
      <c r="D548" s="25"/>
      <c r="E548" s="23" t="s">
        <v>362</v>
      </c>
      <c r="F548" s="23" t="s">
        <v>284</v>
      </c>
      <c r="G548" s="37" t="s">
        <v>285</v>
      </c>
      <c r="H548" s="23" t="s">
        <v>286</v>
      </c>
      <c r="L548" s="5">
        <f t="shared" si="425"/>
        <v>0</v>
      </c>
      <c r="N548" s="5">
        <f t="shared" si="426"/>
        <v>0</v>
      </c>
      <c r="O548" s="5">
        <f t="shared" si="427"/>
        <v>0</v>
      </c>
      <c r="Q548" s="5">
        <f t="shared" si="428"/>
        <v>0</v>
      </c>
      <c r="R548" s="5">
        <f t="shared" si="429"/>
        <v>0</v>
      </c>
      <c r="T548" s="5">
        <f t="shared" si="430"/>
        <v>0</v>
      </c>
      <c r="U548" s="5">
        <f t="shared" si="431"/>
        <v>0</v>
      </c>
      <c r="W548" s="5">
        <f t="shared" si="432"/>
        <v>0</v>
      </c>
      <c r="X548" s="5">
        <f t="shared" si="433"/>
        <v>0</v>
      </c>
      <c r="Z548" s="5">
        <f t="shared" si="434"/>
        <v>0</v>
      </c>
      <c r="AA548" s="5">
        <f t="shared" si="435"/>
        <v>0</v>
      </c>
      <c r="AC548" s="5">
        <f t="shared" si="436"/>
        <v>0</v>
      </c>
      <c r="AD548" s="5">
        <f t="shared" si="437"/>
        <v>0</v>
      </c>
      <c r="AF548" s="5">
        <f t="shared" si="438"/>
        <v>0</v>
      </c>
      <c r="AG548" s="5">
        <f t="shared" si="439"/>
        <v>0</v>
      </c>
      <c r="AI548" s="5">
        <f t="shared" si="440"/>
        <v>0</v>
      </c>
      <c r="AJ548" s="5">
        <f t="shared" si="441"/>
        <v>0</v>
      </c>
      <c r="AL548" s="5">
        <f t="shared" si="442"/>
        <v>0</v>
      </c>
      <c r="AM548" s="5">
        <f t="shared" si="443"/>
        <v>0</v>
      </c>
      <c r="AO548" s="5">
        <f t="shared" si="444"/>
        <v>0</v>
      </c>
      <c r="AP548" s="5">
        <f t="shared" si="445"/>
        <v>0</v>
      </c>
      <c r="AR548" s="5">
        <f t="shared" si="446"/>
        <v>0</v>
      </c>
      <c r="AS548" s="5">
        <f t="shared" si="447"/>
        <v>0</v>
      </c>
      <c r="AU548" s="5">
        <f t="shared" si="448"/>
        <v>0</v>
      </c>
      <c r="AV548" s="5">
        <f t="shared" si="449"/>
        <v>0</v>
      </c>
      <c r="AX548" s="5">
        <f t="shared" si="450"/>
        <v>0</v>
      </c>
      <c r="AY548" s="5">
        <f t="shared" si="451"/>
        <v>0</v>
      </c>
      <c r="BA548" s="5">
        <f t="shared" si="452"/>
        <v>0</v>
      </c>
      <c r="BB548" s="5">
        <f t="shared" si="453"/>
        <v>0</v>
      </c>
      <c r="BD548" s="5">
        <f t="shared" si="454"/>
        <v>0</v>
      </c>
      <c r="BE548" s="5">
        <f t="shared" si="455"/>
        <v>0</v>
      </c>
      <c r="BG548" s="5">
        <f t="shared" si="456"/>
        <v>0</v>
      </c>
      <c r="BH548" s="5">
        <f t="shared" si="457"/>
        <v>0</v>
      </c>
      <c r="BJ548" s="5">
        <f t="shared" si="458"/>
        <v>0</v>
      </c>
      <c r="BK548" s="5">
        <f t="shared" si="459"/>
        <v>0</v>
      </c>
      <c r="BM548" s="5">
        <f t="shared" si="460"/>
        <v>0</v>
      </c>
      <c r="BN548" s="5">
        <f t="shared" si="461"/>
        <v>0</v>
      </c>
      <c r="BP548" s="5">
        <f t="shared" si="462"/>
        <v>0</v>
      </c>
      <c r="BQ548" s="5">
        <f t="shared" si="463"/>
        <v>0</v>
      </c>
      <c r="BS548" s="5">
        <f t="shared" si="464"/>
        <v>0</v>
      </c>
      <c r="BT548" s="5">
        <f t="shared" si="465"/>
        <v>0</v>
      </c>
      <c r="BV548" s="5">
        <f t="shared" si="466"/>
        <v>0</v>
      </c>
      <c r="BW548" s="5">
        <f t="shared" si="467"/>
        <v>0</v>
      </c>
      <c r="BY548" s="5">
        <f t="shared" si="468"/>
        <v>0</v>
      </c>
      <c r="BZ548" s="5">
        <f t="shared" si="469"/>
        <v>0</v>
      </c>
      <c r="CB548" s="5">
        <f t="shared" si="470"/>
        <v>0</v>
      </c>
      <c r="CC548" s="5">
        <f t="shared" si="471"/>
        <v>0</v>
      </c>
      <c r="CE548" s="5">
        <f t="shared" si="472"/>
        <v>0</v>
      </c>
      <c r="CF548" s="5">
        <f t="shared" si="473"/>
        <v>0</v>
      </c>
      <c r="CH548" s="5">
        <f t="shared" si="474"/>
        <v>0</v>
      </c>
      <c r="CI548" s="5">
        <f t="shared" si="475"/>
        <v>0</v>
      </c>
      <c r="CK548" s="5">
        <f t="shared" si="476"/>
        <v>0</v>
      </c>
      <c r="CL548" s="5">
        <f t="shared" si="477"/>
        <v>0</v>
      </c>
      <c r="CN548" s="5">
        <f t="shared" si="478"/>
        <v>0</v>
      </c>
      <c r="CO548" s="5">
        <f t="shared" si="479"/>
        <v>0</v>
      </c>
      <c r="CQ548" s="5">
        <f t="shared" si="480"/>
        <v>0</v>
      </c>
      <c r="CR548" s="5">
        <f t="shared" si="481"/>
        <v>0</v>
      </c>
      <c r="CT548" s="5">
        <f t="shared" si="482"/>
        <v>0</v>
      </c>
      <c r="CU548" s="5">
        <f t="shared" si="483"/>
        <v>0</v>
      </c>
      <c r="CW548" s="5">
        <f t="shared" si="484"/>
        <v>0</v>
      </c>
      <c r="CX548" s="5">
        <f t="shared" si="485"/>
        <v>0</v>
      </c>
      <c r="CZ548" s="5">
        <f>K548+N548+Q548+T548+W548+Z548+AC548+AF548+AI548+AL548+AO548+AR548+AU548+AX548+BA548+BD548+BG548+BJ548+BM548+BP548+BS548+BV548+BY548+CB548+CE548+CH548+CK548+CN548+CQ548</f>
        <v>0</v>
      </c>
      <c r="DA548" s="5">
        <f>L548+O548+R548+U548+X548+AA548+AD548+AG548+AJ548+AM548+AP548+AS548+AV548+AY548+BB548+BE548+BH548+BK548+BN548+BQ548+BT548+BW548+BZ548+CC548+CF548+CI548+CL548+CO548+CR548</f>
        <v>0</v>
      </c>
    </row>
    <row r="551" spans="2:105" x14ac:dyDescent="0.25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235</v>
      </c>
      <c r="I551" s="23" t="s">
        <v>394</v>
      </c>
      <c r="K551" s="5">
        <v>1203</v>
      </c>
      <c r="L551" s="5">
        <f t="shared" si="425"/>
        <v>1203</v>
      </c>
      <c r="N551" s="5">
        <f t="shared" si="426"/>
        <v>1203</v>
      </c>
      <c r="O551" s="5">
        <f t="shared" si="427"/>
        <v>1203</v>
      </c>
      <c r="Q551" s="5">
        <f t="shared" si="428"/>
        <v>1203</v>
      </c>
      <c r="R551" s="5">
        <f t="shared" si="429"/>
        <v>1203</v>
      </c>
      <c r="T551" s="5">
        <f t="shared" si="430"/>
        <v>1203</v>
      </c>
      <c r="U551" s="5">
        <f t="shared" si="431"/>
        <v>1203</v>
      </c>
      <c r="W551" s="5">
        <f t="shared" si="432"/>
        <v>1203</v>
      </c>
      <c r="X551" s="5">
        <f t="shared" si="433"/>
        <v>1203</v>
      </c>
      <c r="Z551" s="5">
        <f t="shared" si="434"/>
        <v>1203</v>
      </c>
      <c r="AA551" s="5">
        <f t="shared" si="435"/>
        <v>1203</v>
      </c>
      <c r="AC551" s="5">
        <f t="shared" si="436"/>
        <v>1203</v>
      </c>
      <c r="AD551" s="5">
        <f t="shared" si="437"/>
        <v>1203</v>
      </c>
      <c r="AF551" s="5">
        <f t="shared" si="438"/>
        <v>1203</v>
      </c>
      <c r="AG551" s="5">
        <f t="shared" si="439"/>
        <v>1203</v>
      </c>
      <c r="AI551" s="5">
        <f t="shared" si="440"/>
        <v>1203</v>
      </c>
      <c r="AJ551" s="5">
        <f t="shared" si="441"/>
        <v>1203</v>
      </c>
      <c r="AL551" s="5">
        <f t="shared" si="442"/>
        <v>1203</v>
      </c>
      <c r="AM551" s="5">
        <f t="shared" si="443"/>
        <v>1203</v>
      </c>
      <c r="AO551" s="5">
        <f t="shared" si="444"/>
        <v>1203</v>
      </c>
      <c r="AP551" s="5">
        <f t="shared" si="445"/>
        <v>1203</v>
      </c>
      <c r="AR551" s="5">
        <f t="shared" si="446"/>
        <v>1203</v>
      </c>
      <c r="AS551" s="5">
        <f t="shared" si="447"/>
        <v>1203</v>
      </c>
      <c r="AU551" s="5">
        <f t="shared" si="448"/>
        <v>1203</v>
      </c>
      <c r="AV551" s="5">
        <f t="shared" si="449"/>
        <v>1203</v>
      </c>
      <c r="AX551" s="5">
        <f t="shared" si="450"/>
        <v>1203</v>
      </c>
      <c r="AY551" s="5">
        <f t="shared" si="451"/>
        <v>1203</v>
      </c>
      <c r="BA551" s="5">
        <f t="shared" si="452"/>
        <v>1203</v>
      </c>
      <c r="BB551" s="5">
        <f t="shared" si="453"/>
        <v>1203</v>
      </c>
      <c r="BD551" s="5">
        <f t="shared" si="454"/>
        <v>1203</v>
      </c>
      <c r="BE551" s="5">
        <f t="shared" si="455"/>
        <v>1203</v>
      </c>
      <c r="BG551" s="5">
        <f t="shared" si="456"/>
        <v>1203</v>
      </c>
      <c r="BH551" s="5">
        <f t="shared" si="457"/>
        <v>1203</v>
      </c>
      <c r="BJ551" s="5">
        <f t="shared" si="458"/>
        <v>1203</v>
      </c>
      <c r="BK551" s="5">
        <f t="shared" si="459"/>
        <v>1203</v>
      </c>
      <c r="BM551" s="5">
        <f t="shared" si="460"/>
        <v>1203</v>
      </c>
      <c r="BN551" s="5">
        <f t="shared" si="461"/>
        <v>1203</v>
      </c>
      <c r="BP551" s="5">
        <f t="shared" si="462"/>
        <v>1203</v>
      </c>
      <c r="BQ551" s="5">
        <f t="shared" si="463"/>
        <v>1203</v>
      </c>
      <c r="BS551" s="5">
        <f t="shared" si="464"/>
        <v>1203</v>
      </c>
      <c r="BT551" s="5">
        <f t="shared" si="465"/>
        <v>1203</v>
      </c>
      <c r="BV551" s="5">
        <f t="shared" si="466"/>
        <v>1203</v>
      </c>
      <c r="BW551" s="5">
        <f t="shared" si="467"/>
        <v>1203</v>
      </c>
      <c r="BY551" s="5">
        <f t="shared" si="468"/>
        <v>1203</v>
      </c>
      <c r="BZ551" s="5">
        <f t="shared" si="469"/>
        <v>1203</v>
      </c>
      <c r="CB551" s="5">
        <f t="shared" si="470"/>
        <v>1203</v>
      </c>
      <c r="CC551" s="5">
        <f t="shared" si="471"/>
        <v>1203</v>
      </c>
      <c r="CE551" s="5">
        <f t="shared" si="472"/>
        <v>1203</v>
      </c>
      <c r="CF551" s="5">
        <f t="shared" si="473"/>
        <v>1203</v>
      </c>
      <c r="CH551" s="5">
        <f t="shared" si="474"/>
        <v>1203</v>
      </c>
      <c r="CI551" s="5">
        <f t="shared" si="475"/>
        <v>1203</v>
      </c>
      <c r="CK551" s="5">
        <f t="shared" si="476"/>
        <v>1203</v>
      </c>
      <c r="CL551" s="5">
        <f t="shared" si="477"/>
        <v>1203</v>
      </c>
      <c r="CN551" s="5">
        <f t="shared" si="478"/>
        <v>1203</v>
      </c>
      <c r="CO551" s="5">
        <f t="shared" si="479"/>
        <v>1203</v>
      </c>
      <c r="CQ551" s="5">
        <f t="shared" si="480"/>
        <v>1203</v>
      </c>
      <c r="CR551" s="5">
        <f t="shared" si="481"/>
        <v>1203</v>
      </c>
      <c r="CT551" s="5">
        <f t="shared" si="482"/>
        <v>1203</v>
      </c>
      <c r="CU551" s="5">
        <f t="shared" si="483"/>
        <v>1203</v>
      </c>
      <c r="CW551" s="5">
        <f t="shared" si="484"/>
        <v>1203</v>
      </c>
      <c r="CX551" s="5">
        <f t="shared" si="485"/>
        <v>1203</v>
      </c>
      <c r="CZ551" s="5">
        <f>K551+N551+Q551+T551+W551+Z551+AC551+AF551+AI551+AL551+AO551+AR551+AU551+AX551+BA551+BD551+BG551+BJ551+BM551+BP551+BS551+BV551+BY551+CB551+CE551+CH551+CK551+CN551+CQ551+CT551+CW551</f>
        <v>37293</v>
      </c>
      <c r="DA551" s="5">
        <f>L551+O551+R551+U551+X551+AA551+AD551+AG551+AJ551+AM551+AP551+AS551+AV551+AY551+BB551+BE551+BH551+BK551+BN551+BQ551+BT551+BW551+BZ551+CC551+CF551+CI551+CL551+CO551+CR551+CU551+CX551</f>
        <v>37293</v>
      </c>
    </row>
    <row r="552" spans="2:105" x14ac:dyDescent="0.25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236</v>
      </c>
      <c r="I552" s="23" t="s">
        <v>394</v>
      </c>
      <c r="L552" s="5">
        <f t="shared" si="425"/>
        <v>0</v>
      </c>
      <c r="N552" s="5">
        <f t="shared" si="426"/>
        <v>0</v>
      </c>
      <c r="O552" s="5">
        <f t="shared" si="427"/>
        <v>0</v>
      </c>
      <c r="Q552" s="5">
        <f t="shared" si="428"/>
        <v>0</v>
      </c>
      <c r="R552" s="5">
        <f t="shared" si="429"/>
        <v>0</v>
      </c>
      <c r="T552" s="5">
        <f t="shared" si="430"/>
        <v>0</v>
      </c>
      <c r="U552" s="5">
        <f t="shared" si="431"/>
        <v>0</v>
      </c>
      <c r="W552" s="5">
        <f t="shared" si="432"/>
        <v>0</v>
      </c>
      <c r="X552" s="5">
        <f t="shared" si="433"/>
        <v>0</v>
      </c>
      <c r="Z552" s="5">
        <f t="shared" si="434"/>
        <v>0</v>
      </c>
      <c r="AA552" s="5">
        <f t="shared" si="435"/>
        <v>0</v>
      </c>
      <c r="AC552" s="5">
        <f t="shared" si="436"/>
        <v>0</v>
      </c>
      <c r="AD552" s="5">
        <f t="shared" si="437"/>
        <v>0</v>
      </c>
      <c r="AF552" s="5">
        <f t="shared" si="438"/>
        <v>0</v>
      </c>
      <c r="AG552" s="5">
        <f t="shared" si="439"/>
        <v>0</v>
      </c>
      <c r="AI552" s="5">
        <f t="shared" si="440"/>
        <v>0</v>
      </c>
      <c r="AJ552" s="5">
        <f t="shared" si="441"/>
        <v>0</v>
      </c>
      <c r="AL552" s="5">
        <f t="shared" si="442"/>
        <v>0</v>
      </c>
      <c r="AM552" s="5">
        <f t="shared" si="443"/>
        <v>0</v>
      </c>
      <c r="AO552" s="5">
        <f t="shared" si="444"/>
        <v>0</v>
      </c>
      <c r="AP552" s="5">
        <f t="shared" si="445"/>
        <v>0</v>
      </c>
      <c r="AR552" s="5">
        <f t="shared" si="446"/>
        <v>0</v>
      </c>
      <c r="AS552" s="5">
        <f t="shared" si="447"/>
        <v>0</v>
      </c>
      <c r="AU552" s="5">
        <f t="shared" si="448"/>
        <v>0</v>
      </c>
      <c r="AV552" s="5">
        <f t="shared" si="449"/>
        <v>0</v>
      </c>
      <c r="AX552" s="5">
        <f t="shared" si="450"/>
        <v>0</v>
      </c>
      <c r="AY552" s="5">
        <f t="shared" si="451"/>
        <v>0</v>
      </c>
      <c r="BA552" s="5">
        <f t="shared" si="452"/>
        <v>0</v>
      </c>
      <c r="BB552" s="5">
        <f t="shared" si="453"/>
        <v>0</v>
      </c>
      <c r="BD552" s="5">
        <f t="shared" si="454"/>
        <v>0</v>
      </c>
      <c r="BE552" s="5">
        <f t="shared" si="455"/>
        <v>0</v>
      </c>
      <c r="BG552" s="5">
        <f t="shared" si="456"/>
        <v>0</v>
      </c>
      <c r="BH552" s="5">
        <f t="shared" si="457"/>
        <v>0</v>
      </c>
      <c r="BJ552" s="5">
        <f t="shared" si="458"/>
        <v>0</v>
      </c>
      <c r="BK552" s="5">
        <f t="shared" si="459"/>
        <v>0</v>
      </c>
      <c r="BM552" s="5">
        <f t="shared" si="460"/>
        <v>0</v>
      </c>
      <c r="BN552" s="5">
        <f t="shared" si="461"/>
        <v>0</v>
      </c>
      <c r="BP552" s="5">
        <f t="shared" si="462"/>
        <v>0</v>
      </c>
      <c r="BQ552" s="5">
        <f t="shared" si="463"/>
        <v>0</v>
      </c>
      <c r="BS552" s="5">
        <f t="shared" si="464"/>
        <v>0</v>
      </c>
      <c r="BT552" s="5">
        <f t="shared" si="465"/>
        <v>0</v>
      </c>
      <c r="BV552" s="5">
        <f t="shared" si="466"/>
        <v>0</v>
      </c>
      <c r="BW552" s="5">
        <f t="shared" si="467"/>
        <v>0</v>
      </c>
      <c r="BY552" s="5">
        <f t="shared" si="468"/>
        <v>0</v>
      </c>
      <c r="BZ552" s="5">
        <f t="shared" si="469"/>
        <v>0</v>
      </c>
      <c r="CB552" s="5">
        <f t="shared" si="470"/>
        <v>0</v>
      </c>
      <c r="CC552" s="5">
        <f t="shared" si="471"/>
        <v>0</v>
      </c>
      <c r="CE552" s="5">
        <f t="shared" si="472"/>
        <v>0</v>
      </c>
      <c r="CF552" s="5">
        <f t="shared" si="473"/>
        <v>0</v>
      </c>
      <c r="CH552" s="5">
        <f t="shared" si="474"/>
        <v>0</v>
      </c>
      <c r="CI552" s="5">
        <f t="shared" si="475"/>
        <v>0</v>
      </c>
      <c r="CK552" s="5">
        <f t="shared" si="476"/>
        <v>0</v>
      </c>
      <c r="CL552" s="5">
        <f t="shared" si="477"/>
        <v>0</v>
      </c>
      <c r="CN552" s="5">
        <f t="shared" si="478"/>
        <v>0</v>
      </c>
      <c r="CO552" s="5">
        <f t="shared" si="479"/>
        <v>0</v>
      </c>
      <c r="CQ552" s="5">
        <f t="shared" si="480"/>
        <v>0</v>
      </c>
      <c r="CR552" s="5">
        <f t="shared" si="481"/>
        <v>0</v>
      </c>
      <c r="CT552" s="5">
        <f t="shared" si="482"/>
        <v>0</v>
      </c>
      <c r="CU552" s="5">
        <f t="shared" si="483"/>
        <v>0</v>
      </c>
      <c r="CW552" s="5">
        <f t="shared" si="484"/>
        <v>0</v>
      </c>
      <c r="CX552" s="5">
        <f t="shared" si="485"/>
        <v>0</v>
      </c>
      <c r="CZ552" s="5">
        <f>K552+N552+Q552+T552+W552+Z552+AC552+AF552+AI552+AL552+AO552+AR552+AU552+AX552+BA552+BD552+BG552+BJ552+BM552+BP552+BS552+BV552+BY552+CB552+CE552+CH552+CK552+CN552+CQ552+CT552+CW552</f>
        <v>0</v>
      </c>
      <c r="DA552" s="5">
        <f>L552+O552+R552+U552+X552+AA552+AD552+AG552+AJ552+AM552+AP552+AS552+AV552+AY552+BB552+BE552+BH552+BK552+BN552+BQ552+BT552+BW552+BZ552+CC552+CF552+CI552+CL552+CO552+CR552+CU552+CX552</f>
        <v>0</v>
      </c>
    </row>
    <row r="553" spans="2:105" x14ac:dyDescent="0.25">
      <c r="K553" s="43"/>
    </row>
    <row r="556" spans="2:105" x14ac:dyDescent="0.25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235</v>
      </c>
      <c r="I556" s="23" t="s">
        <v>394</v>
      </c>
      <c r="K556" s="5">
        <v>1186</v>
      </c>
      <c r="L556" s="5">
        <f t="shared" si="425"/>
        <v>1186</v>
      </c>
      <c r="N556" s="5">
        <f t="shared" si="426"/>
        <v>1186</v>
      </c>
      <c r="O556" s="5">
        <f t="shared" si="427"/>
        <v>1186</v>
      </c>
      <c r="Q556" s="5">
        <f t="shared" si="428"/>
        <v>1186</v>
      </c>
      <c r="R556" s="5">
        <f t="shared" si="429"/>
        <v>1186</v>
      </c>
      <c r="T556" s="5">
        <f t="shared" si="430"/>
        <v>1186</v>
      </c>
      <c r="U556" s="5">
        <f t="shared" si="431"/>
        <v>1186</v>
      </c>
      <c r="W556" s="5">
        <f t="shared" si="432"/>
        <v>1186</v>
      </c>
      <c r="X556" s="5">
        <f t="shared" si="433"/>
        <v>1186</v>
      </c>
      <c r="Z556" s="5">
        <f t="shared" si="434"/>
        <v>1186</v>
      </c>
      <c r="AA556" s="5">
        <f t="shared" si="435"/>
        <v>1186</v>
      </c>
      <c r="AC556" s="5">
        <f t="shared" si="436"/>
        <v>1186</v>
      </c>
      <c r="AD556" s="5">
        <f t="shared" si="437"/>
        <v>1186</v>
      </c>
      <c r="AF556" s="5">
        <f t="shared" si="438"/>
        <v>1186</v>
      </c>
      <c r="AG556" s="5">
        <f t="shared" si="439"/>
        <v>1186</v>
      </c>
      <c r="AI556" s="5">
        <f t="shared" si="440"/>
        <v>1186</v>
      </c>
      <c r="AJ556" s="5">
        <f t="shared" si="441"/>
        <v>1186</v>
      </c>
      <c r="AL556" s="5">
        <f t="shared" si="442"/>
        <v>1186</v>
      </c>
      <c r="AM556" s="5">
        <f t="shared" si="443"/>
        <v>1186</v>
      </c>
      <c r="AO556" s="5">
        <f t="shared" si="444"/>
        <v>1186</v>
      </c>
      <c r="AP556" s="5">
        <f t="shared" si="445"/>
        <v>1186</v>
      </c>
      <c r="AR556" s="5">
        <f t="shared" si="446"/>
        <v>1186</v>
      </c>
      <c r="AS556" s="5">
        <f t="shared" si="447"/>
        <v>1186</v>
      </c>
      <c r="AU556" s="5">
        <f t="shared" si="448"/>
        <v>1186</v>
      </c>
      <c r="AV556" s="5">
        <f t="shared" si="449"/>
        <v>1186</v>
      </c>
      <c r="AX556" s="5">
        <f t="shared" si="450"/>
        <v>1186</v>
      </c>
      <c r="AY556" s="5">
        <f t="shared" si="451"/>
        <v>1186</v>
      </c>
      <c r="BA556" s="5">
        <f t="shared" si="452"/>
        <v>1186</v>
      </c>
      <c r="BB556" s="5">
        <f t="shared" si="453"/>
        <v>1186</v>
      </c>
      <c r="BD556" s="5">
        <f t="shared" si="454"/>
        <v>1186</v>
      </c>
      <c r="BE556" s="5">
        <f t="shared" si="455"/>
        <v>1186</v>
      </c>
      <c r="BG556" s="5">
        <f t="shared" si="456"/>
        <v>1186</v>
      </c>
      <c r="BH556" s="5">
        <f t="shared" si="457"/>
        <v>1186</v>
      </c>
      <c r="BJ556" s="5">
        <f t="shared" si="458"/>
        <v>1186</v>
      </c>
      <c r="BK556" s="5">
        <f t="shared" si="459"/>
        <v>1186</v>
      </c>
      <c r="BM556" s="5">
        <f t="shared" si="460"/>
        <v>1186</v>
      </c>
      <c r="BN556" s="5">
        <f t="shared" si="461"/>
        <v>1186</v>
      </c>
      <c r="BP556" s="5">
        <f t="shared" si="462"/>
        <v>1186</v>
      </c>
      <c r="BQ556" s="5">
        <f t="shared" si="463"/>
        <v>1186</v>
      </c>
      <c r="BS556" s="5">
        <f t="shared" si="464"/>
        <v>1186</v>
      </c>
      <c r="BT556" s="5">
        <f t="shared" si="465"/>
        <v>1186</v>
      </c>
      <c r="BV556" s="5">
        <f t="shared" si="466"/>
        <v>1186</v>
      </c>
      <c r="BW556" s="5">
        <f t="shared" si="467"/>
        <v>1186</v>
      </c>
      <c r="BY556" s="5">
        <f t="shared" si="468"/>
        <v>1186</v>
      </c>
      <c r="BZ556" s="5">
        <f t="shared" si="469"/>
        <v>1186</v>
      </c>
      <c r="CB556" s="5">
        <f t="shared" si="470"/>
        <v>1186</v>
      </c>
      <c r="CC556" s="5">
        <f t="shared" si="471"/>
        <v>1186</v>
      </c>
      <c r="CE556" s="5">
        <f t="shared" si="472"/>
        <v>1186</v>
      </c>
      <c r="CF556" s="5">
        <f t="shared" si="473"/>
        <v>1186</v>
      </c>
      <c r="CH556" s="5">
        <f t="shared" si="474"/>
        <v>1186</v>
      </c>
      <c r="CI556" s="5">
        <f t="shared" si="475"/>
        <v>1186</v>
      </c>
      <c r="CK556" s="5">
        <f t="shared" si="476"/>
        <v>1186</v>
      </c>
      <c r="CL556" s="5">
        <f t="shared" si="477"/>
        <v>1186</v>
      </c>
      <c r="CN556" s="5">
        <f t="shared" si="478"/>
        <v>1186</v>
      </c>
      <c r="CO556" s="5">
        <f t="shared" si="479"/>
        <v>1186</v>
      </c>
      <c r="CQ556" s="5">
        <f t="shared" si="480"/>
        <v>1186</v>
      </c>
      <c r="CR556" s="5">
        <f t="shared" si="481"/>
        <v>1186</v>
      </c>
      <c r="CT556" s="5">
        <f t="shared" si="482"/>
        <v>1186</v>
      </c>
      <c r="CU556" s="5">
        <f t="shared" si="483"/>
        <v>1186</v>
      </c>
      <c r="CW556" s="5">
        <f t="shared" si="484"/>
        <v>1186</v>
      </c>
      <c r="CX556" s="5">
        <f t="shared" si="485"/>
        <v>1186</v>
      </c>
      <c r="CZ556" s="5">
        <f>K556+N556+Q556+T556+W556+Z556+AC556+AF556+AI556+AL556+AO556+AR556+AU556+AX556+BA556+BD556+BG556+BJ556+BM556+BP556+BS556+BV556+BY556+CB556+CE556+CH556+CK556+CN556+CQ556+CT556+CW556</f>
        <v>36766</v>
      </c>
      <c r="DA556" s="5">
        <f>L556+O556+R556+U556+X556+AA556+AD556+AG556+AJ556+AM556+AP556+AS556+AV556+AY556+BB556+BE556+BH556+BK556+BN556+BQ556+BT556+BW556+BZ556+CC556+CF556+CI556+CL556+CO556+CR556+CU556+CX556</f>
        <v>36766</v>
      </c>
    </row>
    <row r="557" spans="2:105" x14ac:dyDescent="0.25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236</v>
      </c>
      <c r="I557" s="23" t="s">
        <v>394</v>
      </c>
      <c r="L557" s="5">
        <f t="shared" si="425"/>
        <v>0</v>
      </c>
      <c r="N557" s="5">
        <f t="shared" si="426"/>
        <v>0</v>
      </c>
      <c r="O557" s="5">
        <f t="shared" si="427"/>
        <v>0</v>
      </c>
      <c r="Q557" s="5">
        <f t="shared" si="428"/>
        <v>0</v>
      </c>
      <c r="R557" s="5">
        <f t="shared" si="429"/>
        <v>0</v>
      </c>
      <c r="T557" s="5">
        <f t="shared" si="430"/>
        <v>0</v>
      </c>
      <c r="U557" s="5">
        <f t="shared" si="431"/>
        <v>0</v>
      </c>
      <c r="W557" s="5">
        <f t="shared" si="432"/>
        <v>0</v>
      </c>
      <c r="X557" s="5">
        <f t="shared" si="433"/>
        <v>0</v>
      </c>
      <c r="Z557" s="5">
        <f t="shared" si="434"/>
        <v>0</v>
      </c>
      <c r="AA557" s="5">
        <f t="shared" si="435"/>
        <v>0</v>
      </c>
      <c r="AC557" s="5">
        <f t="shared" si="436"/>
        <v>0</v>
      </c>
      <c r="AD557" s="5">
        <f t="shared" si="437"/>
        <v>0</v>
      </c>
      <c r="AF557" s="5">
        <f t="shared" si="438"/>
        <v>0</v>
      </c>
      <c r="AG557" s="5">
        <f t="shared" si="439"/>
        <v>0</v>
      </c>
      <c r="AI557" s="5">
        <f t="shared" si="440"/>
        <v>0</v>
      </c>
      <c r="AJ557" s="5">
        <f t="shared" si="441"/>
        <v>0</v>
      </c>
      <c r="AL557" s="5">
        <f t="shared" si="442"/>
        <v>0</v>
      </c>
      <c r="AM557" s="5">
        <f t="shared" si="443"/>
        <v>0</v>
      </c>
      <c r="AO557" s="5">
        <f t="shared" si="444"/>
        <v>0</v>
      </c>
      <c r="AP557" s="5">
        <f t="shared" si="445"/>
        <v>0</v>
      </c>
      <c r="AR557" s="5">
        <f t="shared" si="446"/>
        <v>0</v>
      </c>
      <c r="AS557" s="5">
        <f t="shared" si="447"/>
        <v>0</v>
      </c>
      <c r="AU557" s="5">
        <f t="shared" si="448"/>
        <v>0</v>
      </c>
      <c r="AV557" s="5">
        <f t="shared" si="449"/>
        <v>0</v>
      </c>
      <c r="AX557" s="5">
        <f t="shared" si="450"/>
        <v>0</v>
      </c>
      <c r="AY557" s="5">
        <f t="shared" si="451"/>
        <v>0</v>
      </c>
      <c r="BA557" s="5">
        <f t="shared" si="452"/>
        <v>0</v>
      </c>
      <c r="BB557" s="5">
        <f t="shared" si="453"/>
        <v>0</v>
      </c>
      <c r="BD557" s="5">
        <f t="shared" si="454"/>
        <v>0</v>
      </c>
      <c r="BE557" s="5">
        <f t="shared" si="455"/>
        <v>0</v>
      </c>
      <c r="BG557" s="5">
        <f t="shared" si="456"/>
        <v>0</v>
      </c>
      <c r="BH557" s="5">
        <f t="shared" si="457"/>
        <v>0</v>
      </c>
      <c r="BJ557" s="5">
        <f t="shared" si="458"/>
        <v>0</v>
      </c>
      <c r="BK557" s="5">
        <f t="shared" si="459"/>
        <v>0</v>
      </c>
      <c r="BM557" s="5">
        <f t="shared" si="460"/>
        <v>0</v>
      </c>
      <c r="BN557" s="5">
        <f t="shared" si="461"/>
        <v>0</v>
      </c>
      <c r="BP557" s="5">
        <f t="shared" si="462"/>
        <v>0</v>
      </c>
      <c r="BQ557" s="5">
        <f t="shared" si="463"/>
        <v>0</v>
      </c>
      <c r="BS557" s="5">
        <f t="shared" si="464"/>
        <v>0</v>
      </c>
      <c r="BT557" s="5">
        <f t="shared" si="465"/>
        <v>0</v>
      </c>
      <c r="BV557" s="5">
        <f t="shared" si="466"/>
        <v>0</v>
      </c>
      <c r="BW557" s="5">
        <f t="shared" si="467"/>
        <v>0</v>
      </c>
      <c r="BY557" s="5">
        <f t="shared" si="468"/>
        <v>0</v>
      </c>
      <c r="BZ557" s="5">
        <f t="shared" si="469"/>
        <v>0</v>
      </c>
      <c r="CB557" s="5">
        <f t="shared" si="470"/>
        <v>0</v>
      </c>
      <c r="CC557" s="5">
        <f t="shared" si="471"/>
        <v>0</v>
      </c>
      <c r="CE557" s="5">
        <f t="shared" si="472"/>
        <v>0</v>
      </c>
      <c r="CF557" s="5">
        <f t="shared" si="473"/>
        <v>0</v>
      </c>
      <c r="CH557" s="5">
        <f t="shared" si="474"/>
        <v>0</v>
      </c>
      <c r="CI557" s="5">
        <f t="shared" si="475"/>
        <v>0</v>
      </c>
      <c r="CK557" s="5">
        <f t="shared" si="476"/>
        <v>0</v>
      </c>
      <c r="CL557" s="5">
        <f t="shared" si="477"/>
        <v>0</v>
      </c>
      <c r="CN557" s="5">
        <f t="shared" si="478"/>
        <v>0</v>
      </c>
      <c r="CO557" s="5">
        <f t="shared" si="479"/>
        <v>0</v>
      </c>
      <c r="CQ557" s="5">
        <f t="shared" si="480"/>
        <v>0</v>
      </c>
      <c r="CR557" s="5">
        <f t="shared" si="481"/>
        <v>0</v>
      </c>
      <c r="CT557" s="5">
        <f t="shared" si="482"/>
        <v>0</v>
      </c>
      <c r="CU557" s="5">
        <f t="shared" si="483"/>
        <v>0</v>
      </c>
      <c r="CW557" s="5">
        <f t="shared" si="484"/>
        <v>0</v>
      </c>
      <c r="CX557" s="5">
        <f t="shared" si="485"/>
        <v>0</v>
      </c>
      <c r="CZ557" s="5">
        <f>K557+N557+Q557+T557+W557+Z557+AC557+AF557+AI557+AL557+AO557+AR557+AU557+AX557+BA557+BD557+BG557+BJ557+BM557+BP557+BS557+BV557+BY557+CB557+CE557+CH557+CK557+CN557+CQ557+CT557+CW557</f>
        <v>0</v>
      </c>
      <c r="DA557" s="5">
        <f>L557+O557+R557+U557+X557+AA557+AD557+AG557+AJ557+AM557+AP557+AS557+AV557+AY557+BB557+BE557+BH557+BK557+BN557+BQ557+BT557+BW557+BZ557+CC557+CF557+CI557+CL557+CO557+CR557+CU557+CX557</f>
        <v>0</v>
      </c>
    </row>
    <row r="558" spans="2:105" x14ac:dyDescent="0.25">
      <c r="F558" s="25"/>
      <c r="K558" s="43"/>
    </row>
    <row r="559" spans="2:105" x14ac:dyDescent="0.25">
      <c r="F559" s="25"/>
    </row>
    <row r="560" spans="2:105" x14ac:dyDescent="0.25">
      <c r="F560" s="25"/>
    </row>
    <row r="561" spans="1:105" x14ac:dyDescent="0.25">
      <c r="B561" s="23" t="s">
        <v>377</v>
      </c>
      <c r="F561" s="5"/>
      <c r="L561" s="5">
        <f t="shared" si="425"/>
        <v>0</v>
      </c>
      <c r="N561" s="5">
        <f t="shared" si="426"/>
        <v>0</v>
      </c>
      <c r="O561" s="5">
        <f t="shared" si="427"/>
        <v>0</v>
      </c>
      <c r="Q561" s="5">
        <f t="shared" si="428"/>
        <v>0</v>
      </c>
      <c r="R561" s="5">
        <f t="shared" si="429"/>
        <v>0</v>
      </c>
      <c r="T561" s="5">
        <f t="shared" si="430"/>
        <v>0</v>
      </c>
      <c r="U561" s="5">
        <f t="shared" si="431"/>
        <v>0</v>
      </c>
      <c r="W561" s="5">
        <f t="shared" si="432"/>
        <v>0</v>
      </c>
      <c r="X561" s="5">
        <f t="shared" si="433"/>
        <v>0</v>
      </c>
      <c r="Z561" s="5">
        <f t="shared" si="434"/>
        <v>0</v>
      </c>
      <c r="AA561" s="5">
        <f t="shared" si="435"/>
        <v>0</v>
      </c>
      <c r="AC561" s="5">
        <f t="shared" si="436"/>
        <v>0</v>
      </c>
      <c r="AD561" s="5">
        <f t="shared" si="437"/>
        <v>0</v>
      </c>
      <c r="AF561" s="5">
        <f t="shared" si="438"/>
        <v>0</v>
      </c>
      <c r="AG561" s="5">
        <f t="shared" si="439"/>
        <v>0</v>
      </c>
      <c r="AI561" s="5">
        <f t="shared" si="440"/>
        <v>0</v>
      </c>
      <c r="AJ561" s="5">
        <f t="shared" si="441"/>
        <v>0</v>
      </c>
      <c r="AL561" s="5">
        <f t="shared" si="442"/>
        <v>0</v>
      </c>
      <c r="AM561" s="5">
        <f t="shared" si="443"/>
        <v>0</v>
      </c>
      <c r="AO561" s="5">
        <f t="shared" si="444"/>
        <v>0</v>
      </c>
      <c r="AP561" s="5">
        <f t="shared" si="445"/>
        <v>0</v>
      </c>
      <c r="AR561" s="5">
        <f t="shared" si="446"/>
        <v>0</v>
      </c>
      <c r="AS561" s="5">
        <f t="shared" si="447"/>
        <v>0</v>
      </c>
      <c r="AU561" s="5">
        <f t="shared" si="448"/>
        <v>0</v>
      </c>
      <c r="AV561" s="5">
        <f t="shared" si="449"/>
        <v>0</v>
      </c>
      <c r="AX561" s="5">
        <f t="shared" si="450"/>
        <v>0</v>
      </c>
      <c r="AY561" s="5">
        <f t="shared" si="451"/>
        <v>0</v>
      </c>
      <c r="BA561" s="5">
        <f t="shared" si="452"/>
        <v>0</v>
      </c>
      <c r="BB561" s="5">
        <f t="shared" si="453"/>
        <v>0</v>
      </c>
      <c r="BD561" s="5">
        <f t="shared" si="454"/>
        <v>0</v>
      </c>
      <c r="BE561" s="5">
        <f t="shared" si="455"/>
        <v>0</v>
      </c>
      <c r="BG561" s="5">
        <f t="shared" si="456"/>
        <v>0</v>
      </c>
      <c r="BH561" s="5">
        <f t="shared" si="457"/>
        <v>0</v>
      </c>
      <c r="BJ561" s="5">
        <f t="shared" si="458"/>
        <v>0</v>
      </c>
      <c r="BK561" s="5">
        <f t="shared" si="459"/>
        <v>0</v>
      </c>
      <c r="BM561" s="5">
        <f t="shared" si="460"/>
        <v>0</v>
      </c>
      <c r="BN561" s="5">
        <f t="shared" si="461"/>
        <v>0</v>
      </c>
      <c r="BP561" s="5">
        <f t="shared" si="462"/>
        <v>0</v>
      </c>
      <c r="BQ561" s="5">
        <f t="shared" si="463"/>
        <v>0</v>
      </c>
      <c r="BS561" s="5">
        <f t="shared" si="464"/>
        <v>0</v>
      </c>
      <c r="BT561" s="5">
        <f t="shared" si="465"/>
        <v>0</v>
      </c>
      <c r="BV561" s="5">
        <f t="shared" si="466"/>
        <v>0</v>
      </c>
      <c r="BW561" s="5">
        <f t="shared" si="467"/>
        <v>0</v>
      </c>
      <c r="BY561" s="5">
        <f t="shared" si="468"/>
        <v>0</v>
      </c>
      <c r="BZ561" s="5">
        <f t="shared" si="469"/>
        <v>0</v>
      </c>
      <c r="CB561" s="5">
        <f t="shared" si="470"/>
        <v>0</v>
      </c>
      <c r="CC561" s="5">
        <f t="shared" si="471"/>
        <v>0</v>
      </c>
      <c r="CE561" s="5">
        <f t="shared" si="472"/>
        <v>0</v>
      </c>
      <c r="CF561" s="5">
        <f t="shared" si="473"/>
        <v>0</v>
      </c>
      <c r="CH561" s="5">
        <f t="shared" si="474"/>
        <v>0</v>
      </c>
      <c r="CI561" s="5">
        <f t="shared" si="475"/>
        <v>0</v>
      </c>
      <c r="CK561" s="5">
        <f t="shared" si="476"/>
        <v>0</v>
      </c>
      <c r="CL561" s="5">
        <f t="shared" si="477"/>
        <v>0</v>
      </c>
      <c r="CN561" s="5">
        <f t="shared" si="478"/>
        <v>0</v>
      </c>
      <c r="CO561" s="5">
        <f t="shared" si="479"/>
        <v>0</v>
      </c>
      <c r="CQ561" s="5">
        <f t="shared" si="480"/>
        <v>0</v>
      </c>
      <c r="CR561" s="5">
        <f t="shared" si="481"/>
        <v>0</v>
      </c>
      <c r="CT561" s="5">
        <f t="shared" si="482"/>
        <v>0</v>
      </c>
      <c r="CU561" s="5">
        <f t="shared" si="483"/>
        <v>0</v>
      </c>
      <c r="CW561" s="5">
        <f t="shared" si="484"/>
        <v>0</v>
      </c>
      <c r="CX561" s="5">
        <f t="shared" si="485"/>
        <v>0</v>
      </c>
    </row>
    <row r="562" spans="1:105" x14ac:dyDescent="0.25">
      <c r="F562" s="25" t="s">
        <v>80</v>
      </c>
      <c r="H562" s="23" t="s">
        <v>236</v>
      </c>
      <c r="I562" s="23" t="s">
        <v>370</v>
      </c>
      <c r="K562" s="5">
        <v>1800</v>
      </c>
      <c r="L562" s="5">
        <f t="shared" si="425"/>
        <v>1800</v>
      </c>
      <c r="N562" s="5">
        <f t="shared" si="426"/>
        <v>1800</v>
      </c>
      <c r="O562" s="5">
        <f t="shared" si="427"/>
        <v>1800</v>
      </c>
      <c r="Q562" s="5">
        <f t="shared" si="428"/>
        <v>1800</v>
      </c>
      <c r="R562" s="5">
        <f t="shared" si="429"/>
        <v>1800</v>
      </c>
      <c r="T562" s="5">
        <f t="shared" si="430"/>
        <v>1800</v>
      </c>
      <c r="U562" s="5">
        <f t="shared" si="431"/>
        <v>1800</v>
      </c>
      <c r="W562" s="5">
        <f t="shared" si="432"/>
        <v>1800</v>
      </c>
      <c r="X562" s="5">
        <f t="shared" si="433"/>
        <v>1800</v>
      </c>
      <c r="Z562" s="5">
        <f t="shared" si="434"/>
        <v>1800</v>
      </c>
      <c r="AA562" s="5">
        <f t="shared" si="435"/>
        <v>1800</v>
      </c>
      <c r="AC562" s="5">
        <f t="shared" si="436"/>
        <v>1800</v>
      </c>
      <c r="AD562" s="5">
        <f t="shared" si="437"/>
        <v>1800</v>
      </c>
      <c r="AF562" s="5">
        <f t="shared" si="438"/>
        <v>1800</v>
      </c>
      <c r="AG562" s="5">
        <f t="shared" si="439"/>
        <v>1800</v>
      </c>
      <c r="AI562" s="5">
        <f t="shared" si="440"/>
        <v>1800</v>
      </c>
      <c r="AJ562" s="5">
        <f t="shared" si="441"/>
        <v>1800</v>
      </c>
      <c r="AL562" s="5">
        <f t="shared" si="442"/>
        <v>1800</v>
      </c>
      <c r="AM562" s="5">
        <f t="shared" si="443"/>
        <v>1800</v>
      </c>
      <c r="AO562" s="5">
        <f t="shared" si="444"/>
        <v>1800</v>
      </c>
      <c r="AP562" s="5">
        <f t="shared" si="445"/>
        <v>1800</v>
      </c>
      <c r="AR562" s="5">
        <f t="shared" si="446"/>
        <v>1800</v>
      </c>
      <c r="AS562" s="5">
        <f t="shared" si="447"/>
        <v>1800</v>
      </c>
      <c r="AU562" s="5">
        <f t="shared" si="448"/>
        <v>1800</v>
      </c>
      <c r="AV562" s="5">
        <f t="shared" si="449"/>
        <v>1800</v>
      </c>
      <c r="AX562" s="5">
        <f t="shared" si="450"/>
        <v>1800</v>
      </c>
      <c r="AY562" s="5">
        <f t="shared" si="451"/>
        <v>1800</v>
      </c>
      <c r="BA562" s="5">
        <f t="shared" si="452"/>
        <v>1800</v>
      </c>
      <c r="BB562" s="5">
        <f t="shared" si="453"/>
        <v>1800</v>
      </c>
      <c r="BD562" s="5">
        <f t="shared" si="454"/>
        <v>1800</v>
      </c>
      <c r="BE562" s="5">
        <f t="shared" si="455"/>
        <v>1800</v>
      </c>
      <c r="BG562" s="5">
        <f t="shared" si="456"/>
        <v>1800</v>
      </c>
      <c r="BH562" s="5">
        <f t="shared" si="457"/>
        <v>1800</v>
      </c>
      <c r="BJ562" s="5">
        <f t="shared" si="458"/>
        <v>1800</v>
      </c>
      <c r="BK562" s="5">
        <f t="shared" si="459"/>
        <v>1800</v>
      </c>
      <c r="BM562" s="5">
        <f t="shared" si="460"/>
        <v>1800</v>
      </c>
      <c r="BN562" s="5">
        <f t="shared" si="461"/>
        <v>1800</v>
      </c>
      <c r="BP562" s="5">
        <f t="shared" si="462"/>
        <v>1800</v>
      </c>
      <c r="BQ562" s="5">
        <f t="shared" si="463"/>
        <v>1800</v>
      </c>
      <c r="BS562" s="5">
        <f t="shared" si="464"/>
        <v>1800</v>
      </c>
      <c r="BT562" s="5">
        <f t="shared" si="465"/>
        <v>1800</v>
      </c>
      <c r="BV562" s="5">
        <f t="shared" si="466"/>
        <v>1800</v>
      </c>
      <c r="BW562" s="5">
        <f t="shared" si="467"/>
        <v>1800</v>
      </c>
      <c r="BY562" s="5">
        <f t="shared" si="468"/>
        <v>1800</v>
      </c>
      <c r="BZ562" s="5">
        <f t="shared" si="469"/>
        <v>1800</v>
      </c>
      <c r="CB562" s="5">
        <f t="shared" si="470"/>
        <v>1800</v>
      </c>
      <c r="CC562" s="5">
        <f t="shared" si="471"/>
        <v>1800</v>
      </c>
      <c r="CE562" s="5">
        <f t="shared" si="472"/>
        <v>1800</v>
      </c>
      <c r="CF562" s="5">
        <f t="shared" si="473"/>
        <v>1800</v>
      </c>
      <c r="CH562" s="5">
        <f t="shared" si="474"/>
        <v>1800</v>
      </c>
      <c r="CI562" s="5">
        <f t="shared" si="475"/>
        <v>1800</v>
      </c>
      <c r="CK562" s="5">
        <f t="shared" si="476"/>
        <v>1800</v>
      </c>
      <c r="CL562" s="5">
        <f t="shared" si="477"/>
        <v>1800</v>
      </c>
      <c r="CN562" s="5">
        <f t="shared" si="478"/>
        <v>1800</v>
      </c>
      <c r="CO562" s="5">
        <f t="shared" si="479"/>
        <v>1800</v>
      </c>
      <c r="CQ562" s="5">
        <f t="shared" si="480"/>
        <v>1800</v>
      </c>
      <c r="CR562" s="5">
        <f t="shared" si="481"/>
        <v>1800</v>
      </c>
      <c r="CT562" s="5">
        <f t="shared" si="482"/>
        <v>1800</v>
      </c>
      <c r="CU562" s="5">
        <f t="shared" si="483"/>
        <v>1800</v>
      </c>
      <c r="CW562" s="5">
        <f t="shared" si="484"/>
        <v>1800</v>
      </c>
      <c r="CX562" s="5">
        <f t="shared" si="485"/>
        <v>1800</v>
      </c>
    </row>
    <row r="563" spans="1:105" x14ac:dyDescent="0.25">
      <c r="F563" s="25"/>
    </row>
    <row r="564" spans="1:105" x14ac:dyDescent="0.25">
      <c r="F564" s="25" t="s">
        <v>376</v>
      </c>
      <c r="H564" s="23" t="s">
        <v>236</v>
      </c>
      <c r="I564" s="23" t="s">
        <v>370</v>
      </c>
      <c r="K564" s="5">
        <v>149</v>
      </c>
      <c r="L564" s="5">
        <f t="shared" si="425"/>
        <v>149</v>
      </c>
      <c r="N564" s="5">
        <f t="shared" si="426"/>
        <v>149</v>
      </c>
      <c r="O564" s="5">
        <f t="shared" si="427"/>
        <v>149</v>
      </c>
      <c r="Q564" s="5">
        <f t="shared" si="428"/>
        <v>149</v>
      </c>
      <c r="R564" s="5">
        <f t="shared" si="429"/>
        <v>149</v>
      </c>
      <c r="T564" s="5">
        <f t="shared" si="430"/>
        <v>149</v>
      </c>
      <c r="U564" s="5">
        <f t="shared" si="431"/>
        <v>149</v>
      </c>
      <c r="W564" s="5">
        <f t="shared" si="432"/>
        <v>149</v>
      </c>
      <c r="X564" s="5">
        <f t="shared" si="433"/>
        <v>149</v>
      </c>
      <c r="Z564" s="5">
        <f t="shared" si="434"/>
        <v>149</v>
      </c>
      <c r="AA564" s="5">
        <f t="shared" si="435"/>
        <v>149</v>
      </c>
      <c r="AC564" s="5">
        <f t="shared" si="436"/>
        <v>149</v>
      </c>
      <c r="AD564" s="5">
        <f t="shared" si="437"/>
        <v>149</v>
      </c>
      <c r="AF564" s="5">
        <f t="shared" si="438"/>
        <v>149</v>
      </c>
      <c r="AG564" s="5">
        <f t="shared" si="439"/>
        <v>149</v>
      </c>
      <c r="AI564" s="5">
        <f t="shared" si="440"/>
        <v>149</v>
      </c>
      <c r="AJ564" s="5">
        <f t="shared" si="441"/>
        <v>149</v>
      </c>
      <c r="AL564" s="5">
        <f t="shared" si="442"/>
        <v>149</v>
      </c>
      <c r="AM564" s="5">
        <f t="shared" si="443"/>
        <v>149</v>
      </c>
      <c r="AO564" s="5">
        <f t="shared" si="444"/>
        <v>149</v>
      </c>
      <c r="AP564" s="5">
        <f t="shared" si="445"/>
        <v>149</v>
      </c>
      <c r="AR564" s="5">
        <f t="shared" si="446"/>
        <v>149</v>
      </c>
      <c r="AS564" s="5">
        <f t="shared" si="447"/>
        <v>149</v>
      </c>
      <c r="AU564" s="5">
        <f t="shared" si="448"/>
        <v>149</v>
      </c>
      <c r="AV564" s="5">
        <f t="shared" si="449"/>
        <v>149</v>
      </c>
      <c r="AX564" s="5">
        <f t="shared" si="450"/>
        <v>149</v>
      </c>
      <c r="AY564" s="5">
        <f t="shared" si="451"/>
        <v>149</v>
      </c>
      <c r="BA564" s="5">
        <f t="shared" si="452"/>
        <v>149</v>
      </c>
      <c r="BB564" s="5">
        <f t="shared" si="453"/>
        <v>149</v>
      </c>
      <c r="BD564" s="5">
        <f t="shared" si="454"/>
        <v>149</v>
      </c>
      <c r="BE564" s="5">
        <f t="shared" si="455"/>
        <v>149</v>
      </c>
      <c r="BG564" s="5">
        <f t="shared" si="456"/>
        <v>149</v>
      </c>
      <c r="BH564" s="5">
        <f t="shared" si="457"/>
        <v>149</v>
      </c>
      <c r="BJ564" s="5">
        <f t="shared" si="458"/>
        <v>149</v>
      </c>
      <c r="BK564" s="5">
        <f t="shared" si="459"/>
        <v>149</v>
      </c>
      <c r="BM564" s="5">
        <f t="shared" si="460"/>
        <v>149</v>
      </c>
      <c r="BN564" s="5">
        <f t="shared" si="461"/>
        <v>149</v>
      </c>
      <c r="BP564" s="5">
        <f t="shared" si="462"/>
        <v>149</v>
      </c>
      <c r="BQ564" s="5">
        <f t="shared" si="463"/>
        <v>149</v>
      </c>
      <c r="BS564" s="5">
        <f t="shared" si="464"/>
        <v>149</v>
      </c>
      <c r="BT564" s="5">
        <f t="shared" si="465"/>
        <v>149</v>
      </c>
      <c r="BV564" s="5">
        <f t="shared" si="466"/>
        <v>149</v>
      </c>
      <c r="BW564" s="5">
        <f t="shared" si="467"/>
        <v>149</v>
      </c>
      <c r="BY564" s="5">
        <f t="shared" si="468"/>
        <v>149</v>
      </c>
      <c r="BZ564" s="5">
        <f t="shared" si="469"/>
        <v>149</v>
      </c>
      <c r="CB564" s="5">
        <f t="shared" si="470"/>
        <v>149</v>
      </c>
      <c r="CC564" s="5">
        <f t="shared" si="471"/>
        <v>149</v>
      </c>
      <c r="CE564" s="5">
        <f t="shared" si="472"/>
        <v>149</v>
      </c>
      <c r="CF564" s="5">
        <f t="shared" si="473"/>
        <v>149</v>
      </c>
      <c r="CH564" s="5">
        <f t="shared" si="474"/>
        <v>149</v>
      </c>
      <c r="CI564" s="5">
        <f t="shared" si="475"/>
        <v>149</v>
      </c>
      <c r="CK564" s="5">
        <f t="shared" si="476"/>
        <v>149</v>
      </c>
      <c r="CL564" s="5">
        <f t="shared" si="477"/>
        <v>149</v>
      </c>
      <c r="CN564" s="5">
        <f t="shared" si="478"/>
        <v>149</v>
      </c>
      <c r="CO564" s="5">
        <f t="shared" si="479"/>
        <v>149</v>
      </c>
      <c r="CQ564" s="5">
        <f t="shared" si="480"/>
        <v>149</v>
      </c>
      <c r="CR564" s="5">
        <f t="shared" si="481"/>
        <v>149</v>
      </c>
      <c r="CT564" s="5">
        <f t="shared" si="482"/>
        <v>149</v>
      </c>
      <c r="CU564" s="5">
        <f t="shared" si="483"/>
        <v>149</v>
      </c>
      <c r="CW564" s="5">
        <f t="shared" si="484"/>
        <v>149</v>
      </c>
      <c r="CX564" s="5">
        <f t="shared" si="485"/>
        <v>149</v>
      </c>
    </row>
    <row r="565" spans="1:105" x14ac:dyDescent="0.25">
      <c r="F565" s="25"/>
    </row>
    <row r="566" spans="1:105" x14ac:dyDescent="0.25">
      <c r="F566" s="25"/>
    </row>
    <row r="567" spans="1:105" x14ac:dyDescent="0.25">
      <c r="A567" s="23" t="s">
        <v>348</v>
      </c>
      <c r="F567" s="25"/>
    </row>
    <row r="569" spans="1:105" x14ac:dyDescent="0.25">
      <c r="E569" s="23" t="s">
        <v>362</v>
      </c>
      <c r="F569" s="23" t="s">
        <v>366</v>
      </c>
      <c r="H569" s="23" t="s">
        <v>235</v>
      </c>
      <c r="I569" s="23" t="s">
        <v>358</v>
      </c>
      <c r="K569" s="32">
        <v>9735</v>
      </c>
      <c r="L569" s="5">
        <v>8600</v>
      </c>
      <c r="N569" s="5">
        <f t="shared" ref="N569:N633" si="486">+K569</f>
        <v>9735</v>
      </c>
      <c r="O569" s="5">
        <f t="shared" ref="O569:O633" si="487">+N569</f>
        <v>9735</v>
      </c>
      <c r="Q569" s="5">
        <f t="shared" ref="Q569:Q633" si="488">+N569</f>
        <v>9735</v>
      </c>
      <c r="R569" s="5">
        <f t="shared" ref="R569:R633" si="489">+Q569</f>
        <v>9735</v>
      </c>
      <c r="T569" s="5">
        <f t="shared" ref="T569:T633" si="490">+Q569</f>
        <v>9735</v>
      </c>
      <c r="U569" s="5">
        <f t="shared" ref="U569:U633" si="491">+T569</f>
        <v>9735</v>
      </c>
      <c r="W569" s="5">
        <f t="shared" ref="W569:W633" si="492">+T569</f>
        <v>9735</v>
      </c>
      <c r="X569" s="5">
        <f t="shared" ref="X569:X633" si="493">+W569</f>
        <v>9735</v>
      </c>
      <c r="Z569" s="5">
        <f t="shared" ref="Z569:Z633" si="494">+W569</f>
        <v>9735</v>
      </c>
      <c r="AA569" s="5">
        <f t="shared" ref="AA569:AA633" si="495">+Z569</f>
        <v>9735</v>
      </c>
      <c r="AC569" s="5">
        <f t="shared" ref="AC569:AC633" si="496">+Z569</f>
        <v>9735</v>
      </c>
      <c r="AD569" s="5">
        <f t="shared" ref="AD569:AD633" si="497">+AC569</f>
        <v>9735</v>
      </c>
      <c r="AF569" s="5">
        <f t="shared" ref="AF569:AF633" si="498">+AC569</f>
        <v>9735</v>
      </c>
      <c r="AG569" s="5">
        <f t="shared" ref="AG569:AG633" si="499">+AF569</f>
        <v>9735</v>
      </c>
      <c r="AI569" s="5">
        <f t="shared" ref="AI569:AI633" si="500">+AF569</f>
        <v>9735</v>
      </c>
      <c r="AJ569" s="5">
        <f t="shared" ref="AJ569:AJ633" si="501">+AI569</f>
        <v>9735</v>
      </c>
      <c r="AL569" s="5">
        <f t="shared" ref="AL569:AL633" si="502">+AI569</f>
        <v>9735</v>
      </c>
      <c r="AM569" s="5">
        <f t="shared" ref="AM569:AM633" si="503">+AL569</f>
        <v>9735</v>
      </c>
      <c r="AO569" s="5">
        <f t="shared" ref="AO569:AO633" si="504">+AL569</f>
        <v>9735</v>
      </c>
      <c r="AP569" s="5">
        <f t="shared" ref="AP569:AP633" si="505">+AO569</f>
        <v>9735</v>
      </c>
      <c r="AR569" s="5">
        <f t="shared" ref="AR569:AR633" si="506">+AO569</f>
        <v>9735</v>
      </c>
      <c r="AS569" s="5">
        <f t="shared" ref="AS569:AS633" si="507">+AR569</f>
        <v>9735</v>
      </c>
      <c r="AU569" s="5">
        <f t="shared" ref="AU569:AU633" si="508">+AR569</f>
        <v>9735</v>
      </c>
      <c r="AV569" s="5">
        <f t="shared" ref="AV569:AV633" si="509">+AU569</f>
        <v>9735</v>
      </c>
      <c r="AX569" s="5">
        <f t="shared" ref="AX569:AX633" si="510">+AU569</f>
        <v>9735</v>
      </c>
      <c r="AY569" s="5">
        <f t="shared" ref="AY569:AY633" si="511">+AX569</f>
        <v>9735</v>
      </c>
      <c r="BA569" s="5">
        <f t="shared" ref="BA569:BA633" si="512">+AX569</f>
        <v>9735</v>
      </c>
      <c r="BB569" s="5">
        <f t="shared" ref="BB569:BB633" si="513">+BA569</f>
        <v>9735</v>
      </c>
      <c r="BD569" s="5">
        <f t="shared" ref="BD569:BD633" si="514">+BA569</f>
        <v>9735</v>
      </c>
      <c r="BE569" s="5">
        <f t="shared" ref="BE569:BE633" si="515">+BD569</f>
        <v>9735</v>
      </c>
      <c r="BG569" s="5">
        <f t="shared" ref="BG569:BG633" si="516">+BD569</f>
        <v>9735</v>
      </c>
      <c r="BH569" s="5">
        <f t="shared" ref="BH569:BH633" si="517">+BG569</f>
        <v>9735</v>
      </c>
      <c r="BJ569" s="5">
        <f t="shared" ref="BJ569:BJ633" si="518">+BG569</f>
        <v>9735</v>
      </c>
      <c r="BK569" s="5">
        <f t="shared" ref="BK569:BK633" si="519">+BJ569</f>
        <v>9735</v>
      </c>
      <c r="BM569" s="5">
        <f t="shared" ref="BM569:BM633" si="520">+BJ569</f>
        <v>9735</v>
      </c>
      <c r="BN569" s="5">
        <f t="shared" ref="BN569:BN633" si="521">+BM569</f>
        <v>9735</v>
      </c>
      <c r="BP569" s="5">
        <f t="shared" ref="BP569:BP633" si="522">+BM569</f>
        <v>9735</v>
      </c>
      <c r="BQ569" s="5">
        <f t="shared" ref="BQ569:BQ633" si="523">+BP569</f>
        <v>9735</v>
      </c>
      <c r="BS569" s="5">
        <f t="shared" ref="BS569:BS633" si="524">+BP569</f>
        <v>9735</v>
      </c>
      <c r="BT569" s="5">
        <f t="shared" ref="BT569:BT633" si="525">+BS569</f>
        <v>9735</v>
      </c>
      <c r="BV569" s="5">
        <f t="shared" ref="BV569:BV633" si="526">+BS569</f>
        <v>9735</v>
      </c>
      <c r="BW569" s="5">
        <f t="shared" ref="BW569:BW633" si="527">+BV569</f>
        <v>9735</v>
      </c>
      <c r="BY569" s="5">
        <f t="shared" ref="BY569:BY633" si="528">+BV569</f>
        <v>9735</v>
      </c>
      <c r="BZ569" s="5">
        <f t="shared" ref="BZ569:BZ633" si="529">+BY569</f>
        <v>9735</v>
      </c>
      <c r="CB569" s="5">
        <f t="shared" ref="CB569:CB633" si="530">+BY569</f>
        <v>9735</v>
      </c>
      <c r="CC569" s="5">
        <f t="shared" ref="CC569:CC633" si="531">+CB569</f>
        <v>9735</v>
      </c>
      <c r="CE569" s="5">
        <f t="shared" ref="CE569:CE633" si="532">+CB569</f>
        <v>9735</v>
      </c>
      <c r="CF569" s="5">
        <f t="shared" ref="CF569:CF633" si="533">+CE569</f>
        <v>9735</v>
      </c>
      <c r="CH569" s="5">
        <f t="shared" ref="CH569:CH633" si="534">+CE569</f>
        <v>9735</v>
      </c>
      <c r="CI569" s="5">
        <f t="shared" ref="CI569:CI633" si="535">+CH569</f>
        <v>9735</v>
      </c>
      <c r="CK569" s="5">
        <f t="shared" ref="CK569:CK633" si="536">+CH569</f>
        <v>9735</v>
      </c>
      <c r="CL569" s="5">
        <f t="shared" ref="CL569:CL633" si="537">+CK569</f>
        <v>9735</v>
      </c>
      <c r="CN569" s="5">
        <f t="shared" ref="CN569:CN633" si="538">+CK569</f>
        <v>9735</v>
      </c>
      <c r="CO569" s="5">
        <f t="shared" ref="CO569:CO633" si="539">+CN569</f>
        <v>9735</v>
      </c>
      <c r="CQ569" s="5">
        <f t="shared" ref="CQ569:CQ633" si="540">+CN569</f>
        <v>9735</v>
      </c>
      <c r="CR569" s="5">
        <f t="shared" ref="CR569:CR633" si="541">+CQ569</f>
        <v>9735</v>
      </c>
      <c r="CT569" s="5">
        <f t="shared" ref="CT569:CT633" si="542">+CQ569</f>
        <v>9735</v>
      </c>
      <c r="CU569" s="5">
        <f t="shared" ref="CU569:CU633" si="543">+CT569</f>
        <v>9735</v>
      </c>
      <c r="CW569" s="5">
        <f t="shared" ref="CW569:CW633" si="544">+CT569</f>
        <v>9735</v>
      </c>
      <c r="CX569" s="5">
        <f t="shared" ref="CX569:CX633" si="545">+CW569</f>
        <v>9735</v>
      </c>
      <c r="CZ569" s="5">
        <f>K569+N569+Q569+T569+W569+Z569+AC569+AF569+AI569+AL569+AO569+AR569+AU569+AX569+BA569+BD569+BG569+BJ569+BM569+BP569+BS569+BV569+BY569+CB569+CE569+CH569+CK569+CN569+CQ569</f>
        <v>282315</v>
      </c>
      <c r="DA569" s="5">
        <f>L569+O569+R569+U569+X569+AA569+AD569+AG569+AJ569+AM569+AP569+AS569+AV569+AY569+BB569+BE569+BH569+BK569+BN569+BQ569+BT569+BW569+BZ569+CC569+CF569+CI569+CL569+CO569+CR569</f>
        <v>281180</v>
      </c>
    </row>
    <row r="570" spans="1:105" x14ac:dyDescent="0.25">
      <c r="E570" s="23" t="s">
        <v>362</v>
      </c>
      <c r="F570" s="23" t="s">
        <v>366</v>
      </c>
      <c r="H570" s="23" t="s">
        <v>236</v>
      </c>
      <c r="I570" s="23" t="s">
        <v>358</v>
      </c>
      <c r="K570" s="5">
        <v>0</v>
      </c>
      <c r="L570" s="5">
        <v>0</v>
      </c>
      <c r="N570" s="5">
        <f t="shared" si="486"/>
        <v>0</v>
      </c>
      <c r="O570" s="5">
        <f t="shared" si="487"/>
        <v>0</v>
      </c>
      <c r="Q570" s="5">
        <f t="shared" si="488"/>
        <v>0</v>
      </c>
      <c r="R570" s="5">
        <f t="shared" si="489"/>
        <v>0</v>
      </c>
      <c r="T570" s="5">
        <f t="shared" si="490"/>
        <v>0</v>
      </c>
      <c r="U570" s="5">
        <f t="shared" si="491"/>
        <v>0</v>
      </c>
      <c r="W570" s="5">
        <f t="shared" si="492"/>
        <v>0</v>
      </c>
      <c r="X570" s="5">
        <f t="shared" si="493"/>
        <v>0</v>
      </c>
      <c r="Z570" s="5">
        <f t="shared" si="494"/>
        <v>0</v>
      </c>
      <c r="AA570" s="5">
        <f t="shared" si="495"/>
        <v>0</v>
      </c>
      <c r="AC570" s="5">
        <f t="shared" si="496"/>
        <v>0</v>
      </c>
      <c r="AD570" s="5">
        <f t="shared" si="497"/>
        <v>0</v>
      </c>
      <c r="AF570" s="5">
        <f t="shared" si="498"/>
        <v>0</v>
      </c>
      <c r="AG570" s="5">
        <f t="shared" si="499"/>
        <v>0</v>
      </c>
      <c r="AI570" s="5">
        <f t="shared" si="500"/>
        <v>0</v>
      </c>
      <c r="AJ570" s="5">
        <f t="shared" si="501"/>
        <v>0</v>
      </c>
      <c r="AL570" s="5">
        <f t="shared" si="502"/>
        <v>0</v>
      </c>
      <c r="AM570" s="5">
        <f t="shared" si="503"/>
        <v>0</v>
      </c>
      <c r="AO570" s="5">
        <f t="shared" si="504"/>
        <v>0</v>
      </c>
      <c r="AP570" s="5">
        <f t="shared" si="505"/>
        <v>0</v>
      </c>
      <c r="AR570" s="5">
        <f t="shared" si="506"/>
        <v>0</v>
      </c>
      <c r="AS570" s="5">
        <f t="shared" si="507"/>
        <v>0</v>
      </c>
      <c r="AU570" s="5">
        <f t="shared" si="508"/>
        <v>0</v>
      </c>
      <c r="AV570" s="5">
        <f t="shared" si="509"/>
        <v>0</v>
      </c>
      <c r="AX570" s="5">
        <f t="shared" si="510"/>
        <v>0</v>
      </c>
      <c r="AY570" s="5">
        <f t="shared" si="511"/>
        <v>0</v>
      </c>
      <c r="BA570" s="5">
        <f t="shared" si="512"/>
        <v>0</v>
      </c>
      <c r="BB570" s="5">
        <f t="shared" si="513"/>
        <v>0</v>
      </c>
      <c r="BD570" s="5">
        <f t="shared" si="514"/>
        <v>0</v>
      </c>
      <c r="BE570" s="5">
        <f t="shared" si="515"/>
        <v>0</v>
      </c>
      <c r="BG570" s="5">
        <f t="shared" si="516"/>
        <v>0</v>
      </c>
      <c r="BH570" s="5">
        <f t="shared" si="517"/>
        <v>0</v>
      </c>
      <c r="BJ570" s="5">
        <f t="shared" si="518"/>
        <v>0</v>
      </c>
      <c r="BK570" s="5">
        <f t="shared" si="519"/>
        <v>0</v>
      </c>
      <c r="BM570" s="5">
        <f t="shared" si="520"/>
        <v>0</v>
      </c>
      <c r="BN570" s="5">
        <f t="shared" si="521"/>
        <v>0</v>
      </c>
      <c r="BP570" s="5">
        <f t="shared" si="522"/>
        <v>0</v>
      </c>
      <c r="BQ570" s="5">
        <f t="shared" si="523"/>
        <v>0</v>
      </c>
      <c r="BS570" s="5">
        <f t="shared" si="524"/>
        <v>0</v>
      </c>
      <c r="BT570" s="5">
        <f t="shared" si="525"/>
        <v>0</v>
      </c>
      <c r="BV570" s="5">
        <f t="shared" si="526"/>
        <v>0</v>
      </c>
      <c r="BW570" s="5">
        <f t="shared" si="527"/>
        <v>0</v>
      </c>
      <c r="BY570" s="5">
        <f t="shared" si="528"/>
        <v>0</v>
      </c>
      <c r="BZ570" s="5">
        <f t="shared" si="529"/>
        <v>0</v>
      </c>
      <c r="CB570" s="5">
        <f t="shared" si="530"/>
        <v>0</v>
      </c>
      <c r="CC570" s="5">
        <f t="shared" si="531"/>
        <v>0</v>
      </c>
      <c r="CE570" s="5">
        <f t="shared" si="532"/>
        <v>0</v>
      </c>
      <c r="CF570" s="5">
        <f t="shared" si="533"/>
        <v>0</v>
      </c>
      <c r="CH570" s="5">
        <f t="shared" si="534"/>
        <v>0</v>
      </c>
      <c r="CI570" s="5">
        <f t="shared" si="535"/>
        <v>0</v>
      </c>
      <c r="CK570" s="5">
        <f t="shared" si="536"/>
        <v>0</v>
      </c>
      <c r="CL570" s="5">
        <f t="shared" si="537"/>
        <v>0</v>
      </c>
      <c r="CN570" s="5">
        <f t="shared" si="538"/>
        <v>0</v>
      </c>
      <c r="CO570" s="5">
        <f t="shared" si="539"/>
        <v>0</v>
      </c>
      <c r="CQ570" s="5">
        <f t="shared" si="540"/>
        <v>0</v>
      </c>
      <c r="CR570" s="5">
        <f t="shared" si="541"/>
        <v>0</v>
      </c>
      <c r="CT570" s="5">
        <f t="shared" si="542"/>
        <v>0</v>
      </c>
      <c r="CU570" s="5">
        <f t="shared" si="543"/>
        <v>0</v>
      </c>
      <c r="CW570" s="5">
        <f t="shared" si="544"/>
        <v>0</v>
      </c>
      <c r="CX570" s="5">
        <f t="shared" si="545"/>
        <v>0</v>
      </c>
      <c r="CZ570" s="5">
        <f>K570+N570+Q570+T570+W570+Z570+AC570+AF570+AI570+AL570+AO570+AR570+AU570+AX570+BA570+BD570+BG570+BJ570+BM570+BP570+BS570+BV570+BY570+CB570+CE570+CH570+CK570+CN570+CQ570</f>
        <v>0</v>
      </c>
      <c r="DA570" s="5">
        <f>L570+O570+R570+U570+X570+AA570+AD570+AG570+AJ570+AM570+AP570+AS570+AV570+AY570+BB570+BE570+BH570+BK570+BN570+BQ570+BT570+BW570+BZ570+CC570+CF570+CI570+CL570+CO570+CR570</f>
        <v>0</v>
      </c>
    </row>
    <row r="572" spans="1:105" x14ac:dyDescent="0.25">
      <c r="E572" s="23" t="s">
        <v>361</v>
      </c>
      <c r="F572" s="23" t="s">
        <v>364</v>
      </c>
      <c r="H572" s="23" t="s">
        <v>235</v>
      </c>
      <c r="I572" s="23" t="s">
        <v>358</v>
      </c>
      <c r="K572" s="5">
        <v>7300</v>
      </c>
      <c r="L572" s="5">
        <f t="shared" ref="L572:L633" si="546">+K572</f>
        <v>7300</v>
      </c>
      <c r="N572" s="5">
        <f t="shared" si="486"/>
        <v>7300</v>
      </c>
      <c r="O572" s="5">
        <f t="shared" si="487"/>
        <v>7300</v>
      </c>
      <c r="Q572" s="5">
        <f t="shared" si="488"/>
        <v>7300</v>
      </c>
      <c r="R572" s="5">
        <f t="shared" si="489"/>
        <v>7300</v>
      </c>
      <c r="T572" s="5">
        <f t="shared" si="490"/>
        <v>7300</v>
      </c>
      <c r="U572" s="5">
        <f t="shared" si="491"/>
        <v>7300</v>
      </c>
      <c r="W572" s="5">
        <f t="shared" si="492"/>
        <v>7300</v>
      </c>
      <c r="X572" s="5">
        <f t="shared" si="493"/>
        <v>7300</v>
      </c>
      <c r="Z572" s="5">
        <f t="shared" si="494"/>
        <v>7300</v>
      </c>
      <c r="AA572" s="5">
        <f t="shared" si="495"/>
        <v>7300</v>
      </c>
      <c r="AC572" s="5">
        <f t="shared" si="496"/>
        <v>7300</v>
      </c>
      <c r="AD572" s="5">
        <f t="shared" si="497"/>
        <v>7300</v>
      </c>
      <c r="AF572" s="5">
        <f t="shared" si="498"/>
        <v>7300</v>
      </c>
      <c r="AG572" s="5">
        <f t="shared" si="499"/>
        <v>7300</v>
      </c>
      <c r="AI572" s="5">
        <f t="shared" si="500"/>
        <v>7300</v>
      </c>
      <c r="AJ572" s="5">
        <f t="shared" si="501"/>
        <v>7300</v>
      </c>
      <c r="AL572" s="5">
        <f t="shared" si="502"/>
        <v>7300</v>
      </c>
      <c r="AM572" s="5">
        <f t="shared" si="503"/>
        <v>7300</v>
      </c>
      <c r="AO572" s="5">
        <f t="shared" si="504"/>
        <v>7300</v>
      </c>
      <c r="AP572" s="5">
        <f t="shared" si="505"/>
        <v>7300</v>
      </c>
      <c r="AR572" s="5">
        <f t="shared" si="506"/>
        <v>7300</v>
      </c>
      <c r="AS572" s="5">
        <f t="shared" si="507"/>
        <v>7300</v>
      </c>
      <c r="AU572" s="5">
        <f t="shared" si="508"/>
        <v>7300</v>
      </c>
      <c r="AV572" s="5">
        <f t="shared" si="509"/>
        <v>7300</v>
      </c>
      <c r="AX572" s="5">
        <f t="shared" si="510"/>
        <v>7300</v>
      </c>
      <c r="AY572" s="5">
        <f t="shared" si="511"/>
        <v>7300</v>
      </c>
      <c r="BA572" s="5">
        <f t="shared" si="512"/>
        <v>7300</v>
      </c>
      <c r="BB572" s="5">
        <f t="shared" si="513"/>
        <v>7300</v>
      </c>
      <c r="BD572" s="5">
        <f t="shared" si="514"/>
        <v>7300</v>
      </c>
      <c r="BE572" s="5">
        <f t="shared" si="515"/>
        <v>7300</v>
      </c>
      <c r="BG572" s="5">
        <f t="shared" si="516"/>
        <v>7300</v>
      </c>
      <c r="BH572" s="5">
        <f t="shared" si="517"/>
        <v>7300</v>
      </c>
      <c r="BJ572" s="5">
        <f t="shared" si="518"/>
        <v>7300</v>
      </c>
      <c r="BK572" s="5">
        <f t="shared" si="519"/>
        <v>7300</v>
      </c>
      <c r="BM572" s="5">
        <f t="shared" si="520"/>
        <v>7300</v>
      </c>
      <c r="BN572" s="5">
        <f t="shared" si="521"/>
        <v>7300</v>
      </c>
      <c r="BP572" s="5">
        <f t="shared" si="522"/>
        <v>7300</v>
      </c>
      <c r="BQ572" s="5">
        <f t="shared" si="523"/>
        <v>7300</v>
      </c>
      <c r="BS572" s="5">
        <f t="shared" si="524"/>
        <v>7300</v>
      </c>
      <c r="BT572" s="5">
        <f t="shared" si="525"/>
        <v>7300</v>
      </c>
      <c r="BV572" s="5">
        <f t="shared" si="526"/>
        <v>7300</v>
      </c>
      <c r="BW572" s="5">
        <f t="shared" si="527"/>
        <v>7300</v>
      </c>
      <c r="BY572" s="5">
        <f t="shared" si="528"/>
        <v>7300</v>
      </c>
      <c r="BZ572" s="5">
        <f t="shared" si="529"/>
        <v>7300</v>
      </c>
      <c r="CB572" s="5">
        <f t="shared" si="530"/>
        <v>7300</v>
      </c>
      <c r="CC572" s="5">
        <f t="shared" si="531"/>
        <v>7300</v>
      </c>
      <c r="CE572" s="5">
        <f t="shared" si="532"/>
        <v>7300</v>
      </c>
      <c r="CF572" s="5">
        <f t="shared" si="533"/>
        <v>7300</v>
      </c>
      <c r="CH572" s="5">
        <f t="shared" si="534"/>
        <v>7300</v>
      </c>
      <c r="CI572" s="5">
        <f t="shared" si="535"/>
        <v>7300</v>
      </c>
      <c r="CK572" s="5">
        <f t="shared" si="536"/>
        <v>7300</v>
      </c>
      <c r="CL572" s="5">
        <f t="shared" si="537"/>
        <v>7300</v>
      </c>
      <c r="CN572" s="5">
        <f t="shared" si="538"/>
        <v>7300</v>
      </c>
      <c r="CO572" s="5">
        <f t="shared" si="539"/>
        <v>7300</v>
      </c>
      <c r="CQ572" s="5">
        <f t="shared" si="540"/>
        <v>7300</v>
      </c>
      <c r="CR572" s="5">
        <f t="shared" si="541"/>
        <v>7300</v>
      </c>
      <c r="CT572" s="5">
        <f t="shared" si="542"/>
        <v>7300</v>
      </c>
      <c r="CU572" s="5">
        <f t="shared" si="543"/>
        <v>7300</v>
      </c>
      <c r="CW572" s="5">
        <f t="shared" si="544"/>
        <v>7300</v>
      </c>
      <c r="CX572" s="5">
        <f t="shared" si="545"/>
        <v>7300</v>
      </c>
      <c r="CZ572" s="5">
        <f>K572+N572+Q572+T572+W572+Z572+AC572+AF572+AI572+AL572+AO572+AR572+AU572+AX572+BA572+BD572+BG572+BJ572+BM572+BP572+BS572+BV572+BY572+CB572+CE572+CH572+CK572+CN572+CQ572</f>
        <v>211700</v>
      </c>
      <c r="DA572" s="5">
        <f>L572+O572+R572+U572+X572+AA572+AD572+AG572+AJ572+AM572+AP572+AS572+AV572+AY572+BB572+BE572+BH572+BK572+BN572+BQ572+BT572+BW572+BZ572+CC572+CF572+CI572+CL572+CO572+CR572</f>
        <v>211700</v>
      </c>
    </row>
    <row r="573" spans="1:105" x14ac:dyDescent="0.25">
      <c r="E573" s="23" t="s">
        <v>361</v>
      </c>
      <c r="F573" s="23" t="s">
        <v>364</v>
      </c>
      <c r="H573" s="23" t="s">
        <v>236</v>
      </c>
      <c r="I573" s="23" t="s">
        <v>358</v>
      </c>
      <c r="L573" s="5">
        <f t="shared" si="546"/>
        <v>0</v>
      </c>
      <c r="N573" s="5">
        <f t="shared" si="486"/>
        <v>0</v>
      </c>
      <c r="O573" s="5">
        <f t="shared" si="487"/>
        <v>0</v>
      </c>
      <c r="Q573" s="5">
        <f t="shared" si="488"/>
        <v>0</v>
      </c>
      <c r="R573" s="5">
        <f t="shared" si="489"/>
        <v>0</v>
      </c>
      <c r="T573" s="5">
        <f t="shared" si="490"/>
        <v>0</v>
      </c>
      <c r="U573" s="5">
        <f t="shared" si="491"/>
        <v>0</v>
      </c>
      <c r="W573" s="5">
        <f t="shared" si="492"/>
        <v>0</v>
      </c>
      <c r="X573" s="5">
        <f t="shared" si="493"/>
        <v>0</v>
      </c>
      <c r="Z573" s="5">
        <f t="shared" si="494"/>
        <v>0</v>
      </c>
      <c r="AA573" s="5">
        <f t="shared" si="495"/>
        <v>0</v>
      </c>
      <c r="AC573" s="5">
        <f t="shared" si="496"/>
        <v>0</v>
      </c>
      <c r="AD573" s="5">
        <f t="shared" si="497"/>
        <v>0</v>
      </c>
      <c r="AF573" s="5">
        <f t="shared" si="498"/>
        <v>0</v>
      </c>
      <c r="AG573" s="5">
        <f t="shared" si="499"/>
        <v>0</v>
      </c>
      <c r="AI573" s="5">
        <f t="shared" si="500"/>
        <v>0</v>
      </c>
      <c r="AJ573" s="5">
        <f t="shared" si="501"/>
        <v>0</v>
      </c>
      <c r="AL573" s="5">
        <f t="shared" si="502"/>
        <v>0</v>
      </c>
      <c r="AM573" s="5">
        <f t="shared" si="503"/>
        <v>0</v>
      </c>
      <c r="AO573" s="5">
        <f t="shared" si="504"/>
        <v>0</v>
      </c>
      <c r="AP573" s="5">
        <f t="shared" si="505"/>
        <v>0</v>
      </c>
      <c r="AR573" s="5">
        <f t="shared" si="506"/>
        <v>0</v>
      </c>
      <c r="AS573" s="5">
        <f t="shared" si="507"/>
        <v>0</v>
      </c>
      <c r="AU573" s="5">
        <f t="shared" si="508"/>
        <v>0</v>
      </c>
      <c r="AV573" s="5">
        <f t="shared" si="509"/>
        <v>0</v>
      </c>
      <c r="AX573" s="5">
        <f t="shared" si="510"/>
        <v>0</v>
      </c>
      <c r="AY573" s="5">
        <f t="shared" si="511"/>
        <v>0</v>
      </c>
      <c r="BA573" s="5">
        <f t="shared" si="512"/>
        <v>0</v>
      </c>
      <c r="BB573" s="5">
        <f t="shared" si="513"/>
        <v>0</v>
      </c>
      <c r="BD573" s="5">
        <f t="shared" si="514"/>
        <v>0</v>
      </c>
      <c r="BE573" s="5">
        <f t="shared" si="515"/>
        <v>0</v>
      </c>
      <c r="BG573" s="5">
        <f t="shared" si="516"/>
        <v>0</v>
      </c>
      <c r="BH573" s="5">
        <f t="shared" si="517"/>
        <v>0</v>
      </c>
      <c r="BJ573" s="5">
        <f t="shared" si="518"/>
        <v>0</v>
      </c>
      <c r="BK573" s="5">
        <f t="shared" si="519"/>
        <v>0</v>
      </c>
      <c r="BM573" s="5">
        <f t="shared" si="520"/>
        <v>0</v>
      </c>
      <c r="BN573" s="5">
        <f t="shared" si="521"/>
        <v>0</v>
      </c>
      <c r="BP573" s="5">
        <f t="shared" si="522"/>
        <v>0</v>
      </c>
      <c r="BQ573" s="5">
        <f t="shared" si="523"/>
        <v>0</v>
      </c>
      <c r="BS573" s="5">
        <f t="shared" si="524"/>
        <v>0</v>
      </c>
      <c r="BT573" s="5">
        <f t="shared" si="525"/>
        <v>0</v>
      </c>
      <c r="BV573" s="5">
        <f t="shared" si="526"/>
        <v>0</v>
      </c>
      <c r="BW573" s="5">
        <f t="shared" si="527"/>
        <v>0</v>
      </c>
      <c r="BY573" s="5">
        <f t="shared" si="528"/>
        <v>0</v>
      </c>
      <c r="BZ573" s="5">
        <f t="shared" si="529"/>
        <v>0</v>
      </c>
      <c r="CB573" s="5">
        <f t="shared" si="530"/>
        <v>0</v>
      </c>
      <c r="CC573" s="5">
        <f t="shared" si="531"/>
        <v>0</v>
      </c>
      <c r="CE573" s="5">
        <f t="shared" si="532"/>
        <v>0</v>
      </c>
      <c r="CF573" s="5">
        <f t="shared" si="533"/>
        <v>0</v>
      </c>
      <c r="CH573" s="5">
        <f t="shared" si="534"/>
        <v>0</v>
      </c>
      <c r="CI573" s="5">
        <f t="shared" si="535"/>
        <v>0</v>
      </c>
      <c r="CK573" s="5">
        <f t="shared" si="536"/>
        <v>0</v>
      </c>
      <c r="CL573" s="5">
        <f t="shared" si="537"/>
        <v>0</v>
      </c>
      <c r="CN573" s="5">
        <f t="shared" si="538"/>
        <v>0</v>
      </c>
      <c r="CO573" s="5">
        <f t="shared" si="539"/>
        <v>0</v>
      </c>
      <c r="CQ573" s="5">
        <f t="shared" si="540"/>
        <v>0</v>
      </c>
      <c r="CR573" s="5">
        <f t="shared" si="541"/>
        <v>0</v>
      </c>
      <c r="CT573" s="5">
        <f t="shared" si="542"/>
        <v>0</v>
      </c>
      <c r="CU573" s="5">
        <f t="shared" si="543"/>
        <v>0</v>
      </c>
      <c r="CW573" s="5">
        <f t="shared" si="544"/>
        <v>0</v>
      </c>
      <c r="CX573" s="5">
        <f t="shared" si="545"/>
        <v>0</v>
      </c>
      <c r="CZ573" s="5">
        <f>K573+N573+Q573+T573+W573+Z573+AC573+AF573+AI573+AL573+AO573+AR573+AU573+AX573+BA573+BD573+BG573+BJ573+BM573+BP573+BS573+BV573+BY573+CB573+CE573+CH573+CK573+CN573+CQ573</f>
        <v>0</v>
      </c>
      <c r="DA573" s="5">
        <f>L573+O573+R573+U573+X573+AA573+AD573+AG573+AJ573+AM573+AP573+AS573+AV573+AY573+BB573+BE573+BH573+BK573+BN573+BQ573+BT573+BW573+BZ573+CC573+CF573+CI573+CL573+CO573+CR573</f>
        <v>0</v>
      </c>
    </row>
    <row r="575" spans="1:105" x14ac:dyDescent="0.25">
      <c r="E575" s="23" t="s">
        <v>362</v>
      </c>
      <c r="F575" s="23" t="s">
        <v>364</v>
      </c>
      <c r="H575" s="23" t="s">
        <v>235</v>
      </c>
      <c r="I575" s="23" t="s">
        <v>358</v>
      </c>
      <c r="K575" s="32">
        <v>4477</v>
      </c>
      <c r="L575" s="5">
        <f t="shared" si="546"/>
        <v>4477</v>
      </c>
      <c r="N575" s="5">
        <f t="shared" si="486"/>
        <v>4477</v>
      </c>
      <c r="O575" s="5">
        <f t="shared" si="487"/>
        <v>4477</v>
      </c>
      <c r="Q575" s="5">
        <f t="shared" si="488"/>
        <v>4477</v>
      </c>
      <c r="R575" s="5">
        <f t="shared" si="489"/>
        <v>4477</v>
      </c>
      <c r="T575" s="5">
        <f t="shared" si="490"/>
        <v>4477</v>
      </c>
      <c r="U575" s="5">
        <f t="shared" si="491"/>
        <v>4477</v>
      </c>
      <c r="W575" s="5">
        <f t="shared" si="492"/>
        <v>4477</v>
      </c>
      <c r="X575" s="5">
        <f t="shared" si="493"/>
        <v>4477</v>
      </c>
      <c r="Z575" s="5">
        <f t="shared" si="494"/>
        <v>4477</v>
      </c>
      <c r="AA575" s="5">
        <f t="shared" si="495"/>
        <v>4477</v>
      </c>
      <c r="AC575" s="5">
        <f t="shared" si="496"/>
        <v>4477</v>
      </c>
      <c r="AD575" s="5">
        <f t="shared" si="497"/>
        <v>4477</v>
      </c>
      <c r="AF575" s="5">
        <f t="shared" si="498"/>
        <v>4477</v>
      </c>
      <c r="AG575" s="5">
        <f t="shared" si="499"/>
        <v>4477</v>
      </c>
      <c r="AI575" s="5">
        <f t="shared" si="500"/>
        <v>4477</v>
      </c>
      <c r="AJ575" s="5">
        <f t="shared" si="501"/>
        <v>4477</v>
      </c>
      <c r="AL575" s="5">
        <f t="shared" si="502"/>
        <v>4477</v>
      </c>
      <c r="AM575" s="5">
        <f t="shared" si="503"/>
        <v>4477</v>
      </c>
      <c r="AO575" s="5">
        <f t="shared" si="504"/>
        <v>4477</v>
      </c>
      <c r="AP575" s="5">
        <f t="shared" si="505"/>
        <v>4477</v>
      </c>
      <c r="AR575" s="5">
        <f t="shared" si="506"/>
        <v>4477</v>
      </c>
      <c r="AS575" s="5">
        <f t="shared" si="507"/>
        <v>4477</v>
      </c>
      <c r="AU575" s="5">
        <f t="shared" si="508"/>
        <v>4477</v>
      </c>
      <c r="AV575" s="5">
        <f t="shared" si="509"/>
        <v>4477</v>
      </c>
      <c r="AX575" s="5">
        <f t="shared" si="510"/>
        <v>4477</v>
      </c>
      <c r="AY575" s="5">
        <f t="shared" si="511"/>
        <v>4477</v>
      </c>
      <c r="BA575" s="5">
        <f t="shared" si="512"/>
        <v>4477</v>
      </c>
      <c r="BB575" s="5">
        <f t="shared" si="513"/>
        <v>4477</v>
      </c>
      <c r="BD575" s="5">
        <f t="shared" si="514"/>
        <v>4477</v>
      </c>
      <c r="BE575" s="5">
        <f t="shared" si="515"/>
        <v>4477</v>
      </c>
      <c r="BG575" s="5">
        <f t="shared" si="516"/>
        <v>4477</v>
      </c>
      <c r="BH575" s="5">
        <f t="shared" si="517"/>
        <v>4477</v>
      </c>
      <c r="BJ575" s="5">
        <f t="shared" si="518"/>
        <v>4477</v>
      </c>
      <c r="BK575" s="5">
        <f t="shared" si="519"/>
        <v>4477</v>
      </c>
      <c r="BM575" s="5">
        <f t="shared" si="520"/>
        <v>4477</v>
      </c>
      <c r="BN575" s="5">
        <f t="shared" si="521"/>
        <v>4477</v>
      </c>
      <c r="BP575" s="5">
        <f t="shared" si="522"/>
        <v>4477</v>
      </c>
      <c r="BQ575" s="5">
        <f t="shared" si="523"/>
        <v>4477</v>
      </c>
      <c r="BS575" s="5">
        <f t="shared" si="524"/>
        <v>4477</v>
      </c>
      <c r="BT575" s="5">
        <f t="shared" si="525"/>
        <v>4477</v>
      </c>
      <c r="BV575" s="5">
        <f t="shared" si="526"/>
        <v>4477</v>
      </c>
      <c r="BW575" s="5">
        <f t="shared" si="527"/>
        <v>4477</v>
      </c>
      <c r="BY575" s="5">
        <f t="shared" si="528"/>
        <v>4477</v>
      </c>
      <c r="BZ575" s="5">
        <f t="shared" si="529"/>
        <v>4477</v>
      </c>
      <c r="CB575" s="5">
        <f t="shared" si="530"/>
        <v>4477</v>
      </c>
      <c r="CC575" s="5">
        <f t="shared" si="531"/>
        <v>4477</v>
      </c>
      <c r="CE575" s="5">
        <f t="shared" si="532"/>
        <v>4477</v>
      </c>
      <c r="CF575" s="5">
        <f t="shared" si="533"/>
        <v>4477</v>
      </c>
      <c r="CH575" s="5">
        <f t="shared" si="534"/>
        <v>4477</v>
      </c>
      <c r="CI575" s="5">
        <f t="shared" si="535"/>
        <v>4477</v>
      </c>
      <c r="CK575" s="5">
        <f t="shared" si="536"/>
        <v>4477</v>
      </c>
      <c r="CL575" s="5">
        <f t="shared" si="537"/>
        <v>4477</v>
      </c>
      <c r="CN575" s="5">
        <f t="shared" si="538"/>
        <v>4477</v>
      </c>
      <c r="CO575" s="5">
        <f t="shared" si="539"/>
        <v>4477</v>
      </c>
      <c r="CQ575" s="5">
        <f t="shared" si="540"/>
        <v>4477</v>
      </c>
      <c r="CR575" s="5">
        <f t="shared" si="541"/>
        <v>4477</v>
      </c>
      <c r="CT575" s="5">
        <f t="shared" si="542"/>
        <v>4477</v>
      </c>
      <c r="CU575" s="5">
        <f t="shared" si="543"/>
        <v>4477</v>
      </c>
      <c r="CW575" s="5">
        <f t="shared" si="544"/>
        <v>4477</v>
      </c>
      <c r="CX575" s="5">
        <f t="shared" si="545"/>
        <v>4477</v>
      </c>
      <c r="CZ575" s="5">
        <f>K575+N575+Q575+T575+W575+Z575+AC575+AF575+AI575+AL575+AO575+AR575+AU575+AX575+BA575+BD575+BG575+BJ575+BM575+BP575+BS575+BV575+BY575+CB575+CE575+CH575+CK575+CN575+CQ575</f>
        <v>129833</v>
      </c>
      <c r="DA575" s="5">
        <f>L575+O575+R575+U575+X575+AA575+AD575+AG575+AJ575+AM575+AP575+AS575+AV575+AY575+BB575+BE575+BH575+BK575+BN575+BQ575+BT575+BW575+BZ575+CC575+CF575+CI575+CL575+CO575+CR575</f>
        <v>129833</v>
      </c>
    </row>
    <row r="576" spans="1:105" x14ac:dyDescent="0.25">
      <c r="E576" s="23" t="s">
        <v>362</v>
      </c>
      <c r="F576" s="23" t="s">
        <v>364</v>
      </c>
      <c r="H576" s="23" t="s">
        <v>236</v>
      </c>
      <c r="I576" s="23" t="s">
        <v>358</v>
      </c>
      <c r="L576" s="5">
        <f t="shared" si="546"/>
        <v>0</v>
      </c>
      <c r="N576" s="5">
        <f t="shared" si="486"/>
        <v>0</v>
      </c>
      <c r="O576" s="5">
        <f t="shared" si="487"/>
        <v>0</v>
      </c>
      <c r="Q576" s="5">
        <f t="shared" si="488"/>
        <v>0</v>
      </c>
      <c r="R576" s="5">
        <f t="shared" si="489"/>
        <v>0</v>
      </c>
      <c r="T576" s="5">
        <f t="shared" si="490"/>
        <v>0</v>
      </c>
      <c r="U576" s="5">
        <f t="shared" si="491"/>
        <v>0</v>
      </c>
      <c r="W576" s="5">
        <f t="shared" si="492"/>
        <v>0</v>
      </c>
      <c r="X576" s="5">
        <f t="shared" si="493"/>
        <v>0</v>
      </c>
      <c r="Z576" s="5">
        <f t="shared" si="494"/>
        <v>0</v>
      </c>
      <c r="AA576" s="5">
        <f t="shared" si="495"/>
        <v>0</v>
      </c>
      <c r="AC576" s="5">
        <f t="shared" si="496"/>
        <v>0</v>
      </c>
      <c r="AD576" s="5">
        <f t="shared" si="497"/>
        <v>0</v>
      </c>
      <c r="AF576" s="5">
        <f t="shared" si="498"/>
        <v>0</v>
      </c>
      <c r="AG576" s="5">
        <f t="shared" si="499"/>
        <v>0</v>
      </c>
      <c r="AI576" s="5">
        <f t="shared" si="500"/>
        <v>0</v>
      </c>
      <c r="AJ576" s="5">
        <f t="shared" si="501"/>
        <v>0</v>
      </c>
      <c r="AL576" s="5">
        <f t="shared" si="502"/>
        <v>0</v>
      </c>
      <c r="AM576" s="5">
        <f t="shared" si="503"/>
        <v>0</v>
      </c>
      <c r="AO576" s="5">
        <f t="shared" si="504"/>
        <v>0</v>
      </c>
      <c r="AP576" s="5">
        <f t="shared" si="505"/>
        <v>0</v>
      </c>
      <c r="AR576" s="5">
        <f t="shared" si="506"/>
        <v>0</v>
      </c>
      <c r="AS576" s="5">
        <f t="shared" si="507"/>
        <v>0</v>
      </c>
      <c r="AU576" s="5">
        <f t="shared" si="508"/>
        <v>0</v>
      </c>
      <c r="AV576" s="5">
        <f t="shared" si="509"/>
        <v>0</v>
      </c>
      <c r="AX576" s="5">
        <f t="shared" si="510"/>
        <v>0</v>
      </c>
      <c r="AY576" s="5">
        <f t="shared" si="511"/>
        <v>0</v>
      </c>
      <c r="BA576" s="5">
        <f t="shared" si="512"/>
        <v>0</v>
      </c>
      <c r="BB576" s="5">
        <f t="shared" si="513"/>
        <v>0</v>
      </c>
      <c r="BD576" s="5">
        <f t="shared" si="514"/>
        <v>0</v>
      </c>
      <c r="BE576" s="5">
        <f t="shared" si="515"/>
        <v>0</v>
      </c>
      <c r="BG576" s="5">
        <f t="shared" si="516"/>
        <v>0</v>
      </c>
      <c r="BH576" s="5">
        <f t="shared" si="517"/>
        <v>0</v>
      </c>
      <c r="BJ576" s="5">
        <f t="shared" si="518"/>
        <v>0</v>
      </c>
      <c r="BK576" s="5">
        <f t="shared" si="519"/>
        <v>0</v>
      </c>
      <c r="BM576" s="5">
        <f t="shared" si="520"/>
        <v>0</v>
      </c>
      <c r="BN576" s="5">
        <f t="shared" si="521"/>
        <v>0</v>
      </c>
      <c r="BP576" s="5">
        <f t="shared" si="522"/>
        <v>0</v>
      </c>
      <c r="BQ576" s="5">
        <f t="shared" si="523"/>
        <v>0</v>
      </c>
      <c r="BS576" s="5">
        <f t="shared" si="524"/>
        <v>0</v>
      </c>
      <c r="BT576" s="5">
        <f t="shared" si="525"/>
        <v>0</v>
      </c>
      <c r="BV576" s="5">
        <f t="shared" si="526"/>
        <v>0</v>
      </c>
      <c r="BW576" s="5">
        <f t="shared" si="527"/>
        <v>0</v>
      </c>
      <c r="BY576" s="5">
        <f t="shared" si="528"/>
        <v>0</v>
      </c>
      <c r="BZ576" s="5">
        <f t="shared" si="529"/>
        <v>0</v>
      </c>
      <c r="CB576" s="5">
        <f t="shared" si="530"/>
        <v>0</v>
      </c>
      <c r="CC576" s="5">
        <f t="shared" si="531"/>
        <v>0</v>
      </c>
      <c r="CE576" s="5">
        <f t="shared" si="532"/>
        <v>0</v>
      </c>
      <c r="CF576" s="5">
        <f t="shared" si="533"/>
        <v>0</v>
      </c>
      <c r="CH576" s="5">
        <f t="shared" si="534"/>
        <v>0</v>
      </c>
      <c r="CI576" s="5">
        <f t="shared" si="535"/>
        <v>0</v>
      </c>
      <c r="CK576" s="5">
        <f t="shared" si="536"/>
        <v>0</v>
      </c>
      <c r="CL576" s="5">
        <f t="shared" si="537"/>
        <v>0</v>
      </c>
      <c r="CN576" s="5">
        <f t="shared" si="538"/>
        <v>0</v>
      </c>
      <c r="CO576" s="5">
        <f t="shared" si="539"/>
        <v>0</v>
      </c>
      <c r="CQ576" s="5">
        <f t="shared" si="540"/>
        <v>0</v>
      </c>
      <c r="CR576" s="5">
        <f t="shared" si="541"/>
        <v>0</v>
      </c>
      <c r="CT576" s="5">
        <f t="shared" si="542"/>
        <v>0</v>
      </c>
      <c r="CU576" s="5">
        <f t="shared" si="543"/>
        <v>0</v>
      </c>
      <c r="CW576" s="5">
        <f t="shared" si="544"/>
        <v>0</v>
      </c>
      <c r="CX576" s="5">
        <f t="shared" si="545"/>
        <v>0</v>
      </c>
      <c r="CZ576" s="5">
        <f>K576+N576+Q576+T576+W576+Z576+AC576+AF576+AI576+AL576+AO576+AR576+AU576+AX576+BA576+BD576+BG576+BJ576+BM576+BP576+BS576+BV576+BY576+CB576+CE576+CH576+CK576+CN576+CQ576</f>
        <v>0</v>
      </c>
      <c r="DA576" s="5">
        <f>L576+O576+R576+U576+X576+AA576+AD576+AG576+AJ576+AM576+AP576+AS576+AV576+AY576+BB576+BE576+BH576+BK576+BN576+BQ576+BT576+BW576+BZ576+CC576+CF576+CI576+CL576+CO576+CR576</f>
        <v>0</v>
      </c>
    </row>
    <row r="578" spans="1:105" x14ac:dyDescent="0.25">
      <c r="E578" s="23" t="s">
        <v>362</v>
      </c>
      <c r="F578" s="23" t="s">
        <v>347</v>
      </c>
      <c r="H578" s="23" t="s">
        <v>235</v>
      </c>
      <c r="I578" s="23" t="s">
        <v>358</v>
      </c>
      <c r="K578" s="5">
        <v>1551</v>
      </c>
      <c r="L578" s="5">
        <v>1551</v>
      </c>
      <c r="N578" s="5">
        <f t="shared" si="486"/>
        <v>1551</v>
      </c>
      <c r="O578" s="5">
        <f t="shared" si="487"/>
        <v>1551</v>
      </c>
      <c r="Q578" s="5">
        <f t="shared" si="488"/>
        <v>1551</v>
      </c>
      <c r="R578" s="5">
        <f t="shared" si="489"/>
        <v>1551</v>
      </c>
      <c r="T578" s="5">
        <f t="shared" si="490"/>
        <v>1551</v>
      </c>
      <c r="U578" s="5">
        <f t="shared" si="491"/>
        <v>1551</v>
      </c>
      <c r="W578" s="5">
        <f t="shared" si="492"/>
        <v>1551</v>
      </c>
      <c r="X578" s="5">
        <f t="shared" si="493"/>
        <v>1551</v>
      </c>
      <c r="Z578" s="5">
        <f t="shared" si="494"/>
        <v>1551</v>
      </c>
      <c r="AA578" s="5">
        <f t="shared" si="495"/>
        <v>1551</v>
      </c>
      <c r="AC578" s="5">
        <f t="shared" si="496"/>
        <v>1551</v>
      </c>
      <c r="AD578" s="5">
        <f t="shared" si="497"/>
        <v>1551</v>
      </c>
      <c r="AF578" s="5">
        <f t="shared" si="498"/>
        <v>1551</v>
      </c>
      <c r="AG578" s="5">
        <f t="shared" si="499"/>
        <v>1551</v>
      </c>
      <c r="AI578" s="5">
        <f t="shared" si="500"/>
        <v>1551</v>
      </c>
      <c r="AJ578" s="5">
        <f t="shared" si="501"/>
        <v>1551</v>
      </c>
      <c r="AL578" s="5">
        <f t="shared" si="502"/>
        <v>1551</v>
      </c>
      <c r="AM578" s="5">
        <f t="shared" si="503"/>
        <v>1551</v>
      </c>
      <c r="AO578" s="5">
        <f t="shared" si="504"/>
        <v>1551</v>
      </c>
      <c r="AP578" s="5">
        <f t="shared" si="505"/>
        <v>1551</v>
      </c>
      <c r="AR578" s="5">
        <f t="shared" si="506"/>
        <v>1551</v>
      </c>
      <c r="AS578" s="5">
        <f t="shared" si="507"/>
        <v>1551</v>
      </c>
      <c r="AU578" s="5">
        <f t="shared" si="508"/>
        <v>1551</v>
      </c>
      <c r="AV578" s="5">
        <f t="shared" si="509"/>
        <v>1551</v>
      </c>
      <c r="AX578" s="5">
        <f t="shared" si="510"/>
        <v>1551</v>
      </c>
      <c r="AY578" s="5">
        <f t="shared" si="511"/>
        <v>1551</v>
      </c>
      <c r="BA578" s="5">
        <f t="shared" si="512"/>
        <v>1551</v>
      </c>
      <c r="BB578" s="5">
        <f t="shared" si="513"/>
        <v>1551</v>
      </c>
      <c r="BD578" s="5">
        <f t="shared" si="514"/>
        <v>1551</v>
      </c>
      <c r="BE578" s="5">
        <f t="shared" si="515"/>
        <v>1551</v>
      </c>
      <c r="BG578" s="5">
        <f t="shared" si="516"/>
        <v>1551</v>
      </c>
      <c r="BH578" s="5">
        <f t="shared" si="517"/>
        <v>1551</v>
      </c>
      <c r="BJ578" s="5">
        <f t="shared" si="518"/>
        <v>1551</v>
      </c>
      <c r="BK578" s="5">
        <f t="shared" si="519"/>
        <v>1551</v>
      </c>
      <c r="BM578" s="5">
        <f t="shared" si="520"/>
        <v>1551</v>
      </c>
      <c r="BN578" s="5">
        <f t="shared" si="521"/>
        <v>1551</v>
      </c>
      <c r="BP578" s="5">
        <f t="shared" si="522"/>
        <v>1551</v>
      </c>
      <c r="BQ578" s="5">
        <f t="shared" si="523"/>
        <v>1551</v>
      </c>
      <c r="BS578" s="5">
        <f t="shared" si="524"/>
        <v>1551</v>
      </c>
      <c r="BT578" s="5">
        <f t="shared" si="525"/>
        <v>1551</v>
      </c>
      <c r="BV578" s="5">
        <f t="shared" si="526"/>
        <v>1551</v>
      </c>
      <c r="BW578" s="5">
        <f t="shared" si="527"/>
        <v>1551</v>
      </c>
      <c r="BY578" s="5">
        <f t="shared" si="528"/>
        <v>1551</v>
      </c>
      <c r="BZ578" s="5">
        <f t="shared" si="529"/>
        <v>1551</v>
      </c>
      <c r="CB578" s="5">
        <f t="shared" si="530"/>
        <v>1551</v>
      </c>
      <c r="CC578" s="5">
        <f t="shared" si="531"/>
        <v>1551</v>
      </c>
      <c r="CE578" s="5">
        <f t="shared" si="532"/>
        <v>1551</v>
      </c>
      <c r="CF578" s="5">
        <f t="shared" si="533"/>
        <v>1551</v>
      </c>
      <c r="CH578" s="5">
        <f t="shared" si="534"/>
        <v>1551</v>
      </c>
      <c r="CI578" s="5">
        <f t="shared" si="535"/>
        <v>1551</v>
      </c>
      <c r="CK578" s="5">
        <f t="shared" si="536"/>
        <v>1551</v>
      </c>
      <c r="CL578" s="5">
        <f t="shared" si="537"/>
        <v>1551</v>
      </c>
      <c r="CN578" s="5">
        <f t="shared" si="538"/>
        <v>1551</v>
      </c>
      <c r="CO578" s="5">
        <f t="shared" si="539"/>
        <v>1551</v>
      </c>
      <c r="CQ578" s="5">
        <f t="shared" si="540"/>
        <v>1551</v>
      </c>
      <c r="CR578" s="5">
        <f t="shared" si="541"/>
        <v>1551</v>
      </c>
      <c r="CT578" s="5">
        <f t="shared" si="542"/>
        <v>1551</v>
      </c>
      <c r="CU578" s="5">
        <f t="shared" si="543"/>
        <v>1551</v>
      </c>
      <c r="CW578" s="5">
        <f t="shared" si="544"/>
        <v>1551</v>
      </c>
      <c r="CX578" s="5">
        <f t="shared" si="545"/>
        <v>1551</v>
      </c>
      <c r="CZ578" s="5">
        <f>K578+N578+Q578+T578+W578+Z578+AC578+AF578+AI578+AL578+AO578+AR578+AU578+AX578+BA578+BD578+BG578+BJ578+BM578+BP578+BS578+BV578+BY578+CB578+CE578+CH578+CK578+CN578+CQ578</f>
        <v>44979</v>
      </c>
      <c r="DA578" s="5">
        <f>L578+O578+R578+U578+X578+AA578+AD578+AG578+AJ578+AM578+AP578+AS578+AV578+AY578+BB578+BE578+BH578+BK578+BN578+BQ578+BT578+BW578+BZ578+CC578+CF578+CI578+CL578+CO578+CR578</f>
        <v>44979</v>
      </c>
    </row>
    <row r="579" spans="1:105" x14ac:dyDescent="0.25">
      <c r="A579" s="32"/>
      <c r="E579" s="23" t="s">
        <v>362</v>
      </c>
      <c r="F579" s="23" t="s">
        <v>347</v>
      </c>
      <c r="H579" s="23" t="s">
        <v>236</v>
      </c>
      <c r="I579" s="23" t="s">
        <v>358</v>
      </c>
      <c r="K579" s="5">
        <v>0</v>
      </c>
      <c r="L579" s="5">
        <v>0</v>
      </c>
      <c r="N579" s="5">
        <f t="shared" si="486"/>
        <v>0</v>
      </c>
      <c r="O579" s="5">
        <f t="shared" si="487"/>
        <v>0</v>
      </c>
      <c r="Q579" s="5">
        <f t="shared" si="488"/>
        <v>0</v>
      </c>
      <c r="R579" s="5">
        <f t="shared" si="489"/>
        <v>0</v>
      </c>
      <c r="T579" s="5">
        <f t="shared" si="490"/>
        <v>0</v>
      </c>
      <c r="U579" s="5">
        <f t="shared" si="491"/>
        <v>0</v>
      </c>
      <c r="W579" s="5">
        <f t="shared" si="492"/>
        <v>0</v>
      </c>
      <c r="X579" s="5">
        <f t="shared" si="493"/>
        <v>0</v>
      </c>
      <c r="Z579" s="5">
        <f t="shared" si="494"/>
        <v>0</v>
      </c>
      <c r="AA579" s="5">
        <f t="shared" si="495"/>
        <v>0</v>
      </c>
      <c r="AC579" s="5">
        <f t="shared" si="496"/>
        <v>0</v>
      </c>
      <c r="AD579" s="5">
        <f t="shared" si="497"/>
        <v>0</v>
      </c>
      <c r="AF579" s="5">
        <f t="shared" si="498"/>
        <v>0</v>
      </c>
      <c r="AG579" s="5">
        <f t="shared" si="499"/>
        <v>0</v>
      </c>
      <c r="AI579" s="5">
        <f t="shared" si="500"/>
        <v>0</v>
      </c>
      <c r="AJ579" s="5">
        <f t="shared" si="501"/>
        <v>0</v>
      </c>
      <c r="AL579" s="5">
        <f t="shared" si="502"/>
        <v>0</v>
      </c>
      <c r="AM579" s="5">
        <f t="shared" si="503"/>
        <v>0</v>
      </c>
      <c r="AO579" s="5">
        <f t="shared" si="504"/>
        <v>0</v>
      </c>
      <c r="AP579" s="5">
        <f t="shared" si="505"/>
        <v>0</v>
      </c>
      <c r="AR579" s="5">
        <f t="shared" si="506"/>
        <v>0</v>
      </c>
      <c r="AS579" s="5">
        <f t="shared" si="507"/>
        <v>0</v>
      </c>
      <c r="AU579" s="5">
        <f t="shared" si="508"/>
        <v>0</v>
      </c>
      <c r="AV579" s="5">
        <f t="shared" si="509"/>
        <v>0</v>
      </c>
      <c r="AX579" s="5">
        <f t="shared" si="510"/>
        <v>0</v>
      </c>
      <c r="AY579" s="5">
        <f t="shared" si="511"/>
        <v>0</v>
      </c>
      <c r="BA579" s="5">
        <f t="shared" si="512"/>
        <v>0</v>
      </c>
      <c r="BB579" s="5">
        <f t="shared" si="513"/>
        <v>0</v>
      </c>
      <c r="BD579" s="5">
        <f t="shared" si="514"/>
        <v>0</v>
      </c>
      <c r="BE579" s="5">
        <f t="shared" si="515"/>
        <v>0</v>
      </c>
      <c r="BG579" s="5">
        <f t="shared" si="516"/>
        <v>0</v>
      </c>
      <c r="BH579" s="5">
        <f t="shared" si="517"/>
        <v>0</v>
      </c>
      <c r="BJ579" s="5">
        <f t="shared" si="518"/>
        <v>0</v>
      </c>
      <c r="BK579" s="5">
        <f t="shared" si="519"/>
        <v>0</v>
      </c>
      <c r="BM579" s="5">
        <f t="shared" si="520"/>
        <v>0</v>
      </c>
      <c r="BN579" s="5">
        <f t="shared" si="521"/>
        <v>0</v>
      </c>
      <c r="BP579" s="5">
        <f t="shared" si="522"/>
        <v>0</v>
      </c>
      <c r="BQ579" s="5">
        <f t="shared" si="523"/>
        <v>0</v>
      </c>
      <c r="BS579" s="5">
        <f t="shared" si="524"/>
        <v>0</v>
      </c>
      <c r="BT579" s="5">
        <f t="shared" si="525"/>
        <v>0</v>
      </c>
      <c r="BV579" s="5">
        <f t="shared" si="526"/>
        <v>0</v>
      </c>
      <c r="BW579" s="5">
        <f t="shared" si="527"/>
        <v>0</v>
      </c>
      <c r="BY579" s="5">
        <f t="shared" si="528"/>
        <v>0</v>
      </c>
      <c r="BZ579" s="5">
        <f t="shared" si="529"/>
        <v>0</v>
      </c>
      <c r="CB579" s="5">
        <f t="shared" si="530"/>
        <v>0</v>
      </c>
      <c r="CC579" s="5">
        <f t="shared" si="531"/>
        <v>0</v>
      </c>
      <c r="CE579" s="5">
        <f t="shared" si="532"/>
        <v>0</v>
      </c>
      <c r="CF579" s="5">
        <f t="shared" si="533"/>
        <v>0</v>
      </c>
      <c r="CH579" s="5">
        <f t="shared" si="534"/>
        <v>0</v>
      </c>
      <c r="CI579" s="5">
        <f t="shared" si="535"/>
        <v>0</v>
      </c>
      <c r="CK579" s="5">
        <f t="shared" si="536"/>
        <v>0</v>
      </c>
      <c r="CL579" s="5">
        <f t="shared" si="537"/>
        <v>0</v>
      </c>
      <c r="CN579" s="5">
        <f t="shared" si="538"/>
        <v>0</v>
      </c>
      <c r="CO579" s="5">
        <f t="shared" si="539"/>
        <v>0</v>
      </c>
      <c r="CQ579" s="5">
        <f t="shared" si="540"/>
        <v>0</v>
      </c>
      <c r="CR579" s="5">
        <f t="shared" si="541"/>
        <v>0</v>
      </c>
      <c r="CT579" s="5">
        <f t="shared" si="542"/>
        <v>0</v>
      </c>
      <c r="CU579" s="5">
        <f t="shared" si="543"/>
        <v>0</v>
      </c>
      <c r="CW579" s="5">
        <f t="shared" si="544"/>
        <v>0</v>
      </c>
      <c r="CX579" s="5">
        <f t="shared" si="545"/>
        <v>0</v>
      </c>
      <c r="CZ579" s="5">
        <f>K579+N579+Q579+T579+W579+Z579+AC579+AF579+AI579+AL579+AO579+AR579+AU579+AX579+BA579+BD579+BG579+BJ579+BM579+BP579+BS579+BV579+BY579+CB579+CE579+CH579+CK579+CN579+CQ579</f>
        <v>0</v>
      </c>
      <c r="DA579" s="5">
        <f>L579+O579+R579+U579+X579+AA579+AD579+AG579+AJ579+AM579+AP579+AS579+AV579+AY579+BB579+BE579+BH579+BK579+BN579+BQ579+BT579+BW579+BZ579+CC579+CF579+CI579+CL579+CO579+CR579</f>
        <v>0</v>
      </c>
    </row>
    <row r="580" spans="1:105" x14ac:dyDescent="0.25">
      <c r="A580" s="32"/>
      <c r="F580" s="32"/>
    </row>
    <row r="582" spans="1:105" x14ac:dyDescent="0.25">
      <c r="A582" s="32"/>
      <c r="E582" s="23" t="s">
        <v>362</v>
      </c>
      <c r="F582" s="23" t="s">
        <v>367</v>
      </c>
      <c r="H582" s="23" t="s">
        <v>235</v>
      </c>
      <c r="I582" s="23" t="s">
        <v>358</v>
      </c>
      <c r="K582" s="5">
        <v>710</v>
      </c>
      <c r="L582" s="5">
        <v>710</v>
      </c>
      <c r="N582" s="5">
        <f t="shared" si="486"/>
        <v>710</v>
      </c>
      <c r="O582" s="5">
        <f t="shared" si="487"/>
        <v>710</v>
      </c>
      <c r="Q582" s="5">
        <f t="shared" si="488"/>
        <v>710</v>
      </c>
      <c r="R582" s="5">
        <f t="shared" si="489"/>
        <v>710</v>
      </c>
      <c r="T582" s="5">
        <f t="shared" si="490"/>
        <v>710</v>
      </c>
      <c r="U582" s="5">
        <f t="shared" si="491"/>
        <v>710</v>
      </c>
      <c r="W582" s="5">
        <f t="shared" si="492"/>
        <v>710</v>
      </c>
      <c r="X582" s="5">
        <f t="shared" si="493"/>
        <v>710</v>
      </c>
      <c r="Z582" s="5">
        <f t="shared" si="494"/>
        <v>710</v>
      </c>
      <c r="AA582" s="5">
        <f t="shared" si="495"/>
        <v>710</v>
      </c>
      <c r="AC582" s="5">
        <f t="shared" si="496"/>
        <v>710</v>
      </c>
      <c r="AD582" s="5">
        <f t="shared" si="497"/>
        <v>710</v>
      </c>
      <c r="AF582" s="5">
        <f t="shared" si="498"/>
        <v>710</v>
      </c>
      <c r="AG582" s="5">
        <f t="shared" si="499"/>
        <v>710</v>
      </c>
      <c r="AI582" s="5">
        <f t="shared" si="500"/>
        <v>710</v>
      </c>
      <c r="AJ582" s="5">
        <f t="shared" si="501"/>
        <v>710</v>
      </c>
      <c r="AL582" s="5">
        <f t="shared" si="502"/>
        <v>710</v>
      </c>
      <c r="AM582" s="5">
        <f t="shared" si="503"/>
        <v>710</v>
      </c>
      <c r="AO582" s="5">
        <f t="shared" si="504"/>
        <v>710</v>
      </c>
      <c r="AP582" s="5">
        <f t="shared" si="505"/>
        <v>710</v>
      </c>
      <c r="AR582" s="5">
        <f t="shared" si="506"/>
        <v>710</v>
      </c>
      <c r="AS582" s="5">
        <f t="shared" si="507"/>
        <v>710</v>
      </c>
      <c r="AU582" s="5">
        <f t="shared" si="508"/>
        <v>710</v>
      </c>
      <c r="AV582" s="5">
        <f t="shared" si="509"/>
        <v>710</v>
      </c>
      <c r="AX582" s="5">
        <f t="shared" si="510"/>
        <v>710</v>
      </c>
      <c r="AY582" s="5">
        <f t="shared" si="511"/>
        <v>710</v>
      </c>
      <c r="BA582" s="5">
        <f t="shared" si="512"/>
        <v>710</v>
      </c>
      <c r="BB582" s="5">
        <f t="shared" si="513"/>
        <v>710</v>
      </c>
      <c r="BD582" s="5">
        <f t="shared" si="514"/>
        <v>710</v>
      </c>
      <c r="BE582" s="5">
        <f t="shared" si="515"/>
        <v>710</v>
      </c>
      <c r="BG582" s="5">
        <f t="shared" si="516"/>
        <v>710</v>
      </c>
      <c r="BH582" s="5">
        <f t="shared" si="517"/>
        <v>710</v>
      </c>
      <c r="BJ582" s="5">
        <f t="shared" si="518"/>
        <v>710</v>
      </c>
      <c r="BK582" s="5">
        <f t="shared" si="519"/>
        <v>710</v>
      </c>
      <c r="BM582" s="5">
        <f t="shared" si="520"/>
        <v>710</v>
      </c>
      <c r="BN582" s="5">
        <f t="shared" si="521"/>
        <v>710</v>
      </c>
      <c r="BP582" s="5">
        <f t="shared" si="522"/>
        <v>710</v>
      </c>
      <c r="BQ582" s="5">
        <f t="shared" si="523"/>
        <v>710</v>
      </c>
      <c r="BS582" s="5">
        <f t="shared" si="524"/>
        <v>710</v>
      </c>
      <c r="BT582" s="5">
        <f t="shared" si="525"/>
        <v>710</v>
      </c>
      <c r="BV582" s="5">
        <f t="shared" si="526"/>
        <v>710</v>
      </c>
      <c r="BW582" s="5">
        <f t="shared" si="527"/>
        <v>710</v>
      </c>
      <c r="BY582" s="5">
        <f t="shared" si="528"/>
        <v>710</v>
      </c>
      <c r="BZ582" s="5">
        <f t="shared" si="529"/>
        <v>710</v>
      </c>
      <c r="CB582" s="5">
        <f t="shared" si="530"/>
        <v>710</v>
      </c>
      <c r="CC582" s="5">
        <f t="shared" si="531"/>
        <v>710</v>
      </c>
      <c r="CE582" s="5">
        <f t="shared" si="532"/>
        <v>710</v>
      </c>
      <c r="CF582" s="5">
        <f t="shared" si="533"/>
        <v>710</v>
      </c>
      <c r="CH582" s="5">
        <f t="shared" si="534"/>
        <v>710</v>
      </c>
      <c r="CI582" s="5">
        <f t="shared" si="535"/>
        <v>710</v>
      </c>
      <c r="CK582" s="5">
        <f t="shared" si="536"/>
        <v>710</v>
      </c>
      <c r="CL582" s="5">
        <f t="shared" si="537"/>
        <v>710</v>
      </c>
      <c r="CN582" s="5">
        <f t="shared" si="538"/>
        <v>710</v>
      </c>
      <c r="CO582" s="5">
        <f t="shared" si="539"/>
        <v>710</v>
      </c>
      <c r="CQ582" s="5">
        <f t="shared" si="540"/>
        <v>710</v>
      </c>
      <c r="CR582" s="5">
        <f t="shared" si="541"/>
        <v>710</v>
      </c>
      <c r="CT582" s="5">
        <f t="shared" si="542"/>
        <v>710</v>
      </c>
      <c r="CU582" s="5">
        <f t="shared" si="543"/>
        <v>710</v>
      </c>
      <c r="CW582" s="5">
        <f t="shared" si="544"/>
        <v>710</v>
      </c>
      <c r="CX582" s="5">
        <f t="shared" si="545"/>
        <v>710</v>
      </c>
      <c r="CZ582" s="5">
        <f>K582+N582+Q582+T582+W582+Z582+AC582+AF582+AI582+AL582+AO582+AR582+AU582+AX582+BA582+BD582+BG582+BJ582+BM582+BP582+BS582+BV582+BY582+CB582+CE582+CH582+CK582+CN582+CQ582</f>
        <v>20590</v>
      </c>
      <c r="DA582" s="5">
        <f>L582+O582+R582+U582+X582+AA582+AD582+AG582+AJ582+AM582+AP582+AS582+AV582+AY582+BB582+BE582+BH582+BK582+BN582+BQ582+BT582+BW582+BZ582+CC582+CF582+CI582+CL582+CO582+CR582</f>
        <v>20590</v>
      </c>
    </row>
    <row r="583" spans="1:105" x14ac:dyDescent="0.25">
      <c r="E583" s="23" t="s">
        <v>362</v>
      </c>
      <c r="F583" s="23" t="s">
        <v>367</v>
      </c>
      <c r="H583" s="23" t="s">
        <v>236</v>
      </c>
      <c r="I583" s="23" t="s">
        <v>358</v>
      </c>
      <c r="K583" s="9">
        <v>0</v>
      </c>
      <c r="L583" s="5">
        <v>0</v>
      </c>
      <c r="M583" s="9"/>
      <c r="N583" s="5">
        <f t="shared" si="486"/>
        <v>0</v>
      </c>
      <c r="O583" s="5">
        <f t="shared" si="487"/>
        <v>0</v>
      </c>
      <c r="P583" s="9"/>
      <c r="Q583" s="5">
        <f t="shared" si="488"/>
        <v>0</v>
      </c>
      <c r="R583" s="5">
        <f t="shared" si="489"/>
        <v>0</v>
      </c>
      <c r="S583" s="9"/>
      <c r="T583" s="5">
        <f t="shared" si="490"/>
        <v>0</v>
      </c>
      <c r="U583" s="5">
        <f t="shared" si="491"/>
        <v>0</v>
      </c>
      <c r="V583" s="9"/>
      <c r="W583" s="5">
        <f t="shared" si="492"/>
        <v>0</v>
      </c>
      <c r="X583" s="5">
        <f t="shared" si="493"/>
        <v>0</v>
      </c>
      <c r="Y583" s="9"/>
      <c r="Z583" s="5">
        <f t="shared" si="494"/>
        <v>0</v>
      </c>
      <c r="AA583" s="5">
        <f t="shared" si="495"/>
        <v>0</v>
      </c>
      <c r="AB583" s="9"/>
      <c r="AC583" s="5">
        <f t="shared" si="496"/>
        <v>0</v>
      </c>
      <c r="AD583" s="5">
        <f t="shared" si="497"/>
        <v>0</v>
      </c>
      <c r="AE583" s="9"/>
      <c r="AF583" s="5">
        <f t="shared" si="498"/>
        <v>0</v>
      </c>
      <c r="AG583" s="5">
        <f t="shared" si="499"/>
        <v>0</v>
      </c>
      <c r="AH583" s="9"/>
      <c r="AI583" s="5">
        <f t="shared" si="500"/>
        <v>0</v>
      </c>
      <c r="AJ583" s="5">
        <f t="shared" si="501"/>
        <v>0</v>
      </c>
      <c r="AK583" s="9"/>
      <c r="AL583" s="5">
        <f t="shared" si="502"/>
        <v>0</v>
      </c>
      <c r="AM583" s="5">
        <f t="shared" si="503"/>
        <v>0</v>
      </c>
      <c r="AN583" s="9"/>
      <c r="AO583" s="5">
        <f t="shared" si="504"/>
        <v>0</v>
      </c>
      <c r="AP583" s="5">
        <f t="shared" si="505"/>
        <v>0</v>
      </c>
      <c r="AQ583" s="9"/>
      <c r="AR583" s="5">
        <f t="shared" si="506"/>
        <v>0</v>
      </c>
      <c r="AS583" s="5">
        <f t="shared" si="507"/>
        <v>0</v>
      </c>
      <c r="AT583" s="9"/>
      <c r="AU583" s="5">
        <f t="shared" si="508"/>
        <v>0</v>
      </c>
      <c r="AV583" s="5">
        <f t="shared" si="509"/>
        <v>0</v>
      </c>
      <c r="AW583" s="9"/>
      <c r="AX583" s="5">
        <f t="shared" si="510"/>
        <v>0</v>
      </c>
      <c r="AY583" s="5">
        <f t="shared" si="511"/>
        <v>0</v>
      </c>
      <c r="AZ583" s="9"/>
      <c r="BA583" s="5">
        <f t="shared" si="512"/>
        <v>0</v>
      </c>
      <c r="BB583" s="5">
        <f t="shared" si="513"/>
        <v>0</v>
      </c>
      <c r="BC583" s="9"/>
      <c r="BD583" s="5">
        <f t="shared" si="514"/>
        <v>0</v>
      </c>
      <c r="BE583" s="5">
        <f t="shared" si="515"/>
        <v>0</v>
      </c>
      <c r="BG583" s="5">
        <f t="shared" si="516"/>
        <v>0</v>
      </c>
      <c r="BH583" s="5">
        <f t="shared" si="517"/>
        <v>0</v>
      </c>
      <c r="BJ583" s="5">
        <f t="shared" si="518"/>
        <v>0</v>
      </c>
      <c r="BK583" s="5">
        <f t="shared" si="519"/>
        <v>0</v>
      </c>
      <c r="BM583" s="5">
        <f t="shared" si="520"/>
        <v>0</v>
      </c>
      <c r="BN583" s="5">
        <f t="shared" si="521"/>
        <v>0</v>
      </c>
      <c r="BP583" s="5">
        <f t="shared" si="522"/>
        <v>0</v>
      </c>
      <c r="BQ583" s="5">
        <f t="shared" si="523"/>
        <v>0</v>
      </c>
      <c r="BS583" s="5">
        <f t="shared" si="524"/>
        <v>0</v>
      </c>
      <c r="BT583" s="5">
        <f t="shared" si="525"/>
        <v>0</v>
      </c>
      <c r="BV583" s="5">
        <f t="shared" si="526"/>
        <v>0</v>
      </c>
      <c r="BW583" s="5">
        <f t="shared" si="527"/>
        <v>0</v>
      </c>
      <c r="BY583" s="5">
        <f t="shared" si="528"/>
        <v>0</v>
      </c>
      <c r="BZ583" s="5">
        <f t="shared" si="529"/>
        <v>0</v>
      </c>
      <c r="CB583" s="5">
        <f t="shared" si="530"/>
        <v>0</v>
      </c>
      <c r="CC583" s="5">
        <f t="shared" si="531"/>
        <v>0</v>
      </c>
      <c r="CE583" s="5">
        <f t="shared" si="532"/>
        <v>0</v>
      </c>
      <c r="CF583" s="5">
        <f t="shared" si="533"/>
        <v>0</v>
      </c>
      <c r="CH583" s="5">
        <f t="shared" si="534"/>
        <v>0</v>
      </c>
      <c r="CI583" s="5">
        <f t="shared" si="535"/>
        <v>0</v>
      </c>
      <c r="CK583" s="5">
        <f t="shared" si="536"/>
        <v>0</v>
      </c>
      <c r="CL583" s="5">
        <f t="shared" si="537"/>
        <v>0</v>
      </c>
      <c r="CN583" s="5">
        <f t="shared" si="538"/>
        <v>0</v>
      </c>
      <c r="CO583" s="5">
        <f t="shared" si="539"/>
        <v>0</v>
      </c>
      <c r="CQ583" s="5">
        <f t="shared" si="540"/>
        <v>0</v>
      </c>
      <c r="CR583" s="5">
        <f t="shared" si="541"/>
        <v>0</v>
      </c>
      <c r="CT583" s="5">
        <f t="shared" si="542"/>
        <v>0</v>
      </c>
      <c r="CU583" s="5">
        <f t="shared" si="543"/>
        <v>0</v>
      </c>
      <c r="CW583" s="5">
        <f t="shared" si="544"/>
        <v>0</v>
      </c>
      <c r="CX583" s="5">
        <f t="shared" si="545"/>
        <v>0</v>
      </c>
      <c r="CZ583" s="5">
        <f>K583+N583+Q583+T583+W583+Z583+AC583+AF583+AI583+AL583+AO583+AR583+AU583+AX583+BA583+BD583+BG583+BJ583+BM583+BP583+BS583+BV583+BY583+CB583+CE583+CH583+CK583+CN583+CQ583</f>
        <v>0</v>
      </c>
      <c r="DA583" s="5">
        <f>L583+O583+R583+U583+X583+AA583+AD583+AG583+AJ583+AM583+AP583+AS583+AV583+AY583+BB583+BE583+BH583+BK583+BN583+BQ583+BT583+BW583+BZ583+CC583+CF583+CI583+CL583+CO583+CR583</f>
        <v>0</v>
      </c>
    </row>
    <row r="585" spans="1:105" x14ac:dyDescent="0.25">
      <c r="A585" s="32"/>
      <c r="E585" s="23" t="s">
        <v>361</v>
      </c>
      <c r="F585" s="23" t="s">
        <v>116</v>
      </c>
      <c r="H585" s="23" t="s">
        <v>235</v>
      </c>
      <c r="I585" s="23" t="s">
        <v>358</v>
      </c>
      <c r="K585" s="5">
        <v>270</v>
      </c>
      <c r="L585" s="5">
        <f t="shared" si="546"/>
        <v>270</v>
      </c>
      <c r="N585" s="5">
        <f t="shared" si="486"/>
        <v>270</v>
      </c>
      <c r="O585" s="5">
        <f t="shared" si="487"/>
        <v>270</v>
      </c>
      <c r="Q585" s="5">
        <f t="shared" si="488"/>
        <v>270</v>
      </c>
      <c r="R585" s="5">
        <f t="shared" si="489"/>
        <v>270</v>
      </c>
      <c r="T585" s="5">
        <f t="shared" si="490"/>
        <v>270</v>
      </c>
      <c r="U585" s="5">
        <f t="shared" si="491"/>
        <v>270</v>
      </c>
      <c r="W585" s="5">
        <f t="shared" si="492"/>
        <v>270</v>
      </c>
      <c r="X585" s="5">
        <f t="shared" si="493"/>
        <v>270</v>
      </c>
      <c r="Z585" s="5">
        <f t="shared" si="494"/>
        <v>270</v>
      </c>
      <c r="AA585" s="5">
        <f t="shared" si="495"/>
        <v>270</v>
      </c>
      <c r="AC585" s="5">
        <f t="shared" si="496"/>
        <v>270</v>
      </c>
      <c r="AD585" s="5">
        <f t="shared" si="497"/>
        <v>270</v>
      </c>
      <c r="AF585" s="5">
        <f t="shared" si="498"/>
        <v>270</v>
      </c>
      <c r="AG585" s="5">
        <f t="shared" si="499"/>
        <v>270</v>
      </c>
      <c r="AI585" s="5">
        <f t="shared" si="500"/>
        <v>270</v>
      </c>
      <c r="AJ585" s="5">
        <f t="shared" si="501"/>
        <v>270</v>
      </c>
      <c r="AL585" s="5">
        <f t="shared" si="502"/>
        <v>270</v>
      </c>
      <c r="AM585" s="5">
        <f t="shared" si="503"/>
        <v>270</v>
      </c>
      <c r="AO585" s="5">
        <f t="shared" si="504"/>
        <v>270</v>
      </c>
      <c r="AP585" s="5">
        <f t="shared" si="505"/>
        <v>270</v>
      </c>
      <c r="AR585" s="5">
        <f t="shared" si="506"/>
        <v>270</v>
      </c>
      <c r="AS585" s="5">
        <f t="shared" si="507"/>
        <v>270</v>
      </c>
      <c r="AU585" s="5">
        <f t="shared" si="508"/>
        <v>270</v>
      </c>
      <c r="AV585" s="5">
        <f t="shared" si="509"/>
        <v>270</v>
      </c>
      <c r="AX585" s="5">
        <f t="shared" si="510"/>
        <v>270</v>
      </c>
      <c r="AY585" s="5">
        <f t="shared" si="511"/>
        <v>270</v>
      </c>
      <c r="BA585" s="5">
        <f t="shared" si="512"/>
        <v>270</v>
      </c>
      <c r="BB585" s="5">
        <f t="shared" si="513"/>
        <v>270</v>
      </c>
      <c r="BD585" s="5">
        <f t="shared" si="514"/>
        <v>270</v>
      </c>
      <c r="BE585" s="5">
        <f t="shared" si="515"/>
        <v>270</v>
      </c>
      <c r="BG585" s="5">
        <f t="shared" si="516"/>
        <v>270</v>
      </c>
      <c r="BH585" s="5">
        <f t="shared" si="517"/>
        <v>270</v>
      </c>
      <c r="BJ585" s="5">
        <f t="shared" si="518"/>
        <v>270</v>
      </c>
      <c r="BK585" s="5">
        <f t="shared" si="519"/>
        <v>270</v>
      </c>
      <c r="BM585" s="5">
        <f t="shared" si="520"/>
        <v>270</v>
      </c>
      <c r="BN585" s="5">
        <f t="shared" si="521"/>
        <v>270</v>
      </c>
      <c r="BP585" s="5">
        <f t="shared" si="522"/>
        <v>270</v>
      </c>
      <c r="BQ585" s="5">
        <f t="shared" si="523"/>
        <v>270</v>
      </c>
      <c r="BS585" s="5">
        <f t="shared" si="524"/>
        <v>270</v>
      </c>
      <c r="BT585" s="5">
        <f t="shared" si="525"/>
        <v>270</v>
      </c>
      <c r="BV585" s="5">
        <f t="shared" si="526"/>
        <v>270</v>
      </c>
      <c r="BW585" s="5">
        <f t="shared" si="527"/>
        <v>270</v>
      </c>
      <c r="BY585" s="5">
        <f t="shared" si="528"/>
        <v>270</v>
      </c>
      <c r="BZ585" s="5">
        <f t="shared" si="529"/>
        <v>270</v>
      </c>
      <c r="CB585" s="5">
        <f t="shared" si="530"/>
        <v>270</v>
      </c>
      <c r="CC585" s="5">
        <f t="shared" si="531"/>
        <v>270</v>
      </c>
      <c r="CE585" s="5">
        <f t="shared" si="532"/>
        <v>270</v>
      </c>
      <c r="CF585" s="5">
        <f t="shared" si="533"/>
        <v>270</v>
      </c>
      <c r="CH585" s="5">
        <f t="shared" si="534"/>
        <v>270</v>
      </c>
      <c r="CI585" s="5">
        <f t="shared" si="535"/>
        <v>270</v>
      </c>
      <c r="CK585" s="5">
        <f t="shared" si="536"/>
        <v>270</v>
      </c>
      <c r="CL585" s="5">
        <f t="shared" si="537"/>
        <v>270</v>
      </c>
      <c r="CN585" s="5">
        <f t="shared" si="538"/>
        <v>270</v>
      </c>
      <c r="CO585" s="5">
        <f t="shared" si="539"/>
        <v>270</v>
      </c>
      <c r="CQ585" s="5">
        <f t="shared" si="540"/>
        <v>270</v>
      </c>
      <c r="CR585" s="5">
        <f t="shared" si="541"/>
        <v>270</v>
      </c>
      <c r="CT585" s="5">
        <f t="shared" si="542"/>
        <v>270</v>
      </c>
      <c r="CU585" s="5">
        <f t="shared" si="543"/>
        <v>270</v>
      </c>
      <c r="CW585" s="5">
        <f t="shared" si="544"/>
        <v>270</v>
      </c>
      <c r="CX585" s="5">
        <f t="shared" si="545"/>
        <v>270</v>
      </c>
      <c r="CZ585" s="5">
        <f t="shared" ref="CZ585:DA587" si="547">K585+N585+Q585+T585+W585+Z585+AC585+AF585+AI585+AL585+AO585+AR585+AU585+AX585+BA585+BD585+BG585+BJ585+BM585+BP585+BS585+BV585+BY585+CB585+CE585+CH585+CK585+CN585+CQ585</f>
        <v>7830</v>
      </c>
      <c r="DA585" s="5">
        <f t="shared" si="547"/>
        <v>7830</v>
      </c>
    </row>
    <row r="586" spans="1:105" x14ac:dyDescent="0.25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5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46"/>
        <v>0</v>
      </c>
      <c r="M587" s="9"/>
      <c r="N587" s="5">
        <f t="shared" si="486"/>
        <v>0</v>
      </c>
      <c r="O587" s="5">
        <f t="shared" si="487"/>
        <v>0</v>
      </c>
      <c r="P587" s="9"/>
      <c r="Q587" s="5">
        <f t="shared" si="488"/>
        <v>0</v>
      </c>
      <c r="R587" s="5">
        <f t="shared" si="489"/>
        <v>0</v>
      </c>
      <c r="S587" s="9"/>
      <c r="T587" s="5">
        <f t="shared" si="490"/>
        <v>0</v>
      </c>
      <c r="U587" s="5">
        <f t="shared" si="491"/>
        <v>0</v>
      </c>
      <c r="V587" s="9"/>
      <c r="W587" s="5">
        <f t="shared" si="492"/>
        <v>0</v>
      </c>
      <c r="X587" s="5">
        <f t="shared" si="493"/>
        <v>0</v>
      </c>
      <c r="Y587" s="9"/>
      <c r="Z587" s="5">
        <f t="shared" si="494"/>
        <v>0</v>
      </c>
      <c r="AA587" s="5">
        <f t="shared" si="495"/>
        <v>0</v>
      </c>
      <c r="AB587" s="9"/>
      <c r="AC587" s="5">
        <f t="shared" si="496"/>
        <v>0</v>
      </c>
      <c r="AD587" s="5">
        <f t="shared" si="497"/>
        <v>0</v>
      </c>
      <c r="AE587" s="9"/>
      <c r="AF587" s="5">
        <f t="shared" si="498"/>
        <v>0</v>
      </c>
      <c r="AG587" s="5">
        <f t="shared" si="499"/>
        <v>0</v>
      </c>
      <c r="AH587" s="9"/>
      <c r="AI587" s="5">
        <f t="shared" si="500"/>
        <v>0</v>
      </c>
      <c r="AJ587" s="5">
        <f t="shared" si="501"/>
        <v>0</v>
      </c>
      <c r="AK587" s="9"/>
      <c r="AL587" s="5">
        <f t="shared" si="502"/>
        <v>0</v>
      </c>
      <c r="AM587" s="5">
        <f t="shared" si="503"/>
        <v>0</v>
      </c>
      <c r="AN587" s="9"/>
      <c r="AO587" s="5">
        <f t="shared" si="504"/>
        <v>0</v>
      </c>
      <c r="AP587" s="5">
        <f t="shared" si="505"/>
        <v>0</v>
      </c>
      <c r="AQ587" s="9"/>
      <c r="AR587" s="5">
        <f t="shared" si="506"/>
        <v>0</v>
      </c>
      <c r="AS587" s="5">
        <f t="shared" si="507"/>
        <v>0</v>
      </c>
      <c r="AT587" s="9"/>
      <c r="AU587" s="5">
        <f t="shared" si="508"/>
        <v>0</v>
      </c>
      <c r="AV587" s="5">
        <f t="shared" si="509"/>
        <v>0</v>
      </c>
      <c r="AW587" s="9"/>
      <c r="AX587" s="5">
        <f t="shared" si="510"/>
        <v>0</v>
      </c>
      <c r="AY587" s="5">
        <f t="shared" si="511"/>
        <v>0</v>
      </c>
      <c r="AZ587" s="9"/>
      <c r="BA587" s="5">
        <f t="shared" si="512"/>
        <v>0</v>
      </c>
      <c r="BB587" s="5">
        <f t="shared" si="513"/>
        <v>0</v>
      </c>
      <c r="BC587" s="9"/>
      <c r="BD587" s="5">
        <f t="shared" si="514"/>
        <v>0</v>
      </c>
      <c r="BE587" s="5">
        <f t="shared" si="515"/>
        <v>0</v>
      </c>
      <c r="BG587" s="5">
        <f t="shared" si="516"/>
        <v>0</v>
      </c>
      <c r="BH587" s="5">
        <f t="shared" si="517"/>
        <v>0</v>
      </c>
      <c r="BJ587" s="5">
        <f t="shared" si="518"/>
        <v>0</v>
      </c>
      <c r="BK587" s="5">
        <f t="shared" si="519"/>
        <v>0</v>
      </c>
      <c r="BM587" s="5">
        <f t="shared" si="520"/>
        <v>0</v>
      </c>
      <c r="BN587" s="5">
        <f t="shared" si="521"/>
        <v>0</v>
      </c>
      <c r="BP587" s="5">
        <f t="shared" si="522"/>
        <v>0</v>
      </c>
      <c r="BQ587" s="5">
        <f t="shared" si="523"/>
        <v>0</v>
      </c>
      <c r="BS587" s="5">
        <f t="shared" si="524"/>
        <v>0</v>
      </c>
      <c r="BT587" s="5">
        <f t="shared" si="525"/>
        <v>0</v>
      </c>
      <c r="BV587" s="5">
        <f t="shared" si="526"/>
        <v>0</v>
      </c>
      <c r="BW587" s="5">
        <f t="shared" si="527"/>
        <v>0</v>
      </c>
      <c r="BY587" s="5">
        <f t="shared" si="528"/>
        <v>0</v>
      </c>
      <c r="BZ587" s="5">
        <f t="shared" si="529"/>
        <v>0</v>
      </c>
      <c r="CB587" s="5">
        <f t="shared" si="530"/>
        <v>0</v>
      </c>
      <c r="CC587" s="5">
        <f t="shared" si="531"/>
        <v>0</v>
      </c>
      <c r="CE587" s="5">
        <f t="shared" si="532"/>
        <v>0</v>
      </c>
      <c r="CF587" s="5">
        <f t="shared" si="533"/>
        <v>0</v>
      </c>
      <c r="CH587" s="5">
        <f t="shared" si="534"/>
        <v>0</v>
      </c>
      <c r="CI587" s="5">
        <f t="shared" si="535"/>
        <v>0</v>
      </c>
      <c r="CK587" s="5">
        <f t="shared" si="536"/>
        <v>0</v>
      </c>
      <c r="CL587" s="5">
        <f t="shared" si="537"/>
        <v>0</v>
      </c>
      <c r="CN587" s="5">
        <f t="shared" si="538"/>
        <v>0</v>
      </c>
      <c r="CO587" s="5">
        <f t="shared" si="539"/>
        <v>0</v>
      </c>
      <c r="CQ587" s="5">
        <f t="shared" si="540"/>
        <v>0</v>
      </c>
      <c r="CR587" s="5">
        <f t="shared" si="541"/>
        <v>0</v>
      </c>
      <c r="CT587" s="5">
        <f t="shared" si="542"/>
        <v>0</v>
      </c>
      <c r="CU587" s="5">
        <f t="shared" si="543"/>
        <v>0</v>
      </c>
      <c r="CW587" s="5">
        <f t="shared" si="544"/>
        <v>0</v>
      </c>
      <c r="CX587" s="5">
        <f t="shared" si="545"/>
        <v>0</v>
      </c>
      <c r="CZ587" s="5">
        <f t="shared" si="547"/>
        <v>0</v>
      </c>
      <c r="DA587" s="5">
        <f t="shared" si="547"/>
        <v>0</v>
      </c>
    </row>
    <row r="588" spans="1:105" x14ac:dyDescent="0.25">
      <c r="K588" s="9"/>
      <c r="M588" s="9"/>
      <c r="P588" s="9"/>
      <c r="S588" s="9"/>
      <c r="V588" s="9"/>
      <c r="Y588" s="9"/>
      <c r="AB588" s="9"/>
      <c r="AE588" s="9"/>
      <c r="AH588" s="9"/>
      <c r="AK588" s="9"/>
      <c r="AN588" s="9"/>
      <c r="AQ588" s="9"/>
      <c r="AT588" s="9"/>
      <c r="AW588" s="9"/>
      <c r="AZ588" s="9"/>
      <c r="BC588" s="9"/>
    </row>
    <row r="589" spans="1:105" x14ac:dyDescent="0.25">
      <c r="A589" s="32"/>
      <c r="E589" s="23" t="s">
        <v>362</v>
      </c>
      <c r="F589" s="23" t="s">
        <v>116</v>
      </c>
      <c r="H589" s="23" t="s">
        <v>235</v>
      </c>
      <c r="I589" s="23" t="s">
        <v>358</v>
      </c>
      <c r="K589" s="5">
        <v>230</v>
      </c>
      <c r="L589" s="5">
        <f t="shared" si="546"/>
        <v>230</v>
      </c>
      <c r="N589" s="5">
        <f t="shared" si="486"/>
        <v>230</v>
      </c>
      <c r="O589" s="5">
        <f t="shared" si="487"/>
        <v>230</v>
      </c>
      <c r="Q589" s="5">
        <f t="shared" si="488"/>
        <v>230</v>
      </c>
      <c r="R589" s="5">
        <f t="shared" si="489"/>
        <v>230</v>
      </c>
      <c r="T589" s="5">
        <f t="shared" si="490"/>
        <v>230</v>
      </c>
      <c r="U589" s="5">
        <f t="shared" si="491"/>
        <v>230</v>
      </c>
      <c r="W589" s="5">
        <f t="shared" si="492"/>
        <v>230</v>
      </c>
      <c r="X589" s="5">
        <f t="shared" si="493"/>
        <v>230</v>
      </c>
      <c r="Z589" s="5">
        <f t="shared" si="494"/>
        <v>230</v>
      </c>
      <c r="AA589" s="5">
        <f t="shared" si="495"/>
        <v>230</v>
      </c>
      <c r="AC589" s="5">
        <f t="shared" si="496"/>
        <v>230</v>
      </c>
      <c r="AD589" s="5">
        <f t="shared" si="497"/>
        <v>230</v>
      </c>
      <c r="AF589" s="5">
        <f t="shared" si="498"/>
        <v>230</v>
      </c>
      <c r="AG589" s="5">
        <f t="shared" si="499"/>
        <v>230</v>
      </c>
      <c r="AI589" s="5">
        <f t="shared" si="500"/>
        <v>230</v>
      </c>
      <c r="AJ589" s="5">
        <f t="shared" si="501"/>
        <v>230</v>
      </c>
      <c r="AL589" s="5">
        <f t="shared" si="502"/>
        <v>230</v>
      </c>
      <c r="AM589" s="5">
        <f t="shared" si="503"/>
        <v>230</v>
      </c>
      <c r="AO589" s="5">
        <f t="shared" si="504"/>
        <v>230</v>
      </c>
      <c r="AP589" s="5">
        <f t="shared" si="505"/>
        <v>230</v>
      </c>
      <c r="AR589" s="5">
        <f t="shared" si="506"/>
        <v>230</v>
      </c>
      <c r="AS589" s="5">
        <f t="shared" si="507"/>
        <v>230</v>
      </c>
      <c r="AU589" s="5">
        <f t="shared" si="508"/>
        <v>230</v>
      </c>
      <c r="AV589" s="5">
        <f t="shared" si="509"/>
        <v>230</v>
      </c>
      <c r="AX589" s="5">
        <f t="shared" si="510"/>
        <v>230</v>
      </c>
      <c r="AY589" s="5">
        <f t="shared" si="511"/>
        <v>230</v>
      </c>
      <c r="BA589" s="5">
        <f t="shared" si="512"/>
        <v>230</v>
      </c>
      <c r="BB589" s="5">
        <f t="shared" si="513"/>
        <v>230</v>
      </c>
      <c r="BD589" s="5">
        <f t="shared" si="514"/>
        <v>230</v>
      </c>
      <c r="BE589" s="5">
        <f t="shared" si="515"/>
        <v>230</v>
      </c>
      <c r="BG589" s="5">
        <f t="shared" si="516"/>
        <v>230</v>
      </c>
      <c r="BH589" s="5">
        <f t="shared" si="517"/>
        <v>230</v>
      </c>
      <c r="BJ589" s="5">
        <f t="shared" si="518"/>
        <v>230</v>
      </c>
      <c r="BK589" s="5">
        <f t="shared" si="519"/>
        <v>230</v>
      </c>
      <c r="BM589" s="5">
        <f t="shared" si="520"/>
        <v>230</v>
      </c>
      <c r="BN589" s="5">
        <f t="shared" si="521"/>
        <v>230</v>
      </c>
      <c r="BP589" s="5">
        <f t="shared" si="522"/>
        <v>230</v>
      </c>
      <c r="BQ589" s="5">
        <f t="shared" si="523"/>
        <v>230</v>
      </c>
      <c r="BS589" s="5">
        <f t="shared" si="524"/>
        <v>230</v>
      </c>
      <c r="BT589" s="5">
        <f t="shared" si="525"/>
        <v>230</v>
      </c>
      <c r="BV589" s="5">
        <f t="shared" si="526"/>
        <v>230</v>
      </c>
      <c r="BW589" s="5">
        <f t="shared" si="527"/>
        <v>230</v>
      </c>
      <c r="BY589" s="5">
        <f t="shared" si="528"/>
        <v>230</v>
      </c>
      <c r="BZ589" s="5">
        <f t="shared" si="529"/>
        <v>230</v>
      </c>
      <c r="CB589" s="5">
        <f t="shared" si="530"/>
        <v>230</v>
      </c>
      <c r="CC589" s="5">
        <f t="shared" si="531"/>
        <v>230</v>
      </c>
      <c r="CE589" s="5">
        <f t="shared" si="532"/>
        <v>230</v>
      </c>
      <c r="CF589" s="5">
        <f t="shared" si="533"/>
        <v>230</v>
      </c>
      <c r="CH589" s="5">
        <f t="shared" si="534"/>
        <v>230</v>
      </c>
      <c r="CI589" s="5">
        <f t="shared" si="535"/>
        <v>230</v>
      </c>
      <c r="CK589" s="5">
        <f t="shared" si="536"/>
        <v>230</v>
      </c>
      <c r="CL589" s="5">
        <f t="shared" si="537"/>
        <v>230</v>
      </c>
      <c r="CN589" s="5">
        <f t="shared" si="538"/>
        <v>230</v>
      </c>
      <c r="CO589" s="5">
        <f t="shared" si="539"/>
        <v>230</v>
      </c>
      <c r="CQ589" s="5">
        <f t="shared" si="540"/>
        <v>230</v>
      </c>
      <c r="CR589" s="5">
        <f t="shared" si="541"/>
        <v>230</v>
      </c>
      <c r="CT589" s="5">
        <f t="shared" si="542"/>
        <v>230</v>
      </c>
      <c r="CU589" s="5">
        <f t="shared" si="543"/>
        <v>230</v>
      </c>
      <c r="CW589" s="5">
        <f t="shared" si="544"/>
        <v>230</v>
      </c>
      <c r="CX589" s="5">
        <f t="shared" si="545"/>
        <v>230</v>
      </c>
      <c r="CZ589" s="5">
        <f>K589+N589+Q589+T589+W589+Z589+AC589+AF589+AI589+AL589+AO589+AR589+AU589+AX589+BA589+BD589+BG589+BJ589+BM589+BP589+BS589+BV589+BY589+CB589+CE589+CH589+CK589+CN589+CQ589</f>
        <v>6670</v>
      </c>
      <c r="DA589" s="5">
        <f>L589+O589+R589+U589+X589+AA589+AD589+AG589+AJ589+AM589+AP589+AS589+AV589+AY589+BB589+BE589+BH589+BK589+BN589+BQ589+BT589+BW589+BZ589+CC589+CF589+CI589+CL589+CO589+CR589</f>
        <v>6670</v>
      </c>
    </row>
    <row r="590" spans="1:105" x14ac:dyDescent="0.25">
      <c r="E590" s="23" t="s">
        <v>362</v>
      </c>
      <c r="F590" s="23" t="s">
        <v>116</v>
      </c>
      <c r="H590" s="23" t="s">
        <v>236</v>
      </c>
      <c r="I590" s="23" t="s">
        <v>358</v>
      </c>
      <c r="K590" s="9"/>
      <c r="L590" s="5">
        <f t="shared" si="546"/>
        <v>0</v>
      </c>
      <c r="M590" s="9"/>
      <c r="N590" s="5">
        <f t="shared" si="486"/>
        <v>0</v>
      </c>
      <c r="O590" s="5">
        <f t="shared" si="487"/>
        <v>0</v>
      </c>
      <c r="P590" s="9"/>
      <c r="Q590" s="5">
        <f t="shared" si="488"/>
        <v>0</v>
      </c>
      <c r="R590" s="5">
        <f t="shared" si="489"/>
        <v>0</v>
      </c>
      <c r="S590" s="9"/>
      <c r="T590" s="5">
        <f t="shared" si="490"/>
        <v>0</v>
      </c>
      <c r="U590" s="5">
        <f t="shared" si="491"/>
        <v>0</v>
      </c>
      <c r="V590" s="9"/>
      <c r="W590" s="5">
        <f t="shared" si="492"/>
        <v>0</v>
      </c>
      <c r="X590" s="5">
        <f t="shared" si="493"/>
        <v>0</v>
      </c>
      <c r="Y590" s="9"/>
      <c r="Z590" s="5">
        <f t="shared" si="494"/>
        <v>0</v>
      </c>
      <c r="AA590" s="5">
        <f t="shared" si="495"/>
        <v>0</v>
      </c>
      <c r="AB590" s="9"/>
      <c r="AC590" s="5">
        <f t="shared" si="496"/>
        <v>0</v>
      </c>
      <c r="AD590" s="5">
        <f t="shared" si="497"/>
        <v>0</v>
      </c>
      <c r="AE590" s="9"/>
      <c r="AF590" s="5">
        <f t="shared" si="498"/>
        <v>0</v>
      </c>
      <c r="AG590" s="5">
        <f t="shared" si="499"/>
        <v>0</v>
      </c>
      <c r="AH590" s="9"/>
      <c r="AI590" s="5">
        <f t="shared" si="500"/>
        <v>0</v>
      </c>
      <c r="AJ590" s="5">
        <f t="shared" si="501"/>
        <v>0</v>
      </c>
      <c r="AK590" s="9"/>
      <c r="AL590" s="5">
        <f t="shared" si="502"/>
        <v>0</v>
      </c>
      <c r="AM590" s="5">
        <f t="shared" si="503"/>
        <v>0</v>
      </c>
      <c r="AN590" s="9"/>
      <c r="AO590" s="5">
        <f t="shared" si="504"/>
        <v>0</v>
      </c>
      <c r="AP590" s="5">
        <f t="shared" si="505"/>
        <v>0</v>
      </c>
      <c r="AQ590" s="9"/>
      <c r="AR590" s="5">
        <f t="shared" si="506"/>
        <v>0</v>
      </c>
      <c r="AS590" s="5">
        <f t="shared" si="507"/>
        <v>0</v>
      </c>
      <c r="AT590" s="9"/>
      <c r="AU590" s="5">
        <f t="shared" si="508"/>
        <v>0</v>
      </c>
      <c r="AV590" s="5">
        <f t="shared" si="509"/>
        <v>0</v>
      </c>
      <c r="AW590" s="9"/>
      <c r="AX590" s="5">
        <f t="shared" si="510"/>
        <v>0</v>
      </c>
      <c r="AY590" s="5">
        <f t="shared" si="511"/>
        <v>0</v>
      </c>
      <c r="AZ590" s="9"/>
      <c r="BA590" s="5">
        <f t="shared" si="512"/>
        <v>0</v>
      </c>
      <c r="BB590" s="5">
        <f t="shared" si="513"/>
        <v>0</v>
      </c>
      <c r="BC590" s="9"/>
      <c r="BD590" s="5">
        <f t="shared" si="514"/>
        <v>0</v>
      </c>
      <c r="BE590" s="5">
        <f t="shared" si="515"/>
        <v>0</v>
      </c>
      <c r="BG590" s="5">
        <f t="shared" si="516"/>
        <v>0</v>
      </c>
      <c r="BH590" s="5">
        <f t="shared" si="517"/>
        <v>0</v>
      </c>
      <c r="BJ590" s="5">
        <f t="shared" si="518"/>
        <v>0</v>
      </c>
      <c r="BK590" s="5">
        <f t="shared" si="519"/>
        <v>0</v>
      </c>
      <c r="BM590" s="5">
        <f t="shared" si="520"/>
        <v>0</v>
      </c>
      <c r="BN590" s="5">
        <f t="shared" si="521"/>
        <v>0</v>
      </c>
      <c r="BP590" s="5">
        <f t="shared" si="522"/>
        <v>0</v>
      </c>
      <c r="BQ590" s="5">
        <f t="shared" si="523"/>
        <v>0</v>
      </c>
      <c r="BS590" s="5">
        <f t="shared" si="524"/>
        <v>0</v>
      </c>
      <c r="BT590" s="5">
        <f t="shared" si="525"/>
        <v>0</v>
      </c>
      <c r="BV590" s="5">
        <f t="shared" si="526"/>
        <v>0</v>
      </c>
      <c r="BW590" s="5">
        <f t="shared" si="527"/>
        <v>0</v>
      </c>
      <c r="BY590" s="5">
        <f t="shared" si="528"/>
        <v>0</v>
      </c>
      <c r="BZ590" s="5">
        <f t="shared" si="529"/>
        <v>0</v>
      </c>
      <c r="CB590" s="5">
        <f t="shared" si="530"/>
        <v>0</v>
      </c>
      <c r="CC590" s="5">
        <f t="shared" si="531"/>
        <v>0</v>
      </c>
      <c r="CE590" s="5">
        <f t="shared" si="532"/>
        <v>0</v>
      </c>
      <c r="CF590" s="5">
        <f t="shared" si="533"/>
        <v>0</v>
      </c>
      <c r="CH590" s="5">
        <f t="shared" si="534"/>
        <v>0</v>
      </c>
      <c r="CI590" s="5">
        <f t="shared" si="535"/>
        <v>0</v>
      </c>
      <c r="CK590" s="5">
        <f t="shared" si="536"/>
        <v>0</v>
      </c>
      <c r="CL590" s="5">
        <f t="shared" si="537"/>
        <v>0</v>
      </c>
      <c r="CN590" s="5">
        <f t="shared" si="538"/>
        <v>0</v>
      </c>
      <c r="CO590" s="5">
        <f t="shared" si="539"/>
        <v>0</v>
      </c>
      <c r="CQ590" s="5">
        <f t="shared" si="540"/>
        <v>0</v>
      </c>
      <c r="CR590" s="5">
        <f t="shared" si="541"/>
        <v>0</v>
      </c>
      <c r="CT590" s="5">
        <f t="shared" si="542"/>
        <v>0</v>
      </c>
      <c r="CU590" s="5">
        <f t="shared" si="543"/>
        <v>0</v>
      </c>
      <c r="CW590" s="5">
        <f t="shared" si="544"/>
        <v>0</v>
      </c>
      <c r="CX590" s="5">
        <f t="shared" si="545"/>
        <v>0</v>
      </c>
      <c r="CZ590" s="5">
        <f>K590+N590+Q590+T590+W590+Z590+AC590+AF590+AI590+AL590+AO590+AR590+AU590+AX590+BA590+BD590+BG590+BJ590+BM590+BP590+BS590+BV590+BY590+CB590+CE590+CH590+CK590+CN590+CQ590</f>
        <v>0</v>
      </c>
      <c r="DA590" s="5">
        <f>L590+O590+R590+U590+X590+AA590+AD590+AG590+AJ590+AM590+AP590+AS590+AV590+AY590+BB590+BE590+BH590+BK590+BN590+BQ590+BT590+BW590+BZ590+CC590+CF590+CI590+CL590+CO590+CR590</f>
        <v>0</v>
      </c>
    </row>
    <row r="592" spans="1:105" x14ac:dyDescent="0.25">
      <c r="E592" s="23" t="s">
        <v>362</v>
      </c>
      <c r="F592" s="25" t="s">
        <v>216</v>
      </c>
      <c r="H592" s="23" t="s">
        <v>235</v>
      </c>
      <c r="I592" s="23" t="s">
        <v>358</v>
      </c>
      <c r="K592" s="5">
        <v>70</v>
      </c>
      <c r="L592" s="5">
        <v>70</v>
      </c>
      <c r="N592" s="5">
        <f t="shared" si="486"/>
        <v>70</v>
      </c>
      <c r="O592" s="5">
        <f t="shared" si="487"/>
        <v>70</v>
      </c>
      <c r="Q592" s="5">
        <f t="shared" si="488"/>
        <v>70</v>
      </c>
      <c r="R592" s="5">
        <f t="shared" si="489"/>
        <v>70</v>
      </c>
      <c r="T592" s="5">
        <f t="shared" si="490"/>
        <v>70</v>
      </c>
      <c r="U592" s="5">
        <f t="shared" si="491"/>
        <v>70</v>
      </c>
      <c r="W592" s="5">
        <f t="shared" si="492"/>
        <v>70</v>
      </c>
      <c r="X592" s="5">
        <f t="shared" si="493"/>
        <v>70</v>
      </c>
      <c r="Z592" s="5">
        <f t="shared" si="494"/>
        <v>70</v>
      </c>
      <c r="AA592" s="5">
        <f t="shared" si="495"/>
        <v>70</v>
      </c>
      <c r="AC592" s="5">
        <f t="shared" si="496"/>
        <v>70</v>
      </c>
      <c r="AD592" s="5">
        <f t="shared" si="497"/>
        <v>70</v>
      </c>
      <c r="AF592" s="5">
        <f t="shared" si="498"/>
        <v>70</v>
      </c>
      <c r="AG592" s="5">
        <f t="shared" si="499"/>
        <v>70</v>
      </c>
      <c r="AI592" s="5">
        <f t="shared" si="500"/>
        <v>70</v>
      </c>
      <c r="AJ592" s="5">
        <f t="shared" si="501"/>
        <v>70</v>
      </c>
      <c r="AL592" s="5">
        <f t="shared" si="502"/>
        <v>70</v>
      </c>
      <c r="AM592" s="5">
        <f t="shared" si="503"/>
        <v>70</v>
      </c>
      <c r="AO592" s="5">
        <f t="shared" si="504"/>
        <v>70</v>
      </c>
      <c r="AP592" s="5">
        <f t="shared" si="505"/>
        <v>70</v>
      </c>
      <c r="AR592" s="5">
        <f t="shared" si="506"/>
        <v>70</v>
      </c>
      <c r="AS592" s="5">
        <f t="shared" si="507"/>
        <v>70</v>
      </c>
      <c r="AU592" s="5">
        <f t="shared" si="508"/>
        <v>70</v>
      </c>
      <c r="AV592" s="5">
        <f t="shared" si="509"/>
        <v>70</v>
      </c>
      <c r="AX592" s="5">
        <f t="shared" si="510"/>
        <v>70</v>
      </c>
      <c r="AY592" s="5">
        <f t="shared" si="511"/>
        <v>70</v>
      </c>
      <c r="BA592" s="5">
        <f t="shared" si="512"/>
        <v>70</v>
      </c>
      <c r="BB592" s="5">
        <f t="shared" si="513"/>
        <v>70</v>
      </c>
      <c r="BD592" s="5">
        <f t="shared" si="514"/>
        <v>70</v>
      </c>
      <c r="BE592" s="5">
        <f t="shared" si="515"/>
        <v>70</v>
      </c>
      <c r="BG592" s="5">
        <f t="shared" si="516"/>
        <v>70</v>
      </c>
      <c r="BH592" s="5">
        <f t="shared" si="517"/>
        <v>70</v>
      </c>
      <c r="BJ592" s="5">
        <f t="shared" si="518"/>
        <v>70</v>
      </c>
      <c r="BK592" s="5">
        <f t="shared" si="519"/>
        <v>70</v>
      </c>
      <c r="BM592" s="5">
        <f t="shared" si="520"/>
        <v>70</v>
      </c>
      <c r="BN592" s="5">
        <f t="shared" si="521"/>
        <v>70</v>
      </c>
      <c r="BP592" s="5">
        <f t="shared" si="522"/>
        <v>70</v>
      </c>
      <c r="BQ592" s="5">
        <f t="shared" si="523"/>
        <v>70</v>
      </c>
      <c r="BS592" s="5">
        <f t="shared" si="524"/>
        <v>70</v>
      </c>
      <c r="BT592" s="5">
        <f t="shared" si="525"/>
        <v>70</v>
      </c>
      <c r="BV592" s="5">
        <f t="shared" si="526"/>
        <v>70</v>
      </c>
      <c r="BW592" s="5">
        <f t="shared" si="527"/>
        <v>70</v>
      </c>
      <c r="BY592" s="5">
        <f t="shared" si="528"/>
        <v>70</v>
      </c>
      <c r="BZ592" s="5">
        <f t="shared" si="529"/>
        <v>70</v>
      </c>
      <c r="CB592" s="5">
        <f t="shared" si="530"/>
        <v>70</v>
      </c>
      <c r="CC592" s="5">
        <f t="shared" si="531"/>
        <v>70</v>
      </c>
      <c r="CE592" s="5">
        <f t="shared" si="532"/>
        <v>70</v>
      </c>
      <c r="CF592" s="5">
        <f t="shared" si="533"/>
        <v>70</v>
      </c>
      <c r="CH592" s="5">
        <f t="shared" si="534"/>
        <v>70</v>
      </c>
      <c r="CI592" s="5">
        <f t="shared" si="535"/>
        <v>70</v>
      </c>
      <c r="CK592" s="5">
        <f t="shared" si="536"/>
        <v>70</v>
      </c>
      <c r="CL592" s="5">
        <f t="shared" si="537"/>
        <v>70</v>
      </c>
      <c r="CN592" s="5">
        <f t="shared" si="538"/>
        <v>70</v>
      </c>
      <c r="CO592" s="5">
        <f t="shared" si="539"/>
        <v>70</v>
      </c>
      <c r="CQ592" s="5">
        <f t="shared" si="540"/>
        <v>70</v>
      </c>
      <c r="CR592" s="5">
        <f t="shared" si="541"/>
        <v>70</v>
      </c>
      <c r="CT592" s="5">
        <f t="shared" si="542"/>
        <v>70</v>
      </c>
      <c r="CU592" s="5">
        <f t="shared" si="543"/>
        <v>70</v>
      </c>
      <c r="CW592" s="5">
        <f t="shared" si="544"/>
        <v>70</v>
      </c>
      <c r="CX592" s="5">
        <f t="shared" si="545"/>
        <v>70</v>
      </c>
      <c r="CZ592" s="5">
        <f>K592+N592+Q592+T592+W592+Z592+AC592+AF592+AI592+AL592+AO592+AR592+AU592+AX592+BA592+BD592+BG592+BJ592+BM592+BP592+BS592+BV592+BY592+CB592+CE592+CH592+CK592+CN592+CQ592</f>
        <v>2030</v>
      </c>
      <c r="DA592" s="5">
        <f>L592+O592+R592+U592+X592+AA592+AD592+AG592+AJ592+AM592+AP592+AS592+AV592+AY592+BB592+BE592+BH592+BK592+BN592+BQ592+BT592+BW592+BZ592+CC592+CF592+CI592+CL592+CO592+CR592</f>
        <v>2030</v>
      </c>
    </row>
    <row r="593" spans="1:105" x14ac:dyDescent="0.25">
      <c r="E593" s="23" t="s">
        <v>362</v>
      </c>
      <c r="F593" s="25" t="s">
        <v>216</v>
      </c>
      <c r="H593" s="23" t="s">
        <v>236</v>
      </c>
      <c r="I593" s="23" t="s">
        <v>358</v>
      </c>
      <c r="K593" s="5">
        <v>0</v>
      </c>
      <c r="L593" s="5">
        <f t="shared" si="546"/>
        <v>0</v>
      </c>
      <c r="N593" s="5">
        <f t="shared" si="486"/>
        <v>0</v>
      </c>
      <c r="O593" s="5">
        <f t="shared" si="487"/>
        <v>0</v>
      </c>
      <c r="Q593" s="5">
        <f t="shared" si="488"/>
        <v>0</v>
      </c>
      <c r="R593" s="5">
        <f t="shared" si="489"/>
        <v>0</v>
      </c>
      <c r="T593" s="5">
        <f t="shared" si="490"/>
        <v>0</v>
      </c>
      <c r="U593" s="5">
        <f t="shared" si="491"/>
        <v>0</v>
      </c>
      <c r="W593" s="5">
        <f t="shared" si="492"/>
        <v>0</v>
      </c>
      <c r="X593" s="5">
        <f t="shared" si="493"/>
        <v>0</v>
      </c>
      <c r="Z593" s="5">
        <f t="shared" si="494"/>
        <v>0</v>
      </c>
      <c r="AA593" s="5">
        <f t="shared" si="495"/>
        <v>0</v>
      </c>
      <c r="AC593" s="5">
        <f t="shared" si="496"/>
        <v>0</v>
      </c>
      <c r="AD593" s="5">
        <f t="shared" si="497"/>
        <v>0</v>
      </c>
      <c r="AF593" s="5">
        <f t="shared" si="498"/>
        <v>0</v>
      </c>
      <c r="AG593" s="5">
        <f t="shared" si="499"/>
        <v>0</v>
      </c>
      <c r="AI593" s="5">
        <f t="shared" si="500"/>
        <v>0</v>
      </c>
      <c r="AJ593" s="5">
        <f t="shared" si="501"/>
        <v>0</v>
      </c>
      <c r="AL593" s="5">
        <f t="shared" si="502"/>
        <v>0</v>
      </c>
      <c r="AM593" s="5">
        <f t="shared" si="503"/>
        <v>0</v>
      </c>
      <c r="AO593" s="5">
        <f t="shared" si="504"/>
        <v>0</v>
      </c>
      <c r="AP593" s="5">
        <f t="shared" si="505"/>
        <v>0</v>
      </c>
      <c r="AR593" s="5">
        <f t="shared" si="506"/>
        <v>0</v>
      </c>
      <c r="AS593" s="5">
        <f t="shared" si="507"/>
        <v>0</v>
      </c>
      <c r="AU593" s="5">
        <f t="shared" si="508"/>
        <v>0</v>
      </c>
      <c r="AV593" s="5">
        <f t="shared" si="509"/>
        <v>0</v>
      </c>
      <c r="AX593" s="5">
        <f t="shared" si="510"/>
        <v>0</v>
      </c>
      <c r="AY593" s="5">
        <f t="shared" si="511"/>
        <v>0</v>
      </c>
      <c r="BA593" s="5">
        <f t="shared" si="512"/>
        <v>0</v>
      </c>
      <c r="BB593" s="5">
        <f t="shared" si="513"/>
        <v>0</v>
      </c>
      <c r="BD593" s="5">
        <f t="shared" si="514"/>
        <v>0</v>
      </c>
      <c r="BE593" s="5">
        <f t="shared" si="515"/>
        <v>0</v>
      </c>
      <c r="BG593" s="5">
        <f t="shared" si="516"/>
        <v>0</v>
      </c>
      <c r="BH593" s="5">
        <f t="shared" si="517"/>
        <v>0</v>
      </c>
      <c r="BJ593" s="5">
        <f t="shared" si="518"/>
        <v>0</v>
      </c>
      <c r="BK593" s="5">
        <f t="shared" si="519"/>
        <v>0</v>
      </c>
      <c r="BM593" s="5">
        <f t="shared" si="520"/>
        <v>0</v>
      </c>
      <c r="BN593" s="5">
        <f t="shared" si="521"/>
        <v>0</v>
      </c>
      <c r="BP593" s="5">
        <f t="shared" si="522"/>
        <v>0</v>
      </c>
      <c r="BQ593" s="5">
        <f t="shared" si="523"/>
        <v>0</v>
      </c>
      <c r="BS593" s="5">
        <f t="shared" si="524"/>
        <v>0</v>
      </c>
      <c r="BT593" s="5">
        <f t="shared" si="525"/>
        <v>0</v>
      </c>
      <c r="BV593" s="5">
        <f t="shared" si="526"/>
        <v>0</v>
      </c>
      <c r="BW593" s="5">
        <f t="shared" si="527"/>
        <v>0</v>
      </c>
      <c r="BY593" s="5">
        <f t="shared" si="528"/>
        <v>0</v>
      </c>
      <c r="BZ593" s="5">
        <f t="shared" si="529"/>
        <v>0</v>
      </c>
      <c r="CB593" s="5">
        <f t="shared" si="530"/>
        <v>0</v>
      </c>
      <c r="CC593" s="5">
        <f t="shared" si="531"/>
        <v>0</v>
      </c>
      <c r="CE593" s="5">
        <f t="shared" si="532"/>
        <v>0</v>
      </c>
      <c r="CF593" s="5">
        <f t="shared" si="533"/>
        <v>0</v>
      </c>
      <c r="CH593" s="5">
        <f t="shared" si="534"/>
        <v>0</v>
      </c>
      <c r="CI593" s="5">
        <f t="shared" si="535"/>
        <v>0</v>
      </c>
      <c r="CK593" s="5">
        <f t="shared" si="536"/>
        <v>0</v>
      </c>
      <c r="CL593" s="5">
        <f t="shared" si="537"/>
        <v>0</v>
      </c>
      <c r="CN593" s="5">
        <f t="shared" si="538"/>
        <v>0</v>
      </c>
      <c r="CO593" s="5">
        <f t="shared" si="539"/>
        <v>0</v>
      </c>
      <c r="CQ593" s="5">
        <f t="shared" si="540"/>
        <v>0</v>
      </c>
      <c r="CR593" s="5">
        <f t="shared" si="541"/>
        <v>0</v>
      </c>
      <c r="CT593" s="5">
        <f t="shared" si="542"/>
        <v>0</v>
      </c>
      <c r="CU593" s="5">
        <f t="shared" si="543"/>
        <v>0</v>
      </c>
      <c r="CW593" s="5">
        <f t="shared" si="544"/>
        <v>0</v>
      </c>
      <c r="CX593" s="5">
        <f t="shared" si="545"/>
        <v>0</v>
      </c>
      <c r="CZ593" s="5">
        <f>K593+N593+Q593+T593+W593+Z593+AC593+AF593+AI593+AL593+AO593+AR593+AU593+AX593+BA593+BD593+BG593+BJ593+BM593+BP593+BS593+BV593+BY593+CB593+CE593+CH593+CK593+CN593+CQ593</f>
        <v>0</v>
      </c>
      <c r="DA593" s="5">
        <f>L593+O593+R593+U593+X593+AA593+AD593+AG593+AJ593+AM593+AP593+AS593+AV593+AY593+BB593+BE593+BH593+BK593+BN593+BQ593+BT593+BW593+BZ593+CC593+CF593+CI593+CL593+CO593+CR593</f>
        <v>0</v>
      </c>
    </row>
    <row r="594" spans="1:105" x14ac:dyDescent="0.25">
      <c r="F594" s="25"/>
    </row>
    <row r="595" spans="1:105" x14ac:dyDescent="0.25">
      <c r="E595" s="23" t="s">
        <v>362</v>
      </c>
      <c r="F595" s="25" t="s">
        <v>365</v>
      </c>
      <c r="H595" s="23" t="s">
        <v>235</v>
      </c>
      <c r="I595" s="23" t="s">
        <v>358</v>
      </c>
      <c r="K595" s="5">
        <v>60</v>
      </c>
      <c r="L595" s="5">
        <v>60</v>
      </c>
      <c r="N595" s="5">
        <f t="shared" si="486"/>
        <v>60</v>
      </c>
      <c r="O595" s="5">
        <f t="shared" si="487"/>
        <v>60</v>
      </c>
      <c r="Q595" s="5">
        <f t="shared" si="488"/>
        <v>60</v>
      </c>
      <c r="R595" s="5">
        <f t="shared" si="489"/>
        <v>60</v>
      </c>
      <c r="T595" s="5">
        <f t="shared" si="490"/>
        <v>60</v>
      </c>
      <c r="U595" s="5">
        <f t="shared" si="491"/>
        <v>60</v>
      </c>
      <c r="W595" s="5">
        <f t="shared" si="492"/>
        <v>60</v>
      </c>
      <c r="X595" s="5">
        <f t="shared" si="493"/>
        <v>60</v>
      </c>
      <c r="Z595" s="5">
        <f t="shared" si="494"/>
        <v>60</v>
      </c>
      <c r="AA595" s="5">
        <f t="shared" si="495"/>
        <v>60</v>
      </c>
      <c r="AC595" s="5">
        <f t="shared" si="496"/>
        <v>60</v>
      </c>
      <c r="AD595" s="5">
        <f t="shared" si="497"/>
        <v>60</v>
      </c>
      <c r="AF595" s="5">
        <f t="shared" si="498"/>
        <v>60</v>
      </c>
      <c r="AG595" s="5">
        <f t="shared" si="499"/>
        <v>60</v>
      </c>
      <c r="AI595" s="5">
        <f t="shared" si="500"/>
        <v>60</v>
      </c>
      <c r="AJ595" s="5">
        <f t="shared" si="501"/>
        <v>60</v>
      </c>
      <c r="AL595" s="5">
        <f t="shared" si="502"/>
        <v>60</v>
      </c>
      <c r="AM595" s="5">
        <f t="shared" si="503"/>
        <v>60</v>
      </c>
      <c r="AO595" s="5">
        <f t="shared" si="504"/>
        <v>60</v>
      </c>
      <c r="AP595" s="5">
        <f t="shared" si="505"/>
        <v>60</v>
      </c>
      <c r="AR595" s="5">
        <f t="shared" si="506"/>
        <v>60</v>
      </c>
      <c r="AS595" s="5">
        <f t="shared" si="507"/>
        <v>60</v>
      </c>
      <c r="AU595" s="5">
        <f t="shared" si="508"/>
        <v>60</v>
      </c>
      <c r="AV595" s="5">
        <f t="shared" si="509"/>
        <v>60</v>
      </c>
      <c r="AX595" s="5">
        <f t="shared" si="510"/>
        <v>60</v>
      </c>
      <c r="AY595" s="5">
        <f t="shared" si="511"/>
        <v>60</v>
      </c>
      <c r="BA595" s="5">
        <f t="shared" si="512"/>
        <v>60</v>
      </c>
      <c r="BB595" s="5">
        <f t="shared" si="513"/>
        <v>60</v>
      </c>
      <c r="BD595" s="5">
        <f t="shared" si="514"/>
        <v>60</v>
      </c>
      <c r="BE595" s="5">
        <f t="shared" si="515"/>
        <v>60</v>
      </c>
      <c r="BG595" s="5">
        <f t="shared" si="516"/>
        <v>60</v>
      </c>
      <c r="BH595" s="5">
        <f t="shared" si="517"/>
        <v>60</v>
      </c>
      <c r="BJ595" s="5">
        <f t="shared" si="518"/>
        <v>60</v>
      </c>
      <c r="BK595" s="5">
        <f t="shared" si="519"/>
        <v>60</v>
      </c>
      <c r="BM595" s="5">
        <f t="shared" si="520"/>
        <v>60</v>
      </c>
      <c r="BN595" s="5">
        <f t="shared" si="521"/>
        <v>60</v>
      </c>
      <c r="BP595" s="5">
        <f t="shared" si="522"/>
        <v>60</v>
      </c>
      <c r="BQ595" s="5">
        <f t="shared" si="523"/>
        <v>60</v>
      </c>
      <c r="BS595" s="5">
        <f t="shared" si="524"/>
        <v>60</v>
      </c>
      <c r="BT595" s="5">
        <f t="shared" si="525"/>
        <v>60</v>
      </c>
      <c r="BV595" s="5">
        <f t="shared" si="526"/>
        <v>60</v>
      </c>
      <c r="BW595" s="5">
        <f t="shared" si="527"/>
        <v>60</v>
      </c>
      <c r="BY595" s="5">
        <f t="shared" si="528"/>
        <v>60</v>
      </c>
      <c r="BZ595" s="5">
        <f t="shared" si="529"/>
        <v>60</v>
      </c>
      <c r="CB595" s="5">
        <f t="shared" si="530"/>
        <v>60</v>
      </c>
      <c r="CC595" s="5">
        <f t="shared" si="531"/>
        <v>60</v>
      </c>
      <c r="CE595" s="5">
        <f t="shared" si="532"/>
        <v>60</v>
      </c>
      <c r="CF595" s="5">
        <f t="shared" si="533"/>
        <v>60</v>
      </c>
      <c r="CH595" s="5">
        <f t="shared" si="534"/>
        <v>60</v>
      </c>
      <c r="CI595" s="5">
        <f t="shared" si="535"/>
        <v>60</v>
      </c>
      <c r="CK595" s="5">
        <f t="shared" si="536"/>
        <v>60</v>
      </c>
      <c r="CL595" s="5">
        <f t="shared" si="537"/>
        <v>60</v>
      </c>
      <c r="CN595" s="5">
        <f t="shared" si="538"/>
        <v>60</v>
      </c>
      <c r="CO595" s="5">
        <f t="shared" si="539"/>
        <v>60</v>
      </c>
      <c r="CQ595" s="5">
        <f t="shared" si="540"/>
        <v>60</v>
      </c>
      <c r="CR595" s="5">
        <f t="shared" si="541"/>
        <v>60</v>
      </c>
      <c r="CT595" s="5">
        <f t="shared" si="542"/>
        <v>60</v>
      </c>
      <c r="CU595" s="5">
        <f t="shared" si="543"/>
        <v>60</v>
      </c>
      <c r="CW595" s="5">
        <f t="shared" si="544"/>
        <v>60</v>
      </c>
      <c r="CX595" s="5">
        <f t="shared" si="545"/>
        <v>60</v>
      </c>
      <c r="CZ595" s="5">
        <f>K595+N595+Q595+T595+W595+Z595+AC595+AF595+AI595+AL595+AO595+AR595+AU595+AX595+BA595+BD595+BG595+BJ595+BM595+BP595+BS595+BV595+BY595+CB595+CE595+CH595+CK595+CN595+CQ595</f>
        <v>1740</v>
      </c>
      <c r="DA595" s="5">
        <f>L595+O595+R595+U595+X595+AA595+AD595+AG595+AJ595+AM595+AP595+AS595+AV595+AY595+BB595+BE595+BH595+BK595+BN595+BQ595+BT595+BW595+BZ595+CC595+CF595+CI595+CL595+CO595+CR595</f>
        <v>1740</v>
      </c>
    </row>
    <row r="596" spans="1:105" x14ac:dyDescent="0.25">
      <c r="E596" s="23" t="s">
        <v>362</v>
      </c>
      <c r="F596" s="25" t="s">
        <v>365</v>
      </c>
      <c r="H596" s="23" t="s">
        <v>236</v>
      </c>
      <c r="I596" s="23" t="s">
        <v>358</v>
      </c>
      <c r="K596" s="5">
        <v>0</v>
      </c>
      <c r="L596" s="5">
        <v>0</v>
      </c>
      <c r="N596" s="5">
        <f t="shared" si="486"/>
        <v>0</v>
      </c>
      <c r="O596" s="5">
        <f t="shared" si="487"/>
        <v>0</v>
      </c>
      <c r="Q596" s="5">
        <f t="shared" si="488"/>
        <v>0</v>
      </c>
      <c r="R596" s="5">
        <f t="shared" si="489"/>
        <v>0</v>
      </c>
      <c r="T596" s="5">
        <f t="shared" si="490"/>
        <v>0</v>
      </c>
      <c r="U596" s="5">
        <f t="shared" si="491"/>
        <v>0</v>
      </c>
      <c r="W596" s="5">
        <f t="shared" si="492"/>
        <v>0</v>
      </c>
      <c r="X596" s="5">
        <f t="shared" si="493"/>
        <v>0</v>
      </c>
      <c r="Z596" s="5">
        <f t="shared" si="494"/>
        <v>0</v>
      </c>
      <c r="AA596" s="5">
        <f t="shared" si="495"/>
        <v>0</v>
      </c>
      <c r="AC596" s="5">
        <f t="shared" si="496"/>
        <v>0</v>
      </c>
      <c r="AD596" s="5">
        <f t="shared" si="497"/>
        <v>0</v>
      </c>
      <c r="AF596" s="5">
        <f t="shared" si="498"/>
        <v>0</v>
      </c>
      <c r="AG596" s="5">
        <f t="shared" si="499"/>
        <v>0</v>
      </c>
      <c r="AI596" s="5">
        <f t="shared" si="500"/>
        <v>0</v>
      </c>
      <c r="AJ596" s="5">
        <f t="shared" si="501"/>
        <v>0</v>
      </c>
      <c r="AL596" s="5">
        <f t="shared" si="502"/>
        <v>0</v>
      </c>
      <c r="AM596" s="5">
        <f t="shared" si="503"/>
        <v>0</v>
      </c>
      <c r="AO596" s="5">
        <f t="shared" si="504"/>
        <v>0</v>
      </c>
      <c r="AP596" s="5">
        <f t="shared" si="505"/>
        <v>0</v>
      </c>
      <c r="AR596" s="5">
        <f t="shared" si="506"/>
        <v>0</v>
      </c>
      <c r="AS596" s="5">
        <f t="shared" si="507"/>
        <v>0</v>
      </c>
      <c r="AU596" s="5">
        <f t="shared" si="508"/>
        <v>0</v>
      </c>
      <c r="AV596" s="5">
        <f t="shared" si="509"/>
        <v>0</v>
      </c>
      <c r="AX596" s="5">
        <f t="shared" si="510"/>
        <v>0</v>
      </c>
      <c r="AY596" s="5">
        <f t="shared" si="511"/>
        <v>0</v>
      </c>
      <c r="BA596" s="5">
        <f t="shared" si="512"/>
        <v>0</v>
      </c>
      <c r="BB596" s="5">
        <f t="shared" si="513"/>
        <v>0</v>
      </c>
      <c r="BD596" s="5">
        <f t="shared" si="514"/>
        <v>0</v>
      </c>
      <c r="BE596" s="5">
        <f t="shared" si="515"/>
        <v>0</v>
      </c>
      <c r="BG596" s="5">
        <f t="shared" si="516"/>
        <v>0</v>
      </c>
      <c r="BH596" s="5">
        <f t="shared" si="517"/>
        <v>0</v>
      </c>
      <c r="BJ596" s="5">
        <f t="shared" si="518"/>
        <v>0</v>
      </c>
      <c r="BK596" s="5">
        <f t="shared" si="519"/>
        <v>0</v>
      </c>
      <c r="BM596" s="5">
        <f t="shared" si="520"/>
        <v>0</v>
      </c>
      <c r="BN596" s="5">
        <f t="shared" si="521"/>
        <v>0</v>
      </c>
      <c r="BP596" s="5">
        <f t="shared" si="522"/>
        <v>0</v>
      </c>
      <c r="BQ596" s="5">
        <f t="shared" si="523"/>
        <v>0</v>
      </c>
      <c r="BS596" s="5">
        <f t="shared" si="524"/>
        <v>0</v>
      </c>
      <c r="BT596" s="5">
        <f t="shared" si="525"/>
        <v>0</v>
      </c>
      <c r="BV596" s="5">
        <f t="shared" si="526"/>
        <v>0</v>
      </c>
      <c r="BW596" s="5">
        <f t="shared" si="527"/>
        <v>0</v>
      </c>
      <c r="BY596" s="5">
        <f t="shared" si="528"/>
        <v>0</v>
      </c>
      <c r="BZ596" s="5">
        <f t="shared" si="529"/>
        <v>0</v>
      </c>
      <c r="CB596" s="5">
        <f t="shared" si="530"/>
        <v>0</v>
      </c>
      <c r="CC596" s="5">
        <f t="shared" si="531"/>
        <v>0</v>
      </c>
      <c r="CE596" s="5">
        <f t="shared" si="532"/>
        <v>0</v>
      </c>
      <c r="CF596" s="5">
        <f t="shared" si="533"/>
        <v>0</v>
      </c>
      <c r="CH596" s="5">
        <f t="shared" si="534"/>
        <v>0</v>
      </c>
      <c r="CI596" s="5">
        <f t="shared" si="535"/>
        <v>0</v>
      </c>
      <c r="CK596" s="5">
        <f t="shared" si="536"/>
        <v>0</v>
      </c>
      <c r="CL596" s="5">
        <f t="shared" si="537"/>
        <v>0</v>
      </c>
      <c r="CN596" s="5">
        <f t="shared" si="538"/>
        <v>0</v>
      </c>
      <c r="CO596" s="5">
        <f t="shared" si="539"/>
        <v>0</v>
      </c>
      <c r="CQ596" s="5">
        <f t="shared" si="540"/>
        <v>0</v>
      </c>
      <c r="CR596" s="5">
        <f t="shared" si="541"/>
        <v>0</v>
      </c>
      <c r="CT596" s="5">
        <f t="shared" si="542"/>
        <v>0</v>
      </c>
      <c r="CU596" s="5">
        <f t="shared" si="543"/>
        <v>0</v>
      </c>
      <c r="CW596" s="5">
        <f t="shared" si="544"/>
        <v>0</v>
      </c>
      <c r="CX596" s="5">
        <f t="shared" si="545"/>
        <v>0</v>
      </c>
      <c r="CZ596" s="5">
        <f>K596+N596+Q596+T596+W596+Z596+AC596+AF596+AI596+AL596+AO596+AR596+AU596+AX596+BA596+BD596+BG596+BJ596+BM596+BP596+BS596+BV596+BY596+CB596+CE596+CH596+CK596+CN596+CQ596</f>
        <v>0</v>
      </c>
      <c r="DA596" s="5">
        <f>L596+O596+R596+U596+X596+AA596+AD596+AG596+AJ596+AM596+AP596+AS596+AV596+AY596+BB596+BE596+BH596+BK596+BN596+BQ596+BT596+BW596+BZ596+CC596+CF596+CI596+CL596+CO596+CR596</f>
        <v>0</v>
      </c>
    </row>
    <row r="597" spans="1:105" x14ac:dyDescent="0.25">
      <c r="F597" s="25"/>
    </row>
    <row r="598" spans="1:105" x14ac:dyDescent="0.25">
      <c r="A598" s="23" t="s">
        <v>346</v>
      </c>
      <c r="F598" s="25"/>
    </row>
    <row r="599" spans="1:105" x14ac:dyDescent="0.25">
      <c r="D599" s="25"/>
      <c r="E599" s="25"/>
    </row>
    <row r="600" spans="1:105" x14ac:dyDescent="0.25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235</v>
      </c>
      <c r="I600" s="23" t="s">
        <v>357</v>
      </c>
      <c r="K600" s="5">
        <f>13227-K602</f>
        <v>10476</v>
      </c>
      <c r="L600" s="5">
        <f t="shared" si="546"/>
        <v>10476</v>
      </c>
      <c r="N600" s="5">
        <f t="shared" si="486"/>
        <v>10476</v>
      </c>
      <c r="O600" s="5">
        <f t="shared" si="487"/>
        <v>10476</v>
      </c>
      <c r="Q600" s="5">
        <f t="shared" si="488"/>
        <v>10476</v>
      </c>
      <c r="R600" s="5">
        <f t="shared" si="489"/>
        <v>10476</v>
      </c>
      <c r="T600" s="5">
        <f t="shared" si="490"/>
        <v>10476</v>
      </c>
      <c r="U600" s="5">
        <f t="shared" si="491"/>
        <v>10476</v>
      </c>
      <c r="W600" s="5">
        <f t="shared" si="492"/>
        <v>10476</v>
      </c>
      <c r="X600" s="5">
        <f t="shared" si="493"/>
        <v>10476</v>
      </c>
      <c r="Z600" s="5">
        <f t="shared" si="494"/>
        <v>10476</v>
      </c>
      <c r="AA600" s="5">
        <f t="shared" si="495"/>
        <v>10476</v>
      </c>
      <c r="AC600" s="5">
        <f t="shared" si="496"/>
        <v>10476</v>
      </c>
      <c r="AD600" s="5">
        <f t="shared" si="497"/>
        <v>10476</v>
      </c>
      <c r="AF600" s="5">
        <f t="shared" si="498"/>
        <v>10476</v>
      </c>
      <c r="AG600" s="5">
        <f t="shared" si="499"/>
        <v>10476</v>
      </c>
      <c r="AI600" s="5">
        <f t="shared" si="500"/>
        <v>10476</v>
      </c>
      <c r="AJ600" s="5">
        <f t="shared" si="501"/>
        <v>10476</v>
      </c>
      <c r="AL600" s="5">
        <f t="shared" si="502"/>
        <v>10476</v>
      </c>
      <c r="AM600" s="5">
        <f t="shared" si="503"/>
        <v>10476</v>
      </c>
      <c r="AO600" s="5">
        <f t="shared" si="504"/>
        <v>10476</v>
      </c>
      <c r="AP600" s="5">
        <f t="shared" si="505"/>
        <v>10476</v>
      </c>
      <c r="AR600" s="5">
        <f t="shared" si="506"/>
        <v>10476</v>
      </c>
      <c r="AS600" s="5">
        <f t="shared" si="507"/>
        <v>10476</v>
      </c>
      <c r="AU600" s="5">
        <f t="shared" si="508"/>
        <v>10476</v>
      </c>
      <c r="AV600" s="5">
        <f t="shared" si="509"/>
        <v>10476</v>
      </c>
      <c r="AX600" s="5">
        <f t="shared" si="510"/>
        <v>10476</v>
      </c>
      <c r="AY600" s="5">
        <f t="shared" si="511"/>
        <v>10476</v>
      </c>
      <c r="BA600" s="5">
        <f t="shared" si="512"/>
        <v>10476</v>
      </c>
      <c r="BB600" s="5">
        <f t="shared" si="513"/>
        <v>10476</v>
      </c>
      <c r="BD600" s="5">
        <f t="shared" si="514"/>
        <v>10476</v>
      </c>
      <c r="BE600" s="5">
        <f t="shared" si="515"/>
        <v>10476</v>
      </c>
      <c r="BG600" s="5">
        <f t="shared" si="516"/>
        <v>10476</v>
      </c>
      <c r="BH600" s="5">
        <f t="shared" si="517"/>
        <v>10476</v>
      </c>
      <c r="BJ600" s="5">
        <f t="shared" si="518"/>
        <v>10476</v>
      </c>
      <c r="BK600" s="5">
        <f t="shared" si="519"/>
        <v>10476</v>
      </c>
      <c r="BM600" s="5">
        <f t="shared" si="520"/>
        <v>10476</v>
      </c>
      <c r="BN600" s="5">
        <f t="shared" si="521"/>
        <v>10476</v>
      </c>
      <c r="BP600" s="5">
        <f t="shared" si="522"/>
        <v>10476</v>
      </c>
      <c r="BQ600" s="5">
        <f t="shared" si="523"/>
        <v>10476</v>
      </c>
      <c r="BS600" s="5">
        <f t="shared" si="524"/>
        <v>10476</v>
      </c>
      <c r="BT600" s="5">
        <f t="shared" si="525"/>
        <v>10476</v>
      </c>
      <c r="BV600" s="5">
        <f t="shared" si="526"/>
        <v>10476</v>
      </c>
      <c r="BW600" s="5">
        <f t="shared" si="527"/>
        <v>10476</v>
      </c>
      <c r="BY600" s="5">
        <f t="shared" si="528"/>
        <v>10476</v>
      </c>
      <c r="BZ600" s="5">
        <f t="shared" si="529"/>
        <v>10476</v>
      </c>
      <c r="CB600" s="5">
        <f t="shared" si="530"/>
        <v>10476</v>
      </c>
      <c r="CC600" s="5">
        <f t="shared" si="531"/>
        <v>10476</v>
      </c>
      <c r="CE600" s="5">
        <f t="shared" si="532"/>
        <v>10476</v>
      </c>
      <c r="CF600" s="5">
        <f t="shared" si="533"/>
        <v>10476</v>
      </c>
      <c r="CH600" s="5">
        <f t="shared" si="534"/>
        <v>10476</v>
      </c>
      <c r="CI600" s="5">
        <f t="shared" si="535"/>
        <v>10476</v>
      </c>
      <c r="CK600" s="5">
        <f t="shared" si="536"/>
        <v>10476</v>
      </c>
      <c r="CL600" s="5">
        <f t="shared" si="537"/>
        <v>10476</v>
      </c>
      <c r="CN600" s="5">
        <f t="shared" si="538"/>
        <v>10476</v>
      </c>
      <c r="CO600" s="5">
        <f t="shared" si="539"/>
        <v>10476</v>
      </c>
      <c r="CQ600" s="5">
        <f t="shared" si="540"/>
        <v>10476</v>
      </c>
      <c r="CR600" s="5">
        <f t="shared" si="541"/>
        <v>10476</v>
      </c>
      <c r="CT600" s="5">
        <f t="shared" si="542"/>
        <v>10476</v>
      </c>
      <c r="CU600" s="5">
        <f t="shared" si="543"/>
        <v>10476</v>
      </c>
      <c r="CW600" s="5">
        <f t="shared" si="544"/>
        <v>10476</v>
      </c>
      <c r="CX600" s="5">
        <f t="shared" si="545"/>
        <v>10476</v>
      </c>
      <c r="CZ600" s="5">
        <f t="shared" ref="CZ600:DA605" si="548">K600+N600+Q600+T600+W600+Z600+AC600+AF600+AI600+AL600+AO600+AR600+AU600+AX600+BA600+BD600+BG600+BJ600+BM600+BP600+BS600+BV600+BY600+CB600+CE600+CH600+CK600+CN600+CQ600</f>
        <v>303804</v>
      </c>
      <c r="DA600" s="5">
        <f t="shared" si="548"/>
        <v>303804</v>
      </c>
    </row>
    <row r="601" spans="1:105" x14ac:dyDescent="0.25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236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5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237</v>
      </c>
      <c r="I602" s="23" t="s">
        <v>357</v>
      </c>
      <c r="K602" s="5">
        <v>2751</v>
      </c>
      <c r="L602" s="5">
        <f t="shared" si="546"/>
        <v>2751</v>
      </c>
      <c r="N602" s="5">
        <f t="shared" si="486"/>
        <v>2751</v>
      </c>
      <c r="O602" s="5">
        <f t="shared" si="487"/>
        <v>2751</v>
      </c>
      <c r="Q602" s="5">
        <f t="shared" si="488"/>
        <v>2751</v>
      </c>
      <c r="R602" s="5">
        <f t="shared" si="489"/>
        <v>2751</v>
      </c>
      <c r="T602" s="5">
        <f t="shared" si="490"/>
        <v>2751</v>
      </c>
      <c r="U602" s="5">
        <f t="shared" si="491"/>
        <v>2751</v>
      </c>
      <c r="W602" s="5">
        <f t="shared" si="492"/>
        <v>2751</v>
      </c>
      <c r="X602" s="5">
        <f t="shared" si="493"/>
        <v>2751</v>
      </c>
      <c r="Z602" s="5">
        <f t="shared" si="494"/>
        <v>2751</v>
      </c>
      <c r="AA602" s="5">
        <f t="shared" si="495"/>
        <v>2751</v>
      </c>
      <c r="AC602" s="5">
        <f t="shared" si="496"/>
        <v>2751</v>
      </c>
      <c r="AD602" s="5">
        <f t="shared" si="497"/>
        <v>2751</v>
      </c>
      <c r="AF602" s="5">
        <f t="shared" si="498"/>
        <v>2751</v>
      </c>
      <c r="AG602" s="5">
        <f t="shared" si="499"/>
        <v>2751</v>
      </c>
      <c r="AI602" s="5">
        <f t="shared" si="500"/>
        <v>2751</v>
      </c>
      <c r="AJ602" s="5">
        <f t="shared" si="501"/>
        <v>2751</v>
      </c>
      <c r="AL602" s="5">
        <f t="shared" si="502"/>
        <v>2751</v>
      </c>
      <c r="AM602" s="5">
        <f t="shared" si="503"/>
        <v>2751</v>
      </c>
      <c r="AO602" s="5">
        <f t="shared" si="504"/>
        <v>2751</v>
      </c>
      <c r="AP602" s="5">
        <f t="shared" si="505"/>
        <v>2751</v>
      </c>
      <c r="AR602" s="5">
        <f t="shared" si="506"/>
        <v>2751</v>
      </c>
      <c r="AS602" s="5">
        <f t="shared" si="507"/>
        <v>2751</v>
      </c>
      <c r="AU602" s="5">
        <f t="shared" si="508"/>
        <v>2751</v>
      </c>
      <c r="AV602" s="5">
        <f t="shared" si="509"/>
        <v>2751</v>
      </c>
      <c r="AX602" s="5">
        <f t="shared" si="510"/>
        <v>2751</v>
      </c>
      <c r="AY602" s="5">
        <f t="shared" si="511"/>
        <v>2751</v>
      </c>
      <c r="BA602" s="5">
        <f t="shared" si="512"/>
        <v>2751</v>
      </c>
      <c r="BB602" s="5">
        <f t="shared" si="513"/>
        <v>2751</v>
      </c>
      <c r="BD602" s="5">
        <f t="shared" si="514"/>
        <v>2751</v>
      </c>
      <c r="BE602" s="5">
        <f t="shared" si="515"/>
        <v>2751</v>
      </c>
      <c r="BG602" s="5">
        <f t="shared" si="516"/>
        <v>2751</v>
      </c>
      <c r="BH602" s="5">
        <f t="shared" si="517"/>
        <v>2751</v>
      </c>
      <c r="BJ602" s="5">
        <f t="shared" si="518"/>
        <v>2751</v>
      </c>
      <c r="BK602" s="5">
        <f t="shared" si="519"/>
        <v>2751</v>
      </c>
      <c r="BM602" s="5">
        <f t="shared" si="520"/>
        <v>2751</v>
      </c>
      <c r="BN602" s="5">
        <f t="shared" si="521"/>
        <v>2751</v>
      </c>
      <c r="BP602" s="5">
        <f t="shared" si="522"/>
        <v>2751</v>
      </c>
      <c r="BQ602" s="5">
        <f t="shared" si="523"/>
        <v>2751</v>
      </c>
      <c r="BS602" s="5">
        <f t="shared" si="524"/>
        <v>2751</v>
      </c>
      <c r="BT602" s="5">
        <f t="shared" si="525"/>
        <v>2751</v>
      </c>
      <c r="BV602" s="5">
        <f t="shared" si="526"/>
        <v>2751</v>
      </c>
      <c r="BW602" s="5">
        <f t="shared" si="527"/>
        <v>2751</v>
      </c>
      <c r="BY602" s="5">
        <f t="shared" si="528"/>
        <v>2751</v>
      </c>
      <c r="BZ602" s="5">
        <f t="shared" si="529"/>
        <v>2751</v>
      </c>
      <c r="CB602" s="5">
        <f t="shared" si="530"/>
        <v>2751</v>
      </c>
      <c r="CC602" s="5">
        <f t="shared" si="531"/>
        <v>2751</v>
      </c>
      <c r="CE602" s="5">
        <f t="shared" si="532"/>
        <v>2751</v>
      </c>
      <c r="CF602" s="5">
        <f t="shared" si="533"/>
        <v>2751</v>
      </c>
      <c r="CH602" s="5">
        <f t="shared" si="534"/>
        <v>2751</v>
      </c>
      <c r="CI602" s="5">
        <f t="shared" si="535"/>
        <v>2751</v>
      </c>
      <c r="CK602" s="5">
        <f t="shared" si="536"/>
        <v>2751</v>
      </c>
      <c r="CL602" s="5">
        <f t="shared" si="537"/>
        <v>2751</v>
      </c>
      <c r="CN602" s="5">
        <f t="shared" si="538"/>
        <v>2751</v>
      </c>
      <c r="CO602" s="5">
        <f t="shared" si="539"/>
        <v>2751</v>
      </c>
      <c r="CQ602" s="5">
        <f t="shared" si="540"/>
        <v>2751</v>
      </c>
      <c r="CR602" s="5">
        <f t="shared" si="541"/>
        <v>2751</v>
      </c>
      <c r="CT602" s="5">
        <f t="shared" si="542"/>
        <v>2751</v>
      </c>
      <c r="CU602" s="5">
        <f t="shared" si="543"/>
        <v>2751</v>
      </c>
      <c r="CW602" s="5">
        <f t="shared" si="544"/>
        <v>2751</v>
      </c>
      <c r="CX602" s="5">
        <f t="shared" si="545"/>
        <v>2751</v>
      </c>
      <c r="CZ602" s="5">
        <f t="shared" si="548"/>
        <v>79779</v>
      </c>
      <c r="DA602" s="5">
        <f t="shared" si="548"/>
        <v>79779</v>
      </c>
    </row>
    <row r="603" spans="1:105" x14ac:dyDescent="0.25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235</v>
      </c>
      <c r="I603" s="23" t="s">
        <v>357</v>
      </c>
      <c r="K603" s="18">
        <f>799-K605</f>
        <v>483</v>
      </c>
      <c r="L603" s="5">
        <f t="shared" si="546"/>
        <v>483</v>
      </c>
      <c r="M603" s="18"/>
      <c r="N603" s="5">
        <f t="shared" si="486"/>
        <v>483</v>
      </c>
      <c r="O603" s="5">
        <f t="shared" si="487"/>
        <v>483</v>
      </c>
      <c r="P603" s="18"/>
      <c r="Q603" s="5">
        <f t="shared" si="488"/>
        <v>483</v>
      </c>
      <c r="R603" s="5">
        <f t="shared" si="489"/>
        <v>483</v>
      </c>
      <c r="S603" s="18"/>
      <c r="T603" s="5">
        <f t="shared" si="490"/>
        <v>483</v>
      </c>
      <c r="U603" s="5">
        <f t="shared" si="491"/>
        <v>483</v>
      </c>
      <c r="V603" s="18"/>
      <c r="W603" s="5">
        <f t="shared" si="492"/>
        <v>483</v>
      </c>
      <c r="X603" s="5">
        <f t="shared" si="493"/>
        <v>483</v>
      </c>
      <c r="Y603" s="18"/>
      <c r="Z603" s="5">
        <f t="shared" si="494"/>
        <v>483</v>
      </c>
      <c r="AA603" s="5">
        <f t="shared" si="495"/>
        <v>483</v>
      </c>
      <c r="AB603" s="18"/>
      <c r="AC603" s="5">
        <f t="shared" si="496"/>
        <v>483</v>
      </c>
      <c r="AD603" s="5">
        <f t="shared" si="497"/>
        <v>483</v>
      </c>
      <c r="AE603" s="18"/>
      <c r="AF603" s="5">
        <f t="shared" si="498"/>
        <v>483</v>
      </c>
      <c r="AG603" s="5">
        <f t="shared" si="499"/>
        <v>483</v>
      </c>
      <c r="AH603" s="18"/>
      <c r="AI603" s="5">
        <f t="shared" si="500"/>
        <v>483</v>
      </c>
      <c r="AJ603" s="5">
        <f t="shared" si="501"/>
        <v>483</v>
      </c>
      <c r="AK603" s="18"/>
      <c r="AL603" s="5">
        <f t="shared" si="502"/>
        <v>483</v>
      </c>
      <c r="AM603" s="5">
        <f t="shared" si="503"/>
        <v>483</v>
      </c>
      <c r="AN603" s="18"/>
      <c r="AO603" s="5">
        <f t="shared" si="504"/>
        <v>483</v>
      </c>
      <c r="AP603" s="5">
        <f t="shared" si="505"/>
        <v>483</v>
      </c>
      <c r="AQ603" s="18"/>
      <c r="AR603" s="5">
        <f t="shared" si="506"/>
        <v>483</v>
      </c>
      <c r="AS603" s="5">
        <f t="shared" si="507"/>
        <v>483</v>
      </c>
      <c r="AT603" s="18"/>
      <c r="AU603" s="5">
        <f t="shared" si="508"/>
        <v>483</v>
      </c>
      <c r="AV603" s="5">
        <f t="shared" si="509"/>
        <v>483</v>
      </c>
      <c r="AW603" s="18"/>
      <c r="AX603" s="5">
        <f t="shared" si="510"/>
        <v>483</v>
      </c>
      <c r="AY603" s="5">
        <f t="shared" si="511"/>
        <v>483</v>
      </c>
      <c r="AZ603" s="18"/>
      <c r="BA603" s="5">
        <f t="shared" si="512"/>
        <v>483</v>
      </c>
      <c r="BB603" s="5">
        <f t="shared" si="513"/>
        <v>483</v>
      </c>
      <c r="BC603" s="18"/>
      <c r="BD603" s="5">
        <f t="shared" si="514"/>
        <v>483</v>
      </c>
      <c r="BE603" s="5">
        <f t="shared" si="515"/>
        <v>483</v>
      </c>
      <c r="BG603" s="5">
        <f t="shared" si="516"/>
        <v>483</v>
      </c>
      <c r="BH603" s="5">
        <f t="shared" si="517"/>
        <v>483</v>
      </c>
      <c r="BJ603" s="5">
        <f t="shared" si="518"/>
        <v>483</v>
      </c>
      <c r="BK603" s="5">
        <f t="shared" si="519"/>
        <v>483</v>
      </c>
      <c r="BM603" s="5">
        <f t="shared" si="520"/>
        <v>483</v>
      </c>
      <c r="BN603" s="5">
        <f t="shared" si="521"/>
        <v>483</v>
      </c>
      <c r="BP603" s="5">
        <f t="shared" si="522"/>
        <v>483</v>
      </c>
      <c r="BQ603" s="5">
        <f t="shared" si="523"/>
        <v>483</v>
      </c>
      <c r="BS603" s="5">
        <f t="shared" si="524"/>
        <v>483</v>
      </c>
      <c r="BT603" s="5">
        <f t="shared" si="525"/>
        <v>483</v>
      </c>
      <c r="BV603" s="5">
        <f t="shared" si="526"/>
        <v>483</v>
      </c>
      <c r="BW603" s="5">
        <f t="shared" si="527"/>
        <v>483</v>
      </c>
      <c r="BY603" s="5">
        <f t="shared" si="528"/>
        <v>483</v>
      </c>
      <c r="BZ603" s="5">
        <f t="shared" si="529"/>
        <v>483</v>
      </c>
      <c r="CB603" s="5">
        <f t="shared" si="530"/>
        <v>483</v>
      </c>
      <c r="CC603" s="5">
        <f t="shared" si="531"/>
        <v>483</v>
      </c>
      <c r="CE603" s="5">
        <f t="shared" si="532"/>
        <v>483</v>
      </c>
      <c r="CF603" s="5">
        <f t="shared" si="533"/>
        <v>483</v>
      </c>
      <c r="CH603" s="5">
        <f t="shared" si="534"/>
        <v>483</v>
      </c>
      <c r="CI603" s="5">
        <f t="shared" si="535"/>
        <v>483</v>
      </c>
      <c r="CK603" s="5">
        <f t="shared" si="536"/>
        <v>483</v>
      </c>
      <c r="CL603" s="5">
        <f t="shared" si="537"/>
        <v>483</v>
      </c>
      <c r="CN603" s="5">
        <f t="shared" si="538"/>
        <v>483</v>
      </c>
      <c r="CO603" s="5">
        <f t="shared" si="539"/>
        <v>483</v>
      </c>
      <c r="CQ603" s="5">
        <f t="shared" si="540"/>
        <v>483</v>
      </c>
      <c r="CR603" s="5">
        <f t="shared" si="541"/>
        <v>483</v>
      </c>
      <c r="CT603" s="5">
        <f t="shared" si="542"/>
        <v>483</v>
      </c>
      <c r="CU603" s="5">
        <f t="shared" si="543"/>
        <v>483</v>
      </c>
      <c r="CW603" s="5">
        <f t="shared" si="544"/>
        <v>483</v>
      </c>
      <c r="CX603" s="5">
        <f t="shared" si="545"/>
        <v>483</v>
      </c>
      <c r="CZ603" s="5">
        <f t="shared" si="548"/>
        <v>14007</v>
      </c>
      <c r="DA603" s="5">
        <f t="shared" si="548"/>
        <v>14007</v>
      </c>
    </row>
    <row r="604" spans="1:105" x14ac:dyDescent="0.25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236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5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237</v>
      </c>
      <c r="I605" s="23" t="s">
        <v>357</v>
      </c>
      <c r="K605" s="18">
        <v>316</v>
      </c>
      <c r="L605" s="5">
        <f t="shared" si="546"/>
        <v>316</v>
      </c>
      <c r="M605" s="18"/>
      <c r="N605" s="5">
        <f t="shared" si="486"/>
        <v>316</v>
      </c>
      <c r="O605" s="5">
        <f t="shared" si="487"/>
        <v>316</v>
      </c>
      <c r="P605" s="18"/>
      <c r="Q605" s="5">
        <f t="shared" si="488"/>
        <v>316</v>
      </c>
      <c r="R605" s="5">
        <f t="shared" si="489"/>
        <v>316</v>
      </c>
      <c r="S605" s="18"/>
      <c r="T605" s="5">
        <f t="shared" si="490"/>
        <v>316</v>
      </c>
      <c r="U605" s="5">
        <f t="shared" si="491"/>
        <v>316</v>
      </c>
      <c r="V605" s="18"/>
      <c r="W605" s="5">
        <f t="shared" si="492"/>
        <v>316</v>
      </c>
      <c r="X605" s="5">
        <f t="shared" si="493"/>
        <v>316</v>
      </c>
      <c r="Y605" s="18"/>
      <c r="Z605" s="5">
        <f t="shared" si="494"/>
        <v>316</v>
      </c>
      <c r="AA605" s="5">
        <f t="shared" si="495"/>
        <v>316</v>
      </c>
      <c r="AB605" s="18"/>
      <c r="AC605" s="5">
        <f t="shared" si="496"/>
        <v>316</v>
      </c>
      <c r="AD605" s="5">
        <f t="shared" si="497"/>
        <v>316</v>
      </c>
      <c r="AE605" s="18"/>
      <c r="AF605" s="5">
        <f t="shared" si="498"/>
        <v>316</v>
      </c>
      <c r="AG605" s="5">
        <f t="shared" si="499"/>
        <v>316</v>
      </c>
      <c r="AH605" s="18"/>
      <c r="AI605" s="5">
        <f t="shared" si="500"/>
        <v>316</v>
      </c>
      <c r="AJ605" s="5">
        <f t="shared" si="501"/>
        <v>316</v>
      </c>
      <c r="AK605" s="18"/>
      <c r="AL605" s="5">
        <f t="shared" si="502"/>
        <v>316</v>
      </c>
      <c r="AM605" s="5">
        <f t="shared" si="503"/>
        <v>316</v>
      </c>
      <c r="AN605" s="18"/>
      <c r="AO605" s="5">
        <f t="shared" si="504"/>
        <v>316</v>
      </c>
      <c r="AP605" s="5">
        <f t="shared" si="505"/>
        <v>316</v>
      </c>
      <c r="AQ605" s="18"/>
      <c r="AR605" s="5">
        <f t="shared" si="506"/>
        <v>316</v>
      </c>
      <c r="AS605" s="5">
        <f t="shared" si="507"/>
        <v>316</v>
      </c>
      <c r="AT605" s="18"/>
      <c r="AU605" s="5">
        <f t="shared" si="508"/>
        <v>316</v>
      </c>
      <c r="AV605" s="5">
        <f t="shared" si="509"/>
        <v>316</v>
      </c>
      <c r="AW605" s="18"/>
      <c r="AX605" s="5">
        <f t="shared" si="510"/>
        <v>316</v>
      </c>
      <c r="AY605" s="5">
        <f t="shared" si="511"/>
        <v>316</v>
      </c>
      <c r="AZ605" s="18"/>
      <c r="BA605" s="5">
        <f t="shared" si="512"/>
        <v>316</v>
      </c>
      <c r="BB605" s="5">
        <f t="shared" si="513"/>
        <v>316</v>
      </c>
      <c r="BC605" s="18"/>
      <c r="BD605" s="5">
        <f t="shared" si="514"/>
        <v>316</v>
      </c>
      <c r="BE605" s="5">
        <f t="shared" si="515"/>
        <v>316</v>
      </c>
      <c r="BG605" s="5">
        <f t="shared" si="516"/>
        <v>316</v>
      </c>
      <c r="BH605" s="5">
        <f t="shared" si="517"/>
        <v>316</v>
      </c>
      <c r="BJ605" s="5">
        <f t="shared" si="518"/>
        <v>316</v>
      </c>
      <c r="BK605" s="5">
        <f t="shared" si="519"/>
        <v>316</v>
      </c>
      <c r="BM605" s="5">
        <f t="shared" si="520"/>
        <v>316</v>
      </c>
      <c r="BN605" s="5">
        <f t="shared" si="521"/>
        <v>316</v>
      </c>
      <c r="BP605" s="5">
        <f t="shared" si="522"/>
        <v>316</v>
      </c>
      <c r="BQ605" s="5">
        <f t="shared" si="523"/>
        <v>316</v>
      </c>
      <c r="BS605" s="5">
        <f t="shared" si="524"/>
        <v>316</v>
      </c>
      <c r="BT605" s="5">
        <f t="shared" si="525"/>
        <v>316</v>
      </c>
      <c r="BV605" s="5">
        <f t="shared" si="526"/>
        <v>316</v>
      </c>
      <c r="BW605" s="5">
        <f t="shared" si="527"/>
        <v>316</v>
      </c>
      <c r="BY605" s="5">
        <f t="shared" si="528"/>
        <v>316</v>
      </c>
      <c r="BZ605" s="5">
        <f t="shared" si="529"/>
        <v>316</v>
      </c>
      <c r="CB605" s="5">
        <f t="shared" si="530"/>
        <v>316</v>
      </c>
      <c r="CC605" s="5">
        <f t="shared" si="531"/>
        <v>316</v>
      </c>
      <c r="CE605" s="5">
        <f t="shared" si="532"/>
        <v>316</v>
      </c>
      <c r="CF605" s="5">
        <f t="shared" si="533"/>
        <v>316</v>
      </c>
      <c r="CH605" s="5">
        <f t="shared" si="534"/>
        <v>316</v>
      </c>
      <c r="CI605" s="5">
        <f t="shared" si="535"/>
        <v>316</v>
      </c>
      <c r="CK605" s="5">
        <f t="shared" si="536"/>
        <v>316</v>
      </c>
      <c r="CL605" s="5">
        <f t="shared" si="537"/>
        <v>316</v>
      </c>
      <c r="CN605" s="5">
        <f t="shared" si="538"/>
        <v>316</v>
      </c>
      <c r="CO605" s="5">
        <f t="shared" si="539"/>
        <v>316</v>
      </c>
      <c r="CQ605" s="5">
        <f t="shared" si="540"/>
        <v>316</v>
      </c>
      <c r="CR605" s="5">
        <f t="shared" si="541"/>
        <v>316</v>
      </c>
      <c r="CT605" s="5">
        <f t="shared" si="542"/>
        <v>316</v>
      </c>
      <c r="CU605" s="5">
        <f t="shared" si="543"/>
        <v>316</v>
      </c>
      <c r="CW605" s="5">
        <f t="shared" si="544"/>
        <v>316</v>
      </c>
      <c r="CX605" s="5">
        <f t="shared" si="545"/>
        <v>316</v>
      </c>
      <c r="CZ605" s="5">
        <f t="shared" si="548"/>
        <v>9164</v>
      </c>
      <c r="DA605" s="5">
        <f t="shared" si="548"/>
        <v>9164</v>
      </c>
    </row>
    <row r="606" spans="1:105" x14ac:dyDescent="0.25">
      <c r="F606" s="31"/>
      <c r="K606" s="18"/>
      <c r="M606" s="18"/>
      <c r="P606" s="18"/>
      <c r="S606" s="18"/>
      <c r="V606" s="18"/>
      <c r="Y606" s="18"/>
      <c r="AB606" s="18"/>
      <c r="AE606" s="18"/>
      <c r="AH606" s="18"/>
      <c r="AK606" s="18"/>
      <c r="AN606" s="18"/>
      <c r="AQ606" s="18"/>
      <c r="AT606" s="18"/>
      <c r="AW606" s="18"/>
      <c r="AZ606" s="18"/>
      <c r="BC606" s="18"/>
    </row>
    <row r="607" spans="1:105" x14ac:dyDescent="0.25">
      <c r="K607" s="9"/>
      <c r="M607" s="9"/>
      <c r="P607" s="9"/>
      <c r="S607" s="9"/>
      <c r="V607" s="9"/>
      <c r="Y607" s="9"/>
      <c r="AB607" s="9"/>
      <c r="AE607" s="9"/>
      <c r="AH607" s="9"/>
      <c r="AK607" s="9"/>
      <c r="AN607" s="9"/>
      <c r="AQ607" s="9"/>
      <c r="AT607" s="9"/>
      <c r="AW607" s="9"/>
      <c r="AZ607" s="9"/>
      <c r="BC607" s="9"/>
    </row>
    <row r="608" spans="1:105" x14ac:dyDescent="0.25">
      <c r="B608" s="23" t="s">
        <v>255</v>
      </c>
      <c r="F608" s="23" t="s">
        <v>289</v>
      </c>
      <c r="G608" s="37" t="s">
        <v>292</v>
      </c>
      <c r="H608" s="23" t="s">
        <v>235</v>
      </c>
      <c r="I608" s="23" t="s">
        <v>357</v>
      </c>
      <c r="K608" s="5">
        <f>4083-K610</f>
        <v>2020</v>
      </c>
      <c r="L608" s="5">
        <f t="shared" si="546"/>
        <v>2020</v>
      </c>
      <c r="N608" s="5">
        <f t="shared" si="486"/>
        <v>2020</v>
      </c>
      <c r="O608" s="5">
        <f t="shared" si="487"/>
        <v>2020</v>
      </c>
      <c r="Q608" s="5">
        <f t="shared" si="488"/>
        <v>2020</v>
      </c>
      <c r="R608" s="5">
        <f t="shared" si="489"/>
        <v>2020</v>
      </c>
      <c r="T608" s="5">
        <f t="shared" si="490"/>
        <v>2020</v>
      </c>
      <c r="U608" s="5">
        <f t="shared" si="491"/>
        <v>2020</v>
      </c>
      <c r="W608" s="5">
        <f t="shared" si="492"/>
        <v>2020</v>
      </c>
      <c r="X608" s="5">
        <f t="shared" si="493"/>
        <v>2020</v>
      </c>
      <c r="Z608" s="5">
        <f t="shared" si="494"/>
        <v>2020</v>
      </c>
      <c r="AA608" s="5">
        <f t="shared" si="495"/>
        <v>2020</v>
      </c>
      <c r="AC608" s="5">
        <f t="shared" si="496"/>
        <v>2020</v>
      </c>
      <c r="AD608" s="5">
        <f t="shared" si="497"/>
        <v>2020</v>
      </c>
      <c r="AF608" s="5">
        <f t="shared" si="498"/>
        <v>2020</v>
      </c>
      <c r="AG608" s="5">
        <f t="shared" si="499"/>
        <v>2020</v>
      </c>
      <c r="AI608" s="5">
        <f t="shared" si="500"/>
        <v>2020</v>
      </c>
      <c r="AJ608" s="5">
        <f t="shared" si="501"/>
        <v>2020</v>
      </c>
      <c r="AL608" s="5">
        <f t="shared" si="502"/>
        <v>2020</v>
      </c>
      <c r="AM608" s="5">
        <f t="shared" si="503"/>
        <v>2020</v>
      </c>
      <c r="AO608" s="5">
        <f t="shared" si="504"/>
        <v>2020</v>
      </c>
      <c r="AP608" s="5">
        <f t="shared" si="505"/>
        <v>2020</v>
      </c>
      <c r="AR608" s="5">
        <f t="shared" si="506"/>
        <v>2020</v>
      </c>
      <c r="AS608" s="5">
        <f t="shared" si="507"/>
        <v>2020</v>
      </c>
      <c r="AU608" s="5">
        <f t="shared" si="508"/>
        <v>2020</v>
      </c>
      <c r="AV608" s="5">
        <f t="shared" si="509"/>
        <v>2020</v>
      </c>
      <c r="AX608" s="5">
        <f t="shared" si="510"/>
        <v>2020</v>
      </c>
      <c r="AY608" s="5">
        <f t="shared" si="511"/>
        <v>2020</v>
      </c>
      <c r="BA608" s="5">
        <f t="shared" si="512"/>
        <v>2020</v>
      </c>
      <c r="BB608" s="5">
        <f t="shared" si="513"/>
        <v>2020</v>
      </c>
      <c r="BD608" s="5">
        <f t="shared" si="514"/>
        <v>2020</v>
      </c>
      <c r="BE608" s="5">
        <f t="shared" si="515"/>
        <v>2020</v>
      </c>
      <c r="BG608" s="5">
        <f t="shared" si="516"/>
        <v>2020</v>
      </c>
      <c r="BH608" s="5">
        <f t="shared" si="517"/>
        <v>2020</v>
      </c>
      <c r="BJ608" s="5">
        <f t="shared" si="518"/>
        <v>2020</v>
      </c>
      <c r="BK608" s="5">
        <f t="shared" si="519"/>
        <v>2020</v>
      </c>
      <c r="BM608" s="5">
        <f t="shared" si="520"/>
        <v>2020</v>
      </c>
      <c r="BN608" s="5">
        <f t="shared" si="521"/>
        <v>2020</v>
      </c>
      <c r="BP608" s="5">
        <f t="shared" si="522"/>
        <v>2020</v>
      </c>
      <c r="BQ608" s="5">
        <f t="shared" si="523"/>
        <v>2020</v>
      </c>
      <c r="BS608" s="5">
        <f t="shared" si="524"/>
        <v>2020</v>
      </c>
      <c r="BT608" s="5">
        <f t="shared" si="525"/>
        <v>2020</v>
      </c>
      <c r="BV608" s="5">
        <f t="shared" si="526"/>
        <v>2020</v>
      </c>
      <c r="BW608" s="5">
        <f t="shared" si="527"/>
        <v>2020</v>
      </c>
      <c r="BY608" s="5">
        <f t="shared" si="528"/>
        <v>2020</v>
      </c>
      <c r="BZ608" s="5">
        <f t="shared" si="529"/>
        <v>2020</v>
      </c>
      <c r="CB608" s="5">
        <f t="shared" si="530"/>
        <v>2020</v>
      </c>
      <c r="CC608" s="5">
        <f t="shared" si="531"/>
        <v>2020</v>
      </c>
      <c r="CE608" s="5">
        <f t="shared" si="532"/>
        <v>2020</v>
      </c>
      <c r="CF608" s="5">
        <f t="shared" si="533"/>
        <v>2020</v>
      </c>
      <c r="CH608" s="5">
        <f t="shared" si="534"/>
        <v>2020</v>
      </c>
      <c r="CI608" s="5">
        <f t="shared" si="535"/>
        <v>2020</v>
      </c>
      <c r="CK608" s="5">
        <f t="shared" si="536"/>
        <v>2020</v>
      </c>
      <c r="CL608" s="5">
        <f t="shared" si="537"/>
        <v>2020</v>
      </c>
      <c r="CN608" s="5">
        <f t="shared" si="538"/>
        <v>2020</v>
      </c>
      <c r="CO608" s="5">
        <f t="shared" si="539"/>
        <v>2020</v>
      </c>
      <c r="CQ608" s="5">
        <f t="shared" si="540"/>
        <v>2020</v>
      </c>
      <c r="CR608" s="5">
        <f t="shared" si="541"/>
        <v>2020</v>
      </c>
      <c r="CT608" s="5">
        <f t="shared" si="542"/>
        <v>2020</v>
      </c>
      <c r="CU608" s="5">
        <f t="shared" si="543"/>
        <v>2020</v>
      </c>
      <c r="CW608" s="5">
        <f t="shared" si="544"/>
        <v>2020</v>
      </c>
      <c r="CX608" s="5">
        <f t="shared" si="545"/>
        <v>2020</v>
      </c>
      <c r="CZ608" s="5">
        <f t="shared" ref="CZ608:DA610" si="549">K608+N608+Q608+T608+W608+Z608+AC608+AF608+AI608+AL608+AO608+AR608+AU608+AX608+BA608+BD608+BG608+BJ608+BM608+BP608+BS608+BV608+BY608+CB608+CE608+CH608+CK608+CN608+CQ608</f>
        <v>58580</v>
      </c>
      <c r="DA608" s="5">
        <f t="shared" si="549"/>
        <v>58580</v>
      </c>
    </row>
    <row r="609" spans="2:105" x14ac:dyDescent="0.25">
      <c r="B609" s="23" t="s">
        <v>255</v>
      </c>
      <c r="F609" s="23" t="s">
        <v>289</v>
      </c>
      <c r="G609" s="37" t="s">
        <v>292</v>
      </c>
      <c r="H609" s="23" t="s">
        <v>236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0" spans="2:105" x14ac:dyDescent="0.25">
      <c r="B610" s="23" t="s">
        <v>255</v>
      </c>
      <c r="F610" s="23" t="s">
        <v>289</v>
      </c>
      <c r="G610" s="37" t="s">
        <v>292</v>
      </c>
      <c r="H610" s="23" t="s">
        <v>237</v>
      </c>
      <c r="I610" s="23" t="s">
        <v>357</v>
      </c>
      <c r="K610" s="5">
        <v>2063</v>
      </c>
      <c r="L610" s="5">
        <f t="shared" si="546"/>
        <v>2063</v>
      </c>
      <c r="N610" s="5">
        <f t="shared" si="486"/>
        <v>2063</v>
      </c>
      <c r="O610" s="5">
        <f t="shared" si="487"/>
        <v>2063</v>
      </c>
      <c r="Q610" s="5">
        <f t="shared" si="488"/>
        <v>2063</v>
      </c>
      <c r="R610" s="5">
        <f t="shared" si="489"/>
        <v>2063</v>
      </c>
      <c r="T610" s="5">
        <f t="shared" si="490"/>
        <v>2063</v>
      </c>
      <c r="U610" s="5">
        <f t="shared" si="491"/>
        <v>2063</v>
      </c>
      <c r="W610" s="5">
        <f t="shared" si="492"/>
        <v>2063</v>
      </c>
      <c r="X610" s="5">
        <f t="shared" si="493"/>
        <v>2063</v>
      </c>
      <c r="Z610" s="5">
        <f t="shared" si="494"/>
        <v>2063</v>
      </c>
      <c r="AA610" s="5">
        <f t="shared" si="495"/>
        <v>2063</v>
      </c>
      <c r="AC610" s="5">
        <f t="shared" si="496"/>
        <v>2063</v>
      </c>
      <c r="AD610" s="5">
        <f t="shared" si="497"/>
        <v>2063</v>
      </c>
      <c r="AF610" s="5">
        <f t="shared" si="498"/>
        <v>2063</v>
      </c>
      <c r="AG610" s="5">
        <f t="shared" si="499"/>
        <v>2063</v>
      </c>
      <c r="AI610" s="5">
        <f t="shared" si="500"/>
        <v>2063</v>
      </c>
      <c r="AJ610" s="5">
        <f t="shared" si="501"/>
        <v>2063</v>
      </c>
      <c r="AL610" s="5">
        <f t="shared" si="502"/>
        <v>2063</v>
      </c>
      <c r="AM610" s="5">
        <f t="shared" si="503"/>
        <v>2063</v>
      </c>
      <c r="AO610" s="5">
        <f t="shared" si="504"/>
        <v>2063</v>
      </c>
      <c r="AP610" s="5">
        <f t="shared" si="505"/>
        <v>2063</v>
      </c>
      <c r="AR610" s="5">
        <f t="shared" si="506"/>
        <v>2063</v>
      </c>
      <c r="AS610" s="5">
        <f t="shared" si="507"/>
        <v>2063</v>
      </c>
      <c r="AU610" s="5">
        <f t="shared" si="508"/>
        <v>2063</v>
      </c>
      <c r="AV610" s="5">
        <f t="shared" si="509"/>
        <v>2063</v>
      </c>
      <c r="AX610" s="5">
        <f t="shared" si="510"/>
        <v>2063</v>
      </c>
      <c r="AY610" s="5">
        <f t="shared" si="511"/>
        <v>2063</v>
      </c>
      <c r="BA610" s="5">
        <f t="shared" si="512"/>
        <v>2063</v>
      </c>
      <c r="BB610" s="5">
        <f t="shared" si="513"/>
        <v>2063</v>
      </c>
      <c r="BD610" s="5">
        <f t="shared" si="514"/>
        <v>2063</v>
      </c>
      <c r="BE610" s="5">
        <f t="shared" si="515"/>
        <v>2063</v>
      </c>
      <c r="BG610" s="5">
        <f t="shared" si="516"/>
        <v>2063</v>
      </c>
      <c r="BH610" s="5">
        <f t="shared" si="517"/>
        <v>2063</v>
      </c>
      <c r="BJ610" s="5">
        <f t="shared" si="518"/>
        <v>2063</v>
      </c>
      <c r="BK610" s="5">
        <f t="shared" si="519"/>
        <v>2063</v>
      </c>
      <c r="BM610" s="5">
        <f t="shared" si="520"/>
        <v>2063</v>
      </c>
      <c r="BN610" s="5">
        <f t="shared" si="521"/>
        <v>2063</v>
      </c>
      <c r="BP610" s="5">
        <f t="shared" si="522"/>
        <v>2063</v>
      </c>
      <c r="BQ610" s="5">
        <f t="shared" si="523"/>
        <v>2063</v>
      </c>
      <c r="BS610" s="5">
        <f t="shared" si="524"/>
        <v>2063</v>
      </c>
      <c r="BT610" s="5">
        <f t="shared" si="525"/>
        <v>2063</v>
      </c>
      <c r="BV610" s="5">
        <f t="shared" si="526"/>
        <v>2063</v>
      </c>
      <c r="BW610" s="5">
        <f t="shared" si="527"/>
        <v>2063</v>
      </c>
      <c r="BY610" s="5">
        <f t="shared" si="528"/>
        <v>2063</v>
      </c>
      <c r="BZ610" s="5">
        <f t="shared" si="529"/>
        <v>2063</v>
      </c>
      <c r="CB610" s="5">
        <f t="shared" si="530"/>
        <v>2063</v>
      </c>
      <c r="CC610" s="5">
        <f t="shared" si="531"/>
        <v>2063</v>
      </c>
      <c r="CE610" s="5">
        <f t="shared" si="532"/>
        <v>2063</v>
      </c>
      <c r="CF610" s="5">
        <f t="shared" si="533"/>
        <v>2063</v>
      </c>
      <c r="CH610" s="5">
        <f t="shared" si="534"/>
        <v>2063</v>
      </c>
      <c r="CI610" s="5">
        <f t="shared" si="535"/>
        <v>2063</v>
      </c>
      <c r="CK610" s="5">
        <f t="shared" si="536"/>
        <v>2063</v>
      </c>
      <c r="CL610" s="5">
        <f t="shared" si="537"/>
        <v>2063</v>
      </c>
      <c r="CN610" s="5">
        <f t="shared" si="538"/>
        <v>2063</v>
      </c>
      <c r="CO610" s="5">
        <f t="shared" si="539"/>
        <v>2063</v>
      </c>
      <c r="CQ610" s="5">
        <f t="shared" si="540"/>
        <v>2063</v>
      </c>
      <c r="CR610" s="5">
        <f t="shared" si="541"/>
        <v>2063</v>
      </c>
      <c r="CT610" s="5">
        <f t="shared" si="542"/>
        <v>2063</v>
      </c>
      <c r="CU610" s="5">
        <f t="shared" si="543"/>
        <v>2063</v>
      </c>
      <c r="CW610" s="5">
        <f t="shared" si="544"/>
        <v>2063</v>
      </c>
      <c r="CX610" s="5">
        <f t="shared" si="545"/>
        <v>2063</v>
      </c>
      <c r="CZ610" s="5">
        <f t="shared" si="549"/>
        <v>59827</v>
      </c>
      <c r="DA610" s="5">
        <f t="shared" si="549"/>
        <v>59827</v>
      </c>
    </row>
    <row r="612" spans="2:105" x14ac:dyDescent="0.25">
      <c r="K612" s="9"/>
      <c r="M612" s="9"/>
      <c r="P612" s="9"/>
      <c r="S612" s="9"/>
      <c r="V612" s="9"/>
      <c r="Y612" s="9"/>
      <c r="AB612" s="9"/>
      <c r="AE612" s="9"/>
      <c r="AH612" s="9"/>
      <c r="AK612" s="9"/>
      <c r="AN612" s="9"/>
      <c r="AQ612" s="9"/>
      <c r="AT612" s="9"/>
      <c r="AW612" s="9"/>
      <c r="AZ612" s="9"/>
      <c r="BC612" s="9"/>
    </row>
    <row r="613" spans="2:105" x14ac:dyDescent="0.25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235</v>
      </c>
      <c r="I613" s="23" t="s">
        <v>357</v>
      </c>
      <c r="K613" s="5">
        <v>0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ref="CZ613:DA615" si="550">K613+N613+Q613+T613+W613+Z613+AC613+AF613+AI613+AL613+AO613+AR613+AU613+AX613+BA613+BD613+BG613+BJ613+BM613+BP613+BS613+BV613+BY613+CB613+CE613+CH613+CK613+CN613+CQ613</f>
        <v>0</v>
      </c>
      <c r="DA613" s="5">
        <f t="shared" si="550"/>
        <v>0</v>
      </c>
    </row>
    <row r="614" spans="2:105" x14ac:dyDescent="0.25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236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5" spans="2:105" x14ac:dyDescent="0.25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237</v>
      </c>
      <c r="I615" s="23" t="s">
        <v>357</v>
      </c>
      <c r="K615" s="5">
        <v>859</v>
      </c>
      <c r="L615" s="5">
        <f t="shared" si="546"/>
        <v>859</v>
      </c>
      <c r="N615" s="5">
        <f t="shared" si="486"/>
        <v>859</v>
      </c>
      <c r="O615" s="5">
        <f t="shared" si="487"/>
        <v>859</v>
      </c>
      <c r="Q615" s="5">
        <f t="shared" si="488"/>
        <v>859</v>
      </c>
      <c r="R615" s="5">
        <f t="shared" si="489"/>
        <v>859</v>
      </c>
      <c r="T615" s="5">
        <f t="shared" si="490"/>
        <v>859</v>
      </c>
      <c r="U615" s="5">
        <f t="shared" si="491"/>
        <v>859</v>
      </c>
      <c r="W615" s="5">
        <f t="shared" si="492"/>
        <v>859</v>
      </c>
      <c r="X615" s="5">
        <f t="shared" si="493"/>
        <v>859</v>
      </c>
      <c r="Z615" s="5">
        <f t="shared" si="494"/>
        <v>859</v>
      </c>
      <c r="AA615" s="5">
        <f t="shared" si="495"/>
        <v>859</v>
      </c>
      <c r="AC615" s="5">
        <f t="shared" si="496"/>
        <v>859</v>
      </c>
      <c r="AD615" s="5">
        <f t="shared" si="497"/>
        <v>859</v>
      </c>
      <c r="AF615" s="5">
        <f t="shared" si="498"/>
        <v>859</v>
      </c>
      <c r="AG615" s="5">
        <f t="shared" si="499"/>
        <v>859</v>
      </c>
      <c r="AI615" s="5">
        <f t="shared" si="500"/>
        <v>859</v>
      </c>
      <c r="AJ615" s="5">
        <f t="shared" si="501"/>
        <v>859</v>
      </c>
      <c r="AL615" s="5">
        <f t="shared" si="502"/>
        <v>859</v>
      </c>
      <c r="AM615" s="5">
        <f t="shared" si="503"/>
        <v>859</v>
      </c>
      <c r="AO615" s="5">
        <f t="shared" si="504"/>
        <v>859</v>
      </c>
      <c r="AP615" s="5">
        <f t="shared" si="505"/>
        <v>859</v>
      </c>
      <c r="AR615" s="5">
        <f t="shared" si="506"/>
        <v>859</v>
      </c>
      <c r="AS615" s="5">
        <f t="shared" si="507"/>
        <v>859</v>
      </c>
      <c r="AU615" s="5">
        <f t="shared" si="508"/>
        <v>859</v>
      </c>
      <c r="AV615" s="5">
        <f t="shared" si="509"/>
        <v>859</v>
      </c>
      <c r="AX615" s="5">
        <f t="shared" si="510"/>
        <v>859</v>
      </c>
      <c r="AY615" s="5">
        <f t="shared" si="511"/>
        <v>859</v>
      </c>
      <c r="BA615" s="5">
        <f t="shared" si="512"/>
        <v>859</v>
      </c>
      <c r="BB615" s="5">
        <f t="shared" si="513"/>
        <v>859</v>
      </c>
      <c r="BD615" s="5">
        <f t="shared" si="514"/>
        <v>859</v>
      </c>
      <c r="BE615" s="5">
        <f t="shared" si="515"/>
        <v>859</v>
      </c>
      <c r="BG615" s="5">
        <f t="shared" si="516"/>
        <v>859</v>
      </c>
      <c r="BH615" s="5">
        <f t="shared" si="517"/>
        <v>859</v>
      </c>
      <c r="BJ615" s="5">
        <f t="shared" si="518"/>
        <v>859</v>
      </c>
      <c r="BK615" s="5">
        <f t="shared" si="519"/>
        <v>859</v>
      </c>
      <c r="BM615" s="5">
        <f t="shared" si="520"/>
        <v>859</v>
      </c>
      <c r="BN615" s="5">
        <f t="shared" si="521"/>
        <v>859</v>
      </c>
      <c r="BP615" s="5">
        <f t="shared" si="522"/>
        <v>859</v>
      </c>
      <c r="BQ615" s="5">
        <f t="shared" si="523"/>
        <v>859</v>
      </c>
      <c r="BS615" s="5">
        <f t="shared" si="524"/>
        <v>859</v>
      </c>
      <c r="BT615" s="5">
        <f t="shared" si="525"/>
        <v>859</v>
      </c>
      <c r="BV615" s="5">
        <f t="shared" si="526"/>
        <v>859</v>
      </c>
      <c r="BW615" s="5">
        <f t="shared" si="527"/>
        <v>859</v>
      </c>
      <c r="BY615" s="5">
        <f t="shared" si="528"/>
        <v>859</v>
      </c>
      <c r="BZ615" s="5">
        <f t="shared" si="529"/>
        <v>859</v>
      </c>
      <c r="CB615" s="5">
        <f t="shared" si="530"/>
        <v>859</v>
      </c>
      <c r="CC615" s="5">
        <f t="shared" si="531"/>
        <v>859</v>
      </c>
      <c r="CE615" s="5">
        <f t="shared" si="532"/>
        <v>859</v>
      </c>
      <c r="CF615" s="5">
        <f t="shared" si="533"/>
        <v>859</v>
      </c>
      <c r="CH615" s="5">
        <f t="shared" si="534"/>
        <v>859</v>
      </c>
      <c r="CI615" s="5">
        <f t="shared" si="535"/>
        <v>859</v>
      </c>
      <c r="CK615" s="5">
        <f t="shared" si="536"/>
        <v>859</v>
      </c>
      <c r="CL615" s="5">
        <f t="shared" si="537"/>
        <v>859</v>
      </c>
      <c r="CN615" s="5">
        <f t="shared" si="538"/>
        <v>859</v>
      </c>
      <c r="CO615" s="5">
        <f t="shared" si="539"/>
        <v>859</v>
      </c>
      <c r="CQ615" s="5">
        <f t="shared" si="540"/>
        <v>859</v>
      </c>
      <c r="CR615" s="5">
        <f t="shared" si="541"/>
        <v>859</v>
      </c>
      <c r="CT615" s="5">
        <f t="shared" si="542"/>
        <v>859</v>
      </c>
      <c r="CU615" s="5">
        <f t="shared" si="543"/>
        <v>859</v>
      </c>
      <c r="CW615" s="5">
        <f t="shared" si="544"/>
        <v>859</v>
      </c>
      <c r="CX615" s="5">
        <f t="shared" si="545"/>
        <v>859</v>
      </c>
      <c r="CZ615" s="5">
        <f t="shared" si="550"/>
        <v>24911</v>
      </c>
      <c r="DA615" s="5">
        <f t="shared" si="550"/>
        <v>24911</v>
      </c>
    </row>
    <row r="617" spans="2:105" x14ac:dyDescent="0.25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235</v>
      </c>
      <c r="I617" s="23" t="s">
        <v>357</v>
      </c>
      <c r="K617" s="5">
        <v>367</v>
      </c>
      <c r="L617" s="5">
        <f t="shared" si="546"/>
        <v>367</v>
      </c>
      <c r="N617" s="5">
        <f t="shared" si="486"/>
        <v>367</v>
      </c>
      <c r="O617" s="5">
        <f t="shared" si="487"/>
        <v>367</v>
      </c>
      <c r="Q617" s="5">
        <f t="shared" si="488"/>
        <v>367</v>
      </c>
      <c r="R617" s="5">
        <f t="shared" si="489"/>
        <v>367</v>
      </c>
      <c r="T617" s="5">
        <f t="shared" si="490"/>
        <v>367</v>
      </c>
      <c r="U617" s="5">
        <f t="shared" si="491"/>
        <v>367</v>
      </c>
      <c r="W617" s="5">
        <f t="shared" si="492"/>
        <v>367</v>
      </c>
      <c r="X617" s="5">
        <f t="shared" si="493"/>
        <v>367</v>
      </c>
      <c r="Z617" s="5">
        <f t="shared" si="494"/>
        <v>367</v>
      </c>
      <c r="AA617" s="5">
        <f t="shared" si="495"/>
        <v>367</v>
      </c>
      <c r="AC617" s="5">
        <f t="shared" si="496"/>
        <v>367</v>
      </c>
      <c r="AD617" s="5">
        <f t="shared" si="497"/>
        <v>367</v>
      </c>
      <c r="AF617" s="5">
        <f t="shared" si="498"/>
        <v>367</v>
      </c>
      <c r="AG617" s="5">
        <f t="shared" si="499"/>
        <v>367</v>
      </c>
      <c r="AI617" s="5">
        <f t="shared" si="500"/>
        <v>367</v>
      </c>
      <c r="AJ617" s="5">
        <f t="shared" si="501"/>
        <v>367</v>
      </c>
      <c r="AL617" s="5">
        <f t="shared" si="502"/>
        <v>367</v>
      </c>
      <c r="AM617" s="5">
        <f t="shared" si="503"/>
        <v>367</v>
      </c>
      <c r="AO617" s="5">
        <f t="shared" si="504"/>
        <v>367</v>
      </c>
      <c r="AP617" s="5">
        <f t="shared" si="505"/>
        <v>367</v>
      </c>
      <c r="AR617" s="5">
        <f t="shared" si="506"/>
        <v>367</v>
      </c>
      <c r="AS617" s="5">
        <f t="shared" si="507"/>
        <v>367</v>
      </c>
      <c r="AU617" s="5">
        <f t="shared" si="508"/>
        <v>367</v>
      </c>
      <c r="AV617" s="5">
        <f t="shared" si="509"/>
        <v>367</v>
      </c>
      <c r="AX617" s="5">
        <f t="shared" si="510"/>
        <v>367</v>
      </c>
      <c r="AY617" s="5">
        <f t="shared" si="511"/>
        <v>367</v>
      </c>
      <c r="BA617" s="5">
        <f t="shared" si="512"/>
        <v>367</v>
      </c>
      <c r="BB617" s="5">
        <f t="shared" si="513"/>
        <v>367</v>
      </c>
      <c r="BD617" s="5">
        <f t="shared" si="514"/>
        <v>367</v>
      </c>
      <c r="BE617" s="5">
        <f t="shared" si="515"/>
        <v>367</v>
      </c>
      <c r="BG617" s="5">
        <f t="shared" si="516"/>
        <v>367</v>
      </c>
      <c r="BH617" s="5">
        <f t="shared" si="517"/>
        <v>367</v>
      </c>
      <c r="BJ617" s="5">
        <f t="shared" si="518"/>
        <v>367</v>
      </c>
      <c r="BK617" s="5">
        <f t="shared" si="519"/>
        <v>367</v>
      </c>
      <c r="BM617" s="5">
        <f t="shared" si="520"/>
        <v>367</v>
      </c>
      <c r="BN617" s="5">
        <f t="shared" si="521"/>
        <v>367</v>
      </c>
      <c r="BP617" s="5">
        <f t="shared" si="522"/>
        <v>367</v>
      </c>
      <c r="BQ617" s="5">
        <f t="shared" si="523"/>
        <v>367</v>
      </c>
      <c r="BS617" s="5">
        <f t="shared" si="524"/>
        <v>367</v>
      </c>
      <c r="BT617" s="5">
        <f t="shared" si="525"/>
        <v>367</v>
      </c>
      <c r="BV617" s="5">
        <f t="shared" si="526"/>
        <v>367</v>
      </c>
      <c r="BW617" s="5">
        <f t="shared" si="527"/>
        <v>367</v>
      </c>
      <c r="BY617" s="5">
        <f t="shared" si="528"/>
        <v>367</v>
      </c>
      <c r="BZ617" s="5">
        <f t="shared" si="529"/>
        <v>367</v>
      </c>
      <c r="CB617" s="5">
        <f t="shared" si="530"/>
        <v>367</v>
      </c>
      <c r="CC617" s="5">
        <f t="shared" si="531"/>
        <v>367</v>
      </c>
      <c r="CE617" s="5">
        <f t="shared" si="532"/>
        <v>367</v>
      </c>
      <c r="CF617" s="5">
        <f t="shared" si="533"/>
        <v>367</v>
      </c>
      <c r="CH617" s="5">
        <f t="shared" si="534"/>
        <v>367</v>
      </c>
      <c r="CI617" s="5">
        <f t="shared" si="535"/>
        <v>367</v>
      </c>
      <c r="CK617" s="5">
        <f t="shared" si="536"/>
        <v>367</v>
      </c>
      <c r="CL617" s="5">
        <f t="shared" si="537"/>
        <v>367</v>
      </c>
      <c r="CN617" s="5">
        <f t="shared" si="538"/>
        <v>367</v>
      </c>
      <c r="CO617" s="5">
        <f t="shared" si="539"/>
        <v>367</v>
      </c>
      <c r="CQ617" s="5">
        <f t="shared" si="540"/>
        <v>367</v>
      </c>
      <c r="CR617" s="5">
        <f t="shared" si="541"/>
        <v>367</v>
      </c>
      <c r="CT617" s="5">
        <f t="shared" si="542"/>
        <v>367</v>
      </c>
      <c r="CU617" s="5">
        <f t="shared" si="543"/>
        <v>367</v>
      </c>
      <c r="CW617" s="5">
        <f t="shared" si="544"/>
        <v>367</v>
      </c>
      <c r="CX617" s="5">
        <f t="shared" si="545"/>
        <v>367</v>
      </c>
      <c r="CZ617" s="5">
        <f t="shared" ref="CZ617:DA619" si="551">K617+N617+Q617+T617+W617+Z617+AC617+AF617+AI617+AL617+AO617+AR617+AU617+AX617+BA617+BD617+BG617+BJ617+BM617+BP617+BS617+BV617+BY617+CB617+CE617+CH617+CK617+CN617+CQ617</f>
        <v>10643</v>
      </c>
      <c r="DA617" s="5">
        <f t="shared" si="551"/>
        <v>10643</v>
      </c>
    </row>
    <row r="618" spans="2:105" x14ac:dyDescent="0.25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236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5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237</v>
      </c>
      <c r="I619" s="23" t="s">
        <v>357</v>
      </c>
      <c r="K619" s="5">
        <v>524</v>
      </c>
      <c r="L619" s="5">
        <f t="shared" si="546"/>
        <v>524</v>
      </c>
      <c r="N619" s="5">
        <f t="shared" si="486"/>
        <v>524</v>
      </c>
      <c r="O619" s="5">
        <f t="shared" si="487"/>
        <v>524</v>
      </c>
      <c r="Q619" s="5">
        <f t="shared" si="488"/>
        <v>524</v>
      </c>
      <c r="R619" s="5">
        <f t="shared" si="489"/>
        <v>524</v>
      </c>
      <c r="T619" s="5">
        <f t="shared" si="490"/>
        <v>524</v>
      </c>
      <c r="U619" s="5">
        <f t="shared" si="491"/>
        <v>524</v>
      </c>
      <c r="W619" s="5">
        <f t="shared" si="492"/>
        <v>524</v>
      </c>
      <c r="X619" s="5">
        <f t="shared" si="493"/>
        <v>524</v>
      </c>
      <c r="Z619" s="5">
        <f t="shared" si="494"/>
        <v>524</v>
      </c>
      <c r="AA619" s="5">
        <f t="shared" si="495"/>
        <v>524</v>
      </c>
      <c r="AC619" s="5">
        <f t="shared" si="496"/>
        <v>524</v>
      </c>
      <c r="AD619" s="5">
        <f t="shared" si="497"/>
        <v>524</v>
      </c>
      <c r="AF619" s="5">
        <f t="shared" si="498"/>
        <v>524</v>
      </c>
      <c r="AG619" s="5">
        <f t="shared" si="499"/>
        <v>524</v>
      </c>
      <c r="AI619" s="5">
        <f t="shared" si="500"/>
        <v>524</v>
      </c>
      <c r="AJ619" s="5">
        <f t="shared" si="501"/>
        <v>524</v>
      </c>
      <c r="AL619" s="5">
        <f t="shared" si="502"/>
        <v>524</v>
      </c>
      <c r="AM619" s="5">
        <f t="shared" si="503"/>
        <v>524</v>
      </c>
      <c r="AO619" s="5">
        <f t="shared" si="504"/>
        <v>524</v>
      </c>
      <c r="AP619" s="5">
        <f t="shared" si="505"/>
        <v>524</v>
      </c>
      <c r="AR619" s="5">
        <f t="shared" si="506"/>
        <v>524</v>
      </c>
      <c r="AS619" s="5">
        <f t="shared" si="507"/>
        <v>524</v>
      </c>
      <c r="AU619" s="5">
        <f t="shared" si="508"/>
        <v>524</v>
      </c>
      <c r="AV619" s="5">
        <f t="shared" si="509"/>
        <v>524</v>
      </c>
      <c r="AX619" s="5">
        <f t="shared" si="510"/>
        <v>524</v>
      </c>
      <c r="AY619" s="5">
        <f t="shared" si="511"/>
        <v>524</v>
      </c>
      <c r="BA619" s="5">
        <f t="shared" si="512"/>
        <v>524</v>
      </c>
      <c r="BB619" s="5">
        <f t="shared" si="513"/>
        <v>524</v>
      </c>
      <c r="BD619" s="5">
        <f t="shared" si="514"/>
        <v>524</v>
      </c>
      <c r="BE619" s="5">
        <f t="shared" si="515"/>
        <v>524</v>
      </c>
      <c r="BG619" s="5">
        <f t="shared" si="516"/>
        <v>524</v>
      </c>
      <c r="BH619" s="5">
        <f t="shared" si="517"/>
        <v>524</v>
      </c>
      <c r="BJ619" s="5">
        <f t="shared" si="518"/>
        <v>524</v>
      </c>
      <c r="BK619" s="5">
        <f t="shared" si="519"/>
        <v>524</v>
      </c>
      <c r="BM619" s="5">
        <f t="shared" si="520"/>
        <v>524</v>
      </c>
      <c r="BN619" s="5">
        <f t="shared" si="521"/>
        <v>524</v>
      </c>
      <c r="BP619" s="5">
        <f t="shared" si="522"/>
        <v>524</v>
      </c>
      <c r="BQ619" s="5">
        <f t="shared" si="523"/>
        <v>524</v>
      </c>
      <c r="BS619" s="5">
        <f t="shared" si="524"/>
        <v>524</v>
      </c>
      <c r="BT619" s="5">
        <f t="shared" si="525"/>
        <v>524</v>
      </c>
      <c r="BV619" s="5">
        <f t="shared" si="526"/>
        <v>524</v>
      </c>
      <c r="BW619" s="5">
        <f t="shared" si="527"/>
        <v>524</v>
      </c>
      <c r="BY619" s="5">
        <f t="shared" si="528"/>
        <v>524</v>
      </c>
      <c r="BZ619" s="5">
        <f t="shared" si="529"/>
        <v>524</v>
      </c>
      <c r="CB619" s="5">
        <f t="shared" si="530"/>
        <v>524</v>
      </c>
      <c r="CC619" s="5">
        <f t="shared" si="531"/>
        <v>524</v>
      </c>
      <c r="CE619" s="5">
        <f t="shared" si="532"/>
        <v>524</v>
      </c>
      <c r="CF619" s="5">
        <f t="shared" si="533"/>
        <v>524</v>
      </c>
      <c r="CH619" s="5">
        <f t="shared" si="534"/>
        <v>524</v>
      </c>
      <c r="CI619" s="5">
        <f t="shared" si="535"/>
        <v>524</v>
      </c>
      <c r="CK619" s="5">
        <f t="shared" si="536"/>
        <v>524</v>
      </c>
      <c r="CL619" s="5">
        <f t="shared" si="537"/>
        <v>524</v>
      </c>
      <c r="CN619" s="5">
        <f t="shared" si="538"/>
        <v>524</v>
      </c>
      <c r="CO619" s="5">
        <f t="shared" si="539"/>
        <v>524</v>
      </c>
      <c r="CQ619" s="5">
        <f t="shared" si="540"/>
        <v>524</v>
      </c>
      <c r="CR619" s="5">
        <f t="shared" si="541"/>
        <v>524</v>
      </c>
      <c r="CT619" s="5">
        <f t="shared" si="542"/>
        <v>524</v>
      </c>
      <c r="CU619" s="5">
        <f t="shared" si="543"/>
        <v>524</v>
      </c>
      <c r="CW619" s="5">
        <f t="shared" si="544"/>
        <v>524</v>
      </c>
      <c r="CX619" s="5">
        <f t="shared" si="545"/>
        <v>524</v>
      </c>
      <c r="CZ619" s="5">
        <f t="shared" si="551"/>
        <v>15196</v>
      </c>
      <c r="DA619" s="5">
        <f t="shared" si="551"/>
        <v>15196</v>
      </c>
    </row>
    <row r="620" spans="2:105" x14ac:dyDescent="0.25">
      <c r="F620" s="31"/>
    </row>
    <row r="621" spans="2:105" x14ac:dyDescent="0.25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235</v>
      </c>
      <c r="I621" s="23" t="s">
        <v>357</v>
      </c>
      <c r="K621" s="9">
        <v>0</v>
      </c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ref="CZ621:DA623" si="552">K621+N621+Q621+T621+W621+Z621+AC621+AF621+AI621+AL621+AO621+AR621+AU621+AX621+BA621+BD621+BG621+BJ621+BM621+BP621+BS621+BV621+BY621+CB621+CE621+CH621+CK621+CN621+CQ621</f>
        <v>0</v>
      </c>
      <c r="DA621" s="5">
        <f t="shared" si="552"/>
        <v>0</v>
      </c>
    </row>
    <row r="622" spans="2:105" x14ac:dyDescent="0.25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236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5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237</v>
      </c>
      <c r="I623" s="23" t="s">
        <v>357</v>
      </c>
      <c r="K623" s="9">
        <v>0</v>
      </c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si="552"/>
        <v>0</v>
      </c>
      <c r="DA623" s="5">
        <f t="shared" si="552"/>
        <v>0</v>
      </c>
    </row>
    <row r="624" spans="2:105" x14ac:dyDescent="0.25">
      <c r="K624" s="9"/>
      <c r="M624" s="9"/>
      <c r="P624" s="9"/>
      <c r="S624" s="9"/>
      <c r="V624" s="9"/>
      <c r="Y624" s="9"/>
      <c r="AB624" s="9"/>
      <c r="AE624" s="9"/>
      <c r="AH624" s="9"/>
      <c r="AK624" s="9"/>
      <c r="AN624" s="9"/>
      <c r="AQ624" s="9"/>
      <c r="AT624" s="9"/>
      <c r="AW624" s="9"/>
      <c r="AZ624" s="9"/>
      <c r="BC624" s="9"/>
    </row>
    <row r="625" spans="2:105" x14ac:dyDescent="0.25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235</v>
      </c>
      <c r="I625" s="23" t="s">
        <v>357</v>
      </c>
      <c r="K625" s="9">
        <v>0</v>
      </c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ref="CZ625:DA627" si="553">K625+N625+Q625+T625+W625+Z625+AC625+AF625+AI625+AL625+AO625+AR625+AU625+AX625+BA625+BD625+BG625+BJ625+BM625+BP625+BS625+BV625+BY625+CB625+CE625+CH625+CK625+CN625+CQ625</f>
        <v>0</v>
      </c>
      <c r="DA625" s="5">
        <f t="shared" si="553"/>
        <v>0</v>
      </c>
    </row>
    <row r="626" spans="2:105" x14ac:dyDescent="0.25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236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5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237</v>
      </c>
      <c r="I627" s="23" t="s">
        <v>357</v>
      </c>
      <c r="K627" s="9">
        <v>0</v>
      </c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 t="shared" si="553"/>
        <v>0</v>
      </c>
      <c r="DA627" s="5">
        <f t="shared" si="553"/>
        <v>0</v>
      </c>
    </row>
    <row r="628" spans="2:105" x14ac:dyDescent="0.25">
      <c r="K628" s="9"/>
      <c r="M628" s="9"/>
      <c r="P628" s="9"/>
      <c r="S628" s="9"/>
      <c r="V628" s="9"/>
      <c r="Y628" s="9"/>
      <c r="AB628" s="9"/>
      <c r="AE628" s="9"/>
      <c r="AH628" s="9"/>
      <c r="AK628" s="9"/>
      <c r="AN628" s="9"/>
      <c r="AQ628" s="9"/>
      <c r="AT628" s="9"/>
      <c r="AW628" s="9"/>
      <c r="AZ628" s="9"/>
      <c r="BC628" s="9"/>
    </row>
    <row r="629" spans="2:105" x14ac:dyDescent="0.25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235</v>
      </c>
      <c r="I629" s="23" t="s">
        <v>357</v>
      </c>
      <c r="K629" s="9">
        <v>303</v>
      </c>
      <c r="L629" s="5">
        <f t="shared" si="546"/>
        <v>303</v>
      </c>
      <c r="M629" s="9"/>
      <c r="N629" s="5">
        <f t="shared" si="486"/>
        <v>303</v>
      </c>
      <c r="O629" s="5">
        <f t="shared" si="487"/>
        <v>303</v>
      </c>
      <c r="P629" s="9"/>
      <c r="Q629" s="5">
        <f t="shared" si="488"/>
        <v>303</v>
      </c>
      <c r="R629" s="5">
        <f t="shared" si="489"/>
        <v>303</v>
      </c>
      <c r="S629" s="9"/>
      <c r="T629" s="5">
        <f t="shared" si="490"/>
        <v>303</v>
      </c>
      <c r="U629" s="5">
        <f t="shared" si="491"/>
        <v>303</v>
      </c>
      <c r="V629" s="9"/>
      <c r="W629" s="5">
        <f t="shared" si="492"/>
        <v>303</v>
      </c>
      <c r="X629" s="5">
        <f t="shared" si="493"/>
        <v>303</v>
      </c>
      <c r="Y629" s="9"/>
      <c r="Z629" s="5">
        <f t="shared" si="494"/>
        <v>303</v>
      </c>
      <c r="AA629" s="5">
        <f t="shared" si="495"/>
        <v>303</v>
      </c>
      <c r="AB629" s="9"/>
      <c r="AC629" s="5">
        <f t="shared" si="496"/>
        <v>303</v>
      </c>
      <c r="AD629" s="5">
        <f t="shared" si="497"/>
        <v>303</v>
      </c>
      <c r="AE629" s="9"/>
      <c r="AF629" s="5">
        <f t="shared" si="498"/>
        <v>303</v>
      </c>
      <c r="AG629" s="5">
        <f t="shared" si="499"/>
        <v>303</v>
      </c>
      <c r="AH629" s="9"/>
      <c r="AI629" s="5">
        <f t="shared" si="500"/>
        <v>303</v>
      </c>
      <c r="AJ629" s="5">
        <f t="shared" si="501"/>
        <v>303</v>
      </c>
      <c r="AK629" s="9"/>
      <c r="AL629" s="5">
        <f t="shared" si="502"/>
        <v>303</v>
      </c>
      <c r="AM629" s="5">
        <f t="shared" si="503"/>
        <v>303</v>
      </c>
      <c r="AN629" s="9"/>
      <c r="AO629" s="5">
        <f t="shared" si="504"/>
        <v>303</v>
      </c>
      <c r="AP629" s="5">
        <f t="shared" si="505"/>
        <v>303</v>
      </c>
      <c r="AQ629" s="9"/>
      <c r="AR629" s="5">
        <f t="shared" si="506"/>
        <v>303</v>
      </c>
      <c r="AS629" s="5">
        <f t="shared" si="507"/>
        <v>303</v>
      </c>
      <c r="AT629" s="9"/>
      <c r="AU629" s="5">
        <f t="shared" si="508"/>
        <v>303</v>
      </c>
      <c r="AV629" s="5">
        <f t="shared" si="509"/>
        <v>303</v>
      </c>
      <c r="AW629" s="9"/>
      <c r="AX629" s="5">
        <f t="shared" si="510"/>
        <v>303</v>
      </c>
      <c r="AY629" s="5">
        <f t="shared" si="511"/>
        <v>303</v>
      </c>
      <c r="AZ629" s="9"/>
      <c r="BA629" s="5">
        <f t="shared" si="512"/>
        <v>303</v>
      </c>
      <c r="BB629" s="5">
        <f t="shared" si="513"/>
        <v>303</v>
      </c>
      <c r="BC629" s="9"/>
      <c r="BD629" s="5">
        <f t="shared" si="514"/>
        <v>303</v>
      </c>
      <c r="BE629" s="5">
        <f t="shared" si="515"/>
        <v>303</v>
      </c>
      <c r="BG629" s="5">
        <f t="shared" si="516"/>
        <v>303</v>
      </c>
      <c r="BH629" s="5">
        <f t="shared" si="517"/>
        <v>303</v>
      </c>
      <c r="BJ629" s="5">
        <f t="shared" si="518"/>
        <v>303</v>
      </c>
      <c r="BK629" s="5">
        <f t="shared" si="519"/>
        <v>303</v>
      </c>
      <c r="BM629" s="5">
        <f t="shared" si="520"/>
        <v>303</v>
      </c>
      <c r="BN629" s="5">
        <f t="shared" si="521"/>
        <v>303</v>
      </c>
      <c r="BP629" s="5">
        <f t="shared" si="522"/>
        <v>303</v>
      </c>
      <c r="BQ629" s="5">
        <f t="shared" si="523"/>
        <v>303</v>
      </c>
      <c r="BS629" s="5">
        <f t="shared" si="524"/>
        <v>303</v>
      </c>
      <c r="BT629" s="5">
        <f t="shared" si="525"/>
        <v>303</v>
      </c>
      <c r="BV629" s="5">
        <f t="shared" si="526"/>
        <v>303</v>
      </c>
      <c r="BW629" s="5">
        <f t="shared" si="527"/>
        <v>303</v>
      </c>
      <c r="BY629" s="5">
        <f t="shared" si="528"/>
        <v>303</v>
      </c>
      <c r="BZ629" s="5">
        <f t="shared" si="529"/>
        <v>303</v>
      </c>
      <c r="CB629" s="5">
        <f t="shared" si="530"/>
        <v>303</v>
      </c>
      <c r="CC629" s="5">
        <f t="shared" si="531"/>
        <v>303</v>
      </c>
      <c r="CE629" s="5">
        <f t="shared" si="532"/>
        <v>303</v>
      </c>
      <c r="CF629" s="5">
        <f t="shared" si="533"/>
        <v>303</v>
      </c>
      <c r="CH629" s="5">
        <f t="shared" si="534"/>
        <v>303</v>
      </c>
      <c r="CI629" s="5">
        <f t="shared" si="535"/>
        <v>303</v>
      </c>
      <c r="CK629" s="5">
        <f t="shared" si="536"/>
        <v>303</v>
      </c>
      <c r="CL629" s="5">
        <f t="shared" si="537"/>
        <v>303</v>
      </c>
      <c r="CN629" s="5">
        <f t="shared" si="538"/>
        <v>303</v>
      </c>
      <c r="CO629" s="5">
        <f t="shared" si="539"/>
        <v>303</v>
      </c>
      <c r="CQ629" s="5">
        <f t="shared" si="540"/>
        <v>303</v>
      </c>
      <c r="CR629" s="5">
        <f t="shared" si="541"/>
        <v>303</v>
      </c>
      <c r="CT629" s="5">
        <f t="shared" si="542"/>
        <v>303</v>
      </c>
      <c r="CU629" s="5">
        <f t="shared" si="543"/>
        <v>303</v>
      </c>
      <c r="CW629" s="5">
        <f t="shared" si="544"/>
        <v>303</v>
      </c>
      <c r="CX629" s="5">
        <f t="shared" si="545"/>
        <v>303</v>
      </c>
      <c r="CZ629" s="5">
        <f>K629+N629+Q629+T629+W629+Z629+AC629+AF629+AI629+AL629+AO629+AR629+AU629+AX629+BA629+BD629+BG629+BJ629+BM629+BP629+BS629+BV629+BY629+CB629+CE629+CH629+CK629+CN629+CQ629</f>
        <v>8787</v>
      </c>
      <c r="DA629" s="5">
        <f>L629+O629+R629+U629+X629+AA629+AD629+AG629+AJ629+AM629+AP629+AS629+AV629+AY629+BB629+BE629+BH629+BK629+BN629+BQ629+BT629+BW629+BZ629+CC629+CF629+CI629+CL629+CO629+CR629</f>
        <v>8787</v>
      </c>
    </row>
    <row r="630" spans="2:105" x14ac:dyDescent="0.25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236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>K630+N630+Q630+T630+W630+Z630+AC630+AF630+AI630+AL630+AO630+AR630+AU630+AX630+BA630+BD630+BG630+BJ630+BM630+BP630+BS630+BV630+BY630+CB630+CE630+CH630+CK630+CN630+CQ630</f>
        <v>0</v>
      </c>
      <c r="DA630" s="5">
        <f>L630+O630+R630+U630+X630+AA630+AD630+AG630+AJ630+AM630+AP630+AS630+AV630+AY630+BB630+BE630+BH630+BK630+BN630+BQ630+BT630+BW630+BZ630+CC630+CF630+CI630+CL630+CO630+CR630</f>
        <v>0</v>
      </c>
    </row>
    <row r="631" spans="2:105" x14ac:dyDescent="0.25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237</v>
      </c>
      <c r="I631" s="23" t="s">
        <v>357</v>
      </c>
      <c r="K631" s="9">
        <v>432</v>
      </c>
      <c r="L631" s="5">
        <f t="shared" si="546"/>
        <v>432</v>
      </c>
      <c r="M631" s="9"/>
      <c r="N631" s="5">
        <f t="shared" si="486"/>
        <v>432</v>
      </c>
      <c r="O631" s="5">
        <f t="shared" si="487"/>
        <v>432</v>
      </c>
      <c r="P631" s="9"/>
      <c r="Q631" s="5">
        <f t="shared" si="488"/>
        <v>432</v>
      </c>
      <c r="R631" s="5">
        <f t="shared" si="489"/>
        <v>432</v>
      </c>
      <c r="S631" s="9"/>
      <c r="T631" s="5">
        <f t="shared" si="490"/>
        <v>432</v>
      </c>
      <c r="U631" s="5">
        <f t="shared" si="491"/>
        <v>432</v>
      </c>
      <c r="V631" s="9"/>
      <c r="W631" s="5">
        <f t="shared" si="492"/>
        <v>432</v>
      </c>
      <c r="X631" s="5">
        <f t="shared" si="493"/>
        <v>432</v>
      </c>
      <c r="Y631" s="9"/>
      <c r="Z631" s="5">
        <f t="shared" si="494"/>
        <v>432</v>
      </c>
      <c r="AA631" s="5">
        <f t="shared" si="495"/>
        <v>432</v>
      </c>
      <c r="AB631" s="9"/>
      <c r="AC631" s="5">
        <f t="shared" si="496"/>
        <v>432</v>
      </c>
      <c r="AD631" s="5">
        <f t="shared" si="497"/>
        <v>432</v>
      </c>
      <c r="AE631" s="9"/>
      <c r="AF631" s="5">
        <f t="shared" si="498"/>
        <v>432</v>
      </c>
      <c r="AG631" s="5">
        <f t="shared" si="499"/>
        <v>432</v>
      </c>
      <c r="AH631" s="9"/>
      <c r="AI631" s="5">
        <f t="shared" si="500"/>
        <v>432</v>
      </c>
      <c r="AJ631" s="5">
        <f t="shared" si="501"/>
        <v>432</v>
      </c>
      <c r="AK631" s="9"/>
      <c r="AL631" s="5">
        <f t="shared" si="502"/>
        <v>432</v>
      </c>
      <c r="AM631" s="5">
        <f t="shared" si="503"/>
        <v>432</v>
      </c>
      <c r="AN631" s="9"/>
      <c r="AO631" s="5">
        <f t="shared" si="504"/>
        <v>432</v>
      </c>
      <c r="AP631" s="5">
        <f t="shared" si="505"/>
        <v>432</v>
      </c>
      <c r="AQ631" s="9"/>
      <c r="AR631" s="5">
        <f t="shared" si="506"/>
        <v>432</v>
      </c>
      <c r="AS631" s="5">
        <f t="shared" si="507"/>
        <v>432</v>
      </c>
      <c r="AT631" s="9"/>
      <c r="AU631" s="5">
        <f t="shared" si="508"/>
        <v>432</v>
      </c>
      <c r="AV631" s="5">
        <f t="shared" si="509"/>
        <v>432</v>
      </c>
      <c r="AW631" s="9"/>
      <c r="AX631" s="5">
        <f t="shared" si="510"/>
        <v>432</v>
      </c>
      <c r="AY631" s="5">
        <f t="shared" si="511"/>
        <v>432</v>
      </c>
      <c r="AZ631" s="9"/>
      <c r="BA631" s="5">
        <f t="shared" si="512"/>
        <v>432</v>
      </c>
      <c r="BB631" s="5">
        <f t="shared" si="513"/>
        <v>432</v>
      </c>
      <c r="BC631" s="9"/>
      <c r="BD631" s="5">
        <f t="shared" si="514"/>
        <v>432</v>
      </c>
      <c r="BE631" s="5">
        <f t="shared" si="515"/>
        <v>432</v>
      </c>
      <c r="BG631" s="5">
        <f t="shared" si="516"/>
        <v>432</v>
      </c>
      <c r="BH631" s="5">
        <f t="shared" si="517"/>
        <v>432</v>
      </c>
      <c r="BJ631" s="5">
        <f t="shared" si="518"/>
        <v>432</v>
      </c>
      <c r="BK631" s="5">
        <f t="shared" si="519"/>
        <v>432</v>
      </c>
      <c r="BM631" s="5">
        <f t="shared" si="520"/>
        <v>432</v>
      </c>
      <c r="BN631" s="5">
        <f t="shared" si="521"/>
        <v>432</v>
      </c>
      <c r="BP631" s="5">
        <f t="shared" si="522"/>
        <v>432</v>
      </c>
      <c r="BQ631" s="5">
        <f t="shared" si="523"/>
        <v>432</v>
      </c>
      <c r="BS631" s="5">
        <f t="shared" si="524"/>
        <v>432</v>
      </c>
      <c r="BT631" s="5">
        <f t="shared" si="525"/>
        <v>432</v>
      </c>
      <c r="BV631" s="5">
        <f t="shared" si="526"/>
        <v>432</v>
      </c>
      <c r="BW631" s="5">
        <f t="shared" si="527"/>
        <v>432</v>
      </c>
      <c r="BY631" s="5">
        <f t="shared" si="528"/>
        <v>432</v>
      </c>
      <c r="BZ631" s="5">
        <f t="shared" si="529"/>
        <v>432</v>
      </c>
      <c r="CB631" s="5">
        <f t="shared" si="530"/>
        <v>432</v>
      </c>
      <c r="CC631" s="5">
        <f t="shared" si="531"/>
        <v>432</v>
      </c>
      <c r="CE631" s="5">
        <f t="shared" si="532"/>
        <v>432</v>
      </c>
      <c r="CF631" s="5">
        <f t="shared" si="533"/>
        <v>432</v>
      </c>
      <c r="CH631" s="5">
        <f t="shared" si="534"/>
        <v>432</v>
      </c>
      <c r="CI631" s="5">
        <f t="shared" si="535"/>
        <v>432</v>
      </c>
      <c r="CK631" s="5">
        <f t="shared" si="536"/>
        <v>432</v>
      </c>
      <c r="CL631" s="5">
        <f t="shared" si="537"/>
        <v>432</v>
      </c>
      <c r="CN631" s="5">
        <f t="shared" si="538"/>
        <v>432</v>
      </c>
      <c r="CO631" s="5">
        <f t="shared" si="539"/>
        <v>432</v>
      </c>
      <c r="CQ631" s="5">
        <f t="shared" si="540"/>
        <v>432</v>
      </c>
      <c r="CR631" s="5">
        <f t="shared" si="541"/>
        <v>432</v>
      </c>
      <c r="CT631" s="5">
        <f t="shared" si="542"/>
        <v>432</v>
      </c>
      <c r="CU631" s="5">
        <f t="shared" si="543"/>
        <v>432</v>
      </c>
      <c r="CW631" s="5">
        <f t="shared" si="544"/>
        <v>432</v>
      </c>
      <c r="CX631" s="5">
        <f t="shared" si="545"/>
        <v>432</v>
      </c>
      <c r="CZ631" s="5">
        <f t="shared" ref="CZ631:CZ694" si="554">K631+N631+Q631+T631+W631+Z631+AC631+AF631+AI631+AL631+AO631+AR631+AU631+AX631+BA631+BD631+BG631+BJ631+BM631+BP631+BS631+BV631+BY631+CB631+CE631+CH631+CK631+CN631+CQ631</f>
        <v>12528</v>
      </c>
      <c r="DA631" s="5">
        <f t="shared" ref="DA631:DA694" si="555">L631+O631+R631+U631+X631+AA631+AD631+AG631+AJ631+AM631+AP631+AS631+AV631+AY631+BB631+BE631+BH631+BK631+BN631+BQ631+BT631+BW631+BZ631+CC631+CF631+CI631+CL631+CO631+CR631</f>
        <v>12528</v>
      </c>
    </row>
    <row r="632" spans="2:105" x14ac:dyDescent="0.25">
      <c r="K632" s="9"/>
      <c r="M632" s="9"/>
      <c r="P632" s="9"/>
      <c r="S632" s="9"/>
      <c r="V632" s="9"/>
      <c r="Y632" s="9"/>
      <c r="AB632" s="9"/>
      <c r="AE632" s="9"/>
      <c r="AH632" s="9"/>
      <c r="AK632" s="9"/>
      <c r="AN632" s="9"/>
      <c r="AQ632" s="9"/>
      <c r="AT632" s="9"/>
      <c r="AW632" s="9"/>
      <c r="AZ632" s="9"/>
      <c r="BC632" s="9"/>
    </row>
    <row r="633" spans="2:105" x14ac:dyDescent="0.25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235</v>
      </c>
      <c r="I633" s="23" t="s">
        <v>357</v>
      </c>
      <c r="K633" s="9">
        <v>0</v>
      </c>
      <c r="L633" s="5">
        <f t="shared" si="546"/>
        <v>0</v>
      </c>
      <c r="M633" s="9"/>
      <c r="N633" s="5">
        <f t="shared" si="486"/>
        <v>0</v>
      </c>
      <c r="O633" s="5">
        <f t="shared" si="487"/>
        <v>0</v>
      </c>
      <c r="P633" s="9"/>
      <c r="Q633" s="5">
        <f t="shared" si="488"/>
        <v>0</v>
      </c>
      <c r="R633" s="5">
        <f t="shared" si="489"/>
        <v>0</v>
      </c>
      <c r="S633" s="9"/>
      <c r="T633" s="5">
        <f t="shared" si="490"/>
        <v>0</v>
      </c>
      <c r="U633" s="5">
        <f t="shared" si="491"/>
        <v>0</v>
      </c>
      <c r="V633" s="9"/>
      <c r="W633" s="5">
        <f t="shared" si="492"/>
        <v>0</v>
      </c>
      <c r="X633" s="5">
        <f t="shared" si="493"/>
        <v>0</v>
      </c>
      <c r="Y633" s="9"/>
      <c r="Z633" s="5">
        <f t="shared" si="494"/>
        <v>0</v>
      </c>
      <c r="AA633" s="5">
        <f t="shared" si="495"/>
        <v>0</v>
      </c>
      <c r="AB633" s="9"/>
      <c r="AC633" s="5">
        <f t="shared" si="496"/>
        <v>0</v>
      </c>
      <c r="AD633" s="5">
        <f t="shared" si="497"/>
        <v>0</v>
      </c>
      <c r="AE633" s="9"/>
      <c r="AF633" s="5">
        <f t="shared" si="498"/>
        <v>0</v>
      </c>
      <c r="AG633" s="5">
        <f t="shared" si="499"/>
        <v>0</v>
      </c>
      <c r="AH633" s="9"/>
      <c r="AI633" s="5">
        <f t="shared" si="500"/>
        <v>0</v>
      </c>
      <c r="AJ633" s="5">
        <f t="shared" si="501"/>
        <v>0</v>
      </c>
      <c r="AK633" s="9"/>
      <c r="AL633" s="5">
        <f t="shared" si="502"/>
        <v>0</v>
      </c>
      <c r="AM633" s="5">
        <f t="shared" si="503"/>
        <v>0</v>
      </c>
      <c r="AN633" s="9"/>
      <c r="AO633" s="5">
        <f t="shared" si="504"/>
        <v>0</v>
      </c>
      <c r="AP633" s="5">
        <f t="shared" si="505"/>
        <v>0</v>
      </c>
      <c r="AQ633" s="9"/>
      <c r="AR633" s="5">
        <f t="shared" si="506"/>
        <v>0</v>
      </c>
      <c r="AS633" s="5">
        <f t="shared" si="507"/>
        <v>0</v>
      </c>
      <c r="AT633" s="9"/>
      <c r="AU633" s="5">
        <f t="shared" si="508"/>
        <v>0</v>
      </c>
      <c r="AV633" s="5">
        <f t="shared" si="509"/>
        <v>0</v>
      </c>
      <c r="AW633" s="9"/>
      <c r="AX633" s="5">
        <f t="shared" si="510"/>
        <v>0</v>
      </c>
      <c r="AY633" s="5">
        <f t="shared" si="511"/>
        <v>0</v>
      </c>
      <c r="AZ633" s="9"/>
      <c r="BA633" s="5">
        <f t="shared" si="512"/>
        <v>0</v>
      </c>
      <c r="BB633" s="5">
        <f t="shared" si="513"/>
        <v>0</v>
      </c>
      <c r="BC633" s="9"/>
      <c r="BD633" s="5">
        <f t="shared" si="514"/>
        <v>0</v>
      </c>
      <c r="BE633" s="5">
        <f t="shared" si="515"/>
        <v>0</v>
      </c>
      <c r="BG633" s="5">
        <f t="shared" si="516"/>
        <v>0</v>
      </c>
      <c r="BH633" s="5">
        <f t="shared" si="517"/>
        <v>0</v>
      </c>
      <c r="BJ633" s="5">
        <f t="shared" si="518"/>
        <v>0</v>
      </c>
      <c r="BK633" s="5">
        <f t="shared" si="519"/>
        <v>0</v>
      </c>
      <c r="BM633" s="5">
        <f t="shared" si="520"/>
        <v>0</v>
      </c>
      <c r="BN633" s="5">
        <f t="shared" si="521"/>
        <v>0</v>
      </c>
      <c r="BP633" s="5">
        <f t="shared" si="522"/>
        <v>0</v>
      </c>
      <c r="BQ633" s="5">
        <f t="shared" si="523"/>
        <v>0</v>
      </c>
      <c r="BS633" s="5">
        <f t="shared" si="524"/>
        <v>0</v>
      </c>
      <c r="BT633" s="5">
        <f t="shared" si="525"/>
        <v>0</v>
      </c>
      <c r="BV633" s="5">
        <f t="shared" si="526"/>
        <v>0</v>
      </c>
      <c r="BW633" s="5">
        <f t="shared" si="527"/>
        <v>0</v>
      </c>
      <c r="BY633" s="5">
        <f t="shared" si="528"/>
        <v>0</v>
      </c>
      <c r="BZ633" s="5">
        <f t="shared" si="529"/>
        <v>0</v>
      </c>
      <c r="CB633" s="5">
        <f t="shared" si="530"/>
        <v>0</v>
      </c>
      <c r="CC633" s="5">
        <f t="shared" si="531"/>
        <v>0</v>
      </c>
      <c r="CE633" s="5">
        <f t="shared" si="532"/>
        <v>0</v>
      </c>
      <c r="CF633" s="5">
        <f t="shared" si="533"/>
        <v>0</v>
      </c>
      <c r="CH633" s="5">
        <f t="shared" si="534"/>
        <v>0</v>
      </c>
      <c r="CI633" s="5">
        <f t="shared" si="535"/>
        <v>0</v>
      </c>
      <c r="CK633" s="5">
        <f t="shared" si="536"/>
        <v>0</v>
      </c>
      <c r="CL633" s="5">
        <f t="shared" si="537"/>
        <v>0</v>
      </c>
      <c r="CN633" s="5">
        <f t="shared" si="538"/>
        <v>0</v>
      </c>
      <c r="CO633" s="5">
        <f t="shared" si="539"/>
        <v>0</v>
      </c>
      <c r="CQ633" s="5">
        <f t="shared" si="540"/>
        <v>0</v>
      </c>
      <c r="CR633" s="5">
        <f t="shared" si="541"/>
        <v>0</v>
      </c>
      <c r="CT633" s="5">
        <f t="shared" si="542"/>
        <v>0</v>
      </c>
      <c r="CU633" s="5">
        <f t="shared" si="543"/>
        <v>0</v>
      </c>
      <c r="CW633" s="5">
        <f t="shared" si="544"/>
        <v>0</v>
      </c>
      <c r="CX633" s="5">
        <f t="shared" si="545"/>
        <v>0</v>
      </c>
      <c r="CZ633" s="5">
        <f t="shared" si="554"/>
        <v>0</v>
      </c>
      <c r="DA633" s="5">
        <f t="shared" si="555"/>
        <v>0</v>
      </c>
    </row>
    <row r="634" spans="2:105" x14ac:dyDescent="0.25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236</v>
      </c>
      <c r="I634" s="23" t="s">
        <v>357</v>
      </c>
      <c r="K634" s="9"/>
      <c r="L634" s="5">
        <f t="shared" ref="L634:L697" si="556">+K634</f>
        <v>0</v>
      </c>
      <c r="M634" s="9"/>
      <c r="N634" s="5">
        <f t="shared" ref="N634:N697" si="557">+K634</f>
        <v>0</v>
      </c>
      <c r="O634" s="5">
        <f t="shared" ref="O634:O697" si="558">+N634</f>
        <v>0</v>
      </c>
      <c r="P634" s="9"/>
      <c r="Q634" s="5">
        <f t="shared" ref="Q634:Q697" si="559">+N634</f>
        <v>0</v>
      </c>
      <c r="R634" s="5">
        <f t="shared" ref="R634:R697" si="560">+Q634</f>
        <v>0</v>
      </c>
      <c r="S634" s="9"/>
      <c r="T634" s="5">
        <f t="shared" ref="T634:T697" si="561">+Q634</f>
        <v>0</v>
      </c>
      <c r="U634" s="5">
        <f t="shared" ref="U634:U697" si="562">+T634</f>
        <v>0</v>
      </c>
      <c r="V634" s="9"/>
      <c r="W634" s="5">
        <f t="shared" ref="W634:W697" si="563">+T634</f>
        <v>0</v>
      </c>
      <c r="X634" s="5">
        <f t="shared" ref="X634:X697" si="564">+W634</f>
        <v>0</v>
      </c>
      <c r="Y634" s="9"/>
      <c r="Z634" s="5">
        <f t="shared" ref="Z634:Z697" si="565">+W634</f>
        <v>0</v>
      </c>
      <c r="AA634" s="5">
        <f t="shared" ref="AA634:AA697" si="566">+Z634</f>
        <v>0</v>
      </c>
      <c r="AB634" s="9"/>
      <c r="AC634" s="5">
        <f t="shared" ref="AC634:AC697" si="567">+Z634</f>
        <v>0</v>
      </c>
      <c r="AD634" s="5">
        <f t="shared" ref="AD634:AD697" si="568">+AC634</f>
        <v>0</v>
      </c>
      <c r="AE634" s="9"/>
      <c r="AF634" s="5">
        <f t="shared" ref="AF634:AF697" si="569">+AC634</f>
        <v>0</v>
      </c>
      <c r="AG634" s="5">
        <f t="shared" ref="AG634:AG697" si="570">+AF634</f>
        <v>0</v>
      </c>
      <c r="AH634" s="9"/>
      <c r="AI634" s="5">
        <f t="shared" ref="AI634:AI697" si="571">+AF634</f>
        <v>0</v>
      </c>
      <c r="AJ634" s="5">
        <f t="shared" ref="AJ634:AJ697" si="572">+AI634</f>
        <v>0</v>
      </c>
      <c r="AK634" s="9"/>
      <c r="AL634" s="5">
        <f t="shared" ref="AL634:AL697" si="573">+AI634</f>
        <v>0</v>
      </c>
      <c r="AM634" s="5">
        <f t="shared" ref="AM634:AM697" si="574">+AL634</f>
        <v>0</v>
      </c>
      <c r="AN634" s="9"/>
      <c r="AO634" s="5">
        <f t="shared" ref="AO634:AO697" si="575">+AL634</f>
        <v>0</v>
      </c>
      <c r="AP634" s="5">
        <f t="shared" ref="AP634:AP697" si="576">+AO634</f>
        <v>0</v>
      </c>
      <c r="AQ634" s="9"/>
      <c r="AR634" s="5">
        <f t="shared" ref="AR634:AR697" si="577">+AO634</f>
        <v>0</v>
      </c>
      <c r="AS634" s="5">
        <f t="shared" ref="AS634:AS697" si="578">+AR634</f>
        <v>0</v>
      </c>
      <c r="AT634" s="9"/>
      <c r="AU634" s="5">
        <f t="shared" ref="AU634:AU697" si="579">+AR634</f>
        <v>0</v>
      </c>
      <c r="AV634" s="5">
        <f t="shared" ref="AV634:AV697" si="580">+AU634</f>
        <v>0</v>
      </c>
      <c r="AW634" s="9"/>
      <c r="AX634" s="5">
        <f t="shared" ref="AX634:AX697" si="581">+AU634</f>
        <v>0</v>
      </c>
      <c r="AY634" s="5">
        <f t="shared" ref="AY634:AY697" si="582">+AX634</f>
        <v>0</v>
      </c>
      <c r="AZ634" s="9"/>
      <c r="BA634" s="5">
        <f t="shared" ref="BA634:BA697" si="583">+AX634</f>
        <v>0</v>
      </c>
      <c r="BB634" s="5">
        <f t="shared" ref="BB634:BB697" si="584">+BA634</f>
        <v>0</v>
      </c>
      <c r="BC634" s="9"/>
      <c r="BD634" s="5">
        <f t="shared" ref="BD634:BD697" si="585">+BA634</f>
        <v>0</v>
      </c>
      <c r="BE634" s="5">
        <f t="shared" ref="BE634:BE697" si="586">+BD634</f>
        <v>0</v>
      </c>
      <c r="BG634" s="5">
        <f t="shared" ref="BG634:BG697" si="587">+BD634</f>
        <v>0</v>
      </c>
      <c r="BH634" s="5">
        <f t="shared" ref="BH634:BH697" si="588">+BG634</f>
        <v>0</v>
      </c>
      <c r="BJ634" s="5">
        <f t="shared" ref="BJ634:BJ697" si="589">+BG634</f>
        <v>0</v>
      </c>
      <c r="BK634" s="5">
        <f t="shared" ref="BK634:BK697" si="590">+BJ634</f>
        <v>0</v>
      </c>
      <c r="BM634" s="5">
        <f t="shared" ref="BM634:BM697" si="591">+BJ634</f>
        <v>0</v>
      </c>
      <c r="BN634" s="5">
        <f t="shared" ref="BN634:BN697" si="592">+BM634</f>
        <v>0</v>
      </c>
      <c r="BP634" s="5">
        <f t="shared" ref="BP634:BP697" si="593">+BM634</f>
        <v>0</v>
      </c>
      <c r="BQ634" s="5">
        <f t="shared" ref="BQ634:BQ697" si="594">+BP634</f>
        <v>0</v>
      </c>
      <c r="BS634" s="5">
        <f t="shared" ref="BS634:BS697" si="595">+BP634</f>
        <v>0</v>
      </c>
      <c r="BT634" s="5">
        <f t="shared" ref="BT634:BT697" si="596">+BS634</f>
        <v>0</v>
      </c>
      <c r="BV634" s="5">
        <f t="shared" ref="BV634:BV697" si="597">+BS634</f>
        <v>0</v>
      </c>
      <c r="BW634" s="5">
        <f t="shared" ref="BW634:BW697" si="598">+BV634</f>
        <v>0</v>
      </c>
      <c r="BY634" s="5">
        <f t="shared" ref="BY634:BY697" si="599">+BV634</f>
        <v>0</v>
      </c>
      <c r="BZ634" s="5">
        <f t="shared" ref="BZ634:BZ697" si="600">+BY634</f>
        <v>0</v>
      </c>
      <c r="CB634" s="5">
        <f t="shared" ref="CB634:CB697" si="601">+BY634</f>
        <v>0</v>
      </c>
      <c r="CC634" s="5">
        <f t="shared" ref="CC634:CC697" si="602">+CB634</f>
        <v>0</v>
      </c>
      <c r="CE634" s="5">
        <f t="shared" ref="CE634:CE697" si="603">+CB634</f>
        <v>0</v>
      </c>
      <c r="CF634" s="5">
        <f t="shared" ref="CF634:CF697" si="604">+CE634</f>
        <v>0</v>
      </c>
      <c r="CH634" s="5">
        <f t="shared" ref="CH634:CH697" si="605">+CE634</f>
        <v>0</v>
      </c>
      <c r="CI634" s="5">
        <f t="shared" ref="CI634:CI697" si="606">+CH634</f>
        <v>0</v>
      </c>
      <c r="CK634" s="5">
        <f t="shared" ref="CK634:CK697" si="607">+CH634</f>
        <v>0</v>
      </c>
      <c r="CL634" s="5">
        <f t="shared" ref="CL634:CL697" si="608">+CK634</f>
        <v>0</v>
      </c>
      <c r="CN634" s="5">
        <f t="shared" ref="CN634:CN697" si="609">+CK634</f>
        <v>0</v>
      </c>
      <c r="CO634" s="5">
        <f t="shared" ref="CO634:CO697" si="610">+CN634</f>
        <v>0</v>
      </c>
      <c r="CQ634" s="5">
        <f t="shared" ref="CQ634:CQ697" si="611">+CN634</f>
        <v>0</v>
      </c>
      <c r="CR634" s="5">
        <f t="shared" ref="CR634:CR697" si="612">+CQ634</f>
        <v>0</v>
      </c>
      <c r="CT634" s="5">
        <f t="shared" ref="CT634:CT697" si="613">+CQ634</f>
        <v>0</v>
      </c>
      <c r="CU634" s="5">
        <f t="shared" ref="CU634:CU697" si="614">+CT634</f>
        <v>0</v>
      </c>
      <c r="CW634" s="5">
        <f t="shared" ref="CW634:CW697" si="615">+CT634</f>
        <v>0</v>
      </c>
      <c r="CX634" s="5">
        <f t="shared" ref="CX634:CX697" si="616">+CW634</f>
        <v>0</v>
      </c>
      <c r="CZ634" s="5">
        <f t="shared" si="554"/>
        <v>0</v>
      </c>
      <c r="DA634" s="5">
        <f t="shared" si="555"/>
        <v>0</v>
      </c>
    </row>
    <row r="635" spans="2:105" x14ac:dyDescent="0.25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237</v>
      </c>
      <c r="I635" s="23" t="s">
        <v>357</v>
      </c>
      <c r="K635" s="9">
        <v>0</v>
      </c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5">
      <c r="K636" s="9"/>
      <c r="M636" s="9"/>
      <c r="P636" s="9"/>
      <c r="S636" s="9"/>
      <c r="V636" s="9"/>
      <c r="Y636" s="9"/>
      <c r="AB636" s="9"/>
      <c r="AE636" s="9"/>
      <c r="AH636" s="9"/>
      <c r="AK636" s="9"/>
      <c r="AN636" s="9"/>
      <c r="AQ636" s="9"/>
      <c r="AT636" s="9"/>
      <c r="AW636" s="9"/>
      <c r="AZ636" s="9"/>
      <c r="BC636" s="9"/>
    </row>
    <row r="637" spans="2:105" x14ac:dyDescent="0.25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235</v>
      </c>
      <c r="I637" s="23" t="s">
        <v>357</v>
      </c>
      <c r="K637" s="9">
        <v>0</v>
      </c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5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236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5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237</v>
      </c>
      <c r="I639" s="23" t="s">
        <v>357</v>
      </c>
      <c r="K639" s="9">
        <v>0</v>
      </c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5">
      <c r="K640" s="9"/>
      <c r="M640" s="9"/>
      <c r="P640" s="9"/>
      <c r="S640" s="9"/>
      <c r="V640" s="9"/>
      <c r="Y640" s="9"/>
      <c r="AB640" s="9"/>
      <c r="AE640" s="9"/>
      <c r="AH640" s="9"/>
      <c r="AK640" s="9"/>
      <c r="AN640" s="9"/>
      <c r="AQ640" s="9"/>
      <c r="AT640" s="9"/>
      <c r="AW640" s="9"/>
      <c r="AZ640" s="9"/>
      <c r="BC640" s="9"/>
    </row>
    <row r="641" spans="2:105" x14ac:dyDescent="0.25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235</v>
      </c>
      <c r="I641" s="23" t="s">
        <v>357</v>
      </c>
      <c r="K641" s="9">
        <v>471</v>
      </c>
      <c r="L641" s="5">
        <f t="shared" si="556"/>
        <v>471</v>
      </c>
      <c r="M641" s="9"/>
      <c r="N641" s="5">
        <f t="shared" si="557"/>
        <v>471</v>
      </c>
      <c r="O641" s="5">
        <f t="shared" si="558"/>
        <v>471</v>
      </c>
      <c r="P641" s="9"/>
      <c r="Q641" s="5">
        <f t="shared" si="559"/>
        <v>471</v>
      </c>
      <c r="R641" s="5">
        <f t="shared" si="560"/>
        <v>471</v>
      </c>
      <c r="S641" s="9"/>
      <c r="T641" s="5">
        <f t="shared" si="561"/>
        <v>471</v>
      </c>
      <c r="U641" s="5">
        <f t="shared" si="562"/>
        <v>471</v>
      </c>
      <c r="V641" s="9"/>
      <c r="W641" s="5">
        <f t="shared" si="563"/>
        <v>471</v>
      </c>
      <c r="X641" s="5">
        <f t="shared" si="564"/>
        <v>471</v>
      </c>
      <c r="Y641" s="9"/>
      <c r="Z641" s="5">
        <f t="shared" si="565"/>
        <v>471</v>
      </c>
      <c r="AA641" s="5">
        <f t="shared" si="566"/>
        <v>471</v>
      </c>
      <c r="AB641" s="9"/>
      <c r="AC641" s="5">
        <f t="shared" si="567"/>
        <v>471</v>
      </c>
      <c r="AD641" s="5">
        <f t="shared" si="568"/>
        <v>471</v>
      </c>
      <c r="AE641" s="9"/>
      <c r="AF641" s="5">
        <f t="shared" si="569"/>
        <v>471</v>
      </c>
      <c r="AG641" s="5">
        <f t="shared" si="570"/>
        <v>471</v>
      </c>
      <c r="AH641" s="9"/>
      <c r="AI641" s="5">
        <f t="shared" si="571"/>
        <v>471</v>
      </c>
      <c r="AJ641" s="5">
        <f t="shared" si="572"/>
        <v>471</v>
      </c>
      <c r="AK641" s="9"/>
      <c r="AL641" s="5">
        <f t="shared" si="573"/>
        <v>471</v>
      </c>
      <c r="AM641" s="5">
        <f t="shared" si="574"/>
        <v>471</v>
      </c>
      <c r="AN641" s="9"/>
      <c r="AO641" s="5">
        <f t="shared" si="575"/>
        <v>471</v>
      </c>
      <c r="AP641" s="5">
        <f t="shared" si="576"/>
        <v>471</v>
      </c>
      <c r="AQ641" s="9"/>
      <c r="AR641" s="5">
        <f t="shared" si="577"/>
        <v>471</v>
      </c>
      <c r="AS641" s="5">
        <f t="shared" si="578"/>
        <v>471</v>
      </c>
      <c r="AT641" s="9"/>
      <c r="AU641" s="5">
        <f t="shared" si="579"/>
        <v>471</v>
      </c>
      <c r="AV641" s="5">
        <f t="shared" si="580"/>
        <v>471</v>
      </c>
      <c r="AW641" s="9"/>
      <c r="AX641" s="5">
        <f t="shared" si="581"/>
        <v>471</v>
      </c>
      <c r="AY641" s="5">
        <f t="shared" si="582"/>
        <v>471</v>
      </c>
      <c r="AZ641" s="9"/>
      <c r="BA641" s="5">
        <f t="shared" si="583"/>
        <v>471</v>
      </c>
      <c r="BB641" s="5">
        <f t="shared" si="584"/>
        <v>471</v>
      </c>
      <c r="BC641" s="9"/>
      <c r="BD641" s="5">
        <f t="shared" si="585"/>
        <v>471</v>
      </c>
      <c r="BE641" s="5">
        <f t="shared" si="586"/>
        <v>471</v>
      </c>
      <c r="BG641" s="5">
        <f t="shared" si="587"/>
        <v>471</v>
      </c>
      <c r="BH641" s="5">
        <f t="shared" si="588"/>
        <v>471</v>
      </c>
      <c r="BJ641" s="5">
        <f t="shared" si="589"/>
        <v>471</v>
      </c>
      <c r="BK641" s="5">
        <f t="shared" si="590"/>
        <v>471</v>
      </c>
      <c r="BM641" s="5">
        <f t="shared" si="591"/>
        <v>471</v>
      </c>
      <c r="BN641" s="5">
        <f t="shared" si="592"/>
        <v>471</v>
      </c>
      <c r="BP641" s="5">
        <f t="shared" si="593"/>
        <v>471</v>
      </c>
      <c r="BQ641" s="5">
        <f t="shared" si="594"/>
        <v>471</v>
      </c>
      <c r="BS641" s="5">
        <f t="shared" si="595"/>
        <v>471</v>
      </c>
      <c r="BT641" s="5">
        <f t="shared" si="596"/>
        <v>471</v>
      </c>
      <c r="BV641" s="5">
        <f t="shared" si="597"/>
        <v>471</v>
      </c>
      <c r="BW641" s="5">
        <f t="shared" si="598"/>
        <v>471</v>
      </c>
      <c r="BY641" s="5">
        <f t="shared" si="599"/>
        <v>471</v>
      </c>
      <c r="BZ641" s="5">
        <f t="shared" si="600"/>
        <v>471</v>
      </c>
      <c r="CB641" s="5">
        <f t="shared" si="601"/>
        <v>471</v>
      </c>
      <c r="CC641" s="5">
        <f t="shared" si="602"/>
        <v>471</v>
      </c>
      <c r="CE641" s="5">
        <f t="shared" si="603"/>
        <v>471</v>
      </c>
      <c r="CF641" s="5">
        <f t="shared" si="604"/>
        <v>471</v>
      </c>
      <c r="CH641" s="5">
        <f t="shared" si="605"/>
        <v>471</v>
      </c>
      <c r="CI641" s="5">
        <f t="shared" si="606"/>
        <v>471</v>
      </c>
      <c r="CK641" s="5">
        <f t="shared" si="607"/>
        <v>471</v>
      </c>
      <c r="CL641" s="5">
        <f t="shared" si="608"/>
        <v>471</v>
      </c>
      <c r="CN641" s="5">
        <f t="shared" si="609"/>
        <v>471</v>
      </c>
      <c r="CO641" s="5">
        <f t="shared" si="610"/>
        <v>471</v>
      </c>
      <c r="CQ641" s="5">
        <f t="shared" si="611"/>
        <v>471</v>
      </c>
      <c r="CR641" s="5">
        <f t="shared" si="612"/>
        <v>471</v>
      </c>
      <c r="CT641" s="5">
        <f t="shared" si="613"/>
        <v>471</v>
      </c>
      <c r="CU641" s="5">
        <f t="shared" si="614"/>
        <v>471</v>
      </c>
      <c r="CW641" s="5">
        <f t="shared" si="615"/>
        <v>471</v>
      </c>
      <c r="CX641" s="5">
        <f t="shared" si="616"/>
        <v>471</v>
      </c>
      <c r="CZ641" s="5">
        <f t="shared" si="554"/>
        <v>13659</v>
      </c>
      <c r="DA641" s="5">
        <f t="shared" si="555"/>
        <v>13659</v>
      </c>
    </row>
    <row r="642" spans="2:105" x14ac:dyDescent="0.25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236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5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237</v>
      </c>
      <c r="I643" s="23" t="s">
        <v>357</v>
      </c>
      <c r="K643" s="9">
        <v>672</v>
      </c>
      <c r="L643" s="5">
        <f t="shared" si="556"/>
        <v>672</v>
      </c>
      <c r="M643" s="9"/>
      <c r="N643" s="5">
        <f t="shared" si="557"/>
        <v>672</v>
      </c>
      <c r="O643" s="5">
        <f t="shared" si="558"/>
        <v>672</v>
      </c>
      <c r="P643" s="9"/>
      <c r="Q643" s="5">
        <f t="shared" si="559"/>
        <v>672</v>
      </c>
      <c r="R643" s="5">
        <f t="shared" si="560"/>
        <v>672</v>
      </c>
      <c r="S643" s="9"/>
      <c r="T643" s="5">
        <f t="shared" si="561"/>
        <v>672</v>
      </c>
      <c r="U643" s="5">
        <f t="shared" si="562"/>
        <v>672</v>
      </c>
      <c r="V643" s="9"/>
      <c r="W643" s="5">
        <f t="shared" si="563"/>
        <v>672</v>
      </c>
      <c r="X643" s="5">
        <f t="shared" si="564"/>
        <v>672</v>
      </c>
      <c r="Y643" s="9"/>
      <c r="Z643" s="5">
        <f t="shared" si="565"/>
        <v>672</v>
      </c>
      <c r="AA643" s="5">
        <f t="shared" si="566"/>
        <v>672</v>
      </c>
      <c r="AB643" s="9"/>
      <c r="AC643" s="5">
        <f t="shared" si="567"/>
        <v>672</v>
      </c>
      <c r="AD643" s="5">
        <f t="shared" si="568"/>
        <v>672</v>
      </c>
      <c r="AE643" s="9"/>
      <c r="AF643" s="5">
        <f t="shared" si="569"/>
        <v>672</v>
      </c>
      <c r="AG643" s="5">
        <f t="shared" si="570"/>
        <v>672</v>
      </c>
      <c r="AH643" s="9"/>
      <c r="AI643" s="5">
        <f t="shared" si="571"/>
        <v>672</v>
      </c>
      <c r="AJ643" s="5">
        <f t="shared" si="572"/>
        <v>672</v>
      </c>
      <c r="AK643" s="9"/>
      <c r="AL643" s="5">
        <f t="shared" si="573"/>
        <v>672</v>
      </c>
      <c r="AM643" s="5">
        <f t="shared" si="574"/>
        <v>672</v>
      </c>
      <c r="AN643" s="9"/>
      <c r="AO643" s="5">
        <f t="shared" si="575"/>
        <v>672</v>
      </c>
      <c r="AP643" s="5">
        <f t="shared" si="576"/>
        <v>672</v>
      </c>
      <c r="AQ643" s="9"/>
      <c r="AR643" s="5">
        <f t="shared" si="577"/>
        <v>672</v>
      </c>
      <c r="AS643" s="5">
        <f t="shared" si="578"/>
        <v>672</v>
      </c>
      <c r="AT643" s="9"/>
      <c r="AU643" s="5">
        <f t="shared" si="579"/>
        <v>672</v>
      </c>
      <c r="AV643" s="5">
        <f t="shared" si="580"/>
        <v>672</v>
      </c>
      <c r="AW643" s="9"/>
      <c r="AX643" s="5">
        <f t="shared" si="581"/>
        <v>672</v>
      </c>
      <c r="AY643" s="5">
        <f t="shared" si="582"/>
        <v>672</v>
      </c>
      <c r="AZ643" s="9"/>
      <c r="BA643" s="5">
        <f t="shared" si="583"/>
        <v>672</v>
      </c>
      <c r="BB643" s="5">
        <f t="shared" si="584"/>
        <v>672</v>
      </c>
      <c r="BC643" s="9"/>
      <c r="BD643" s="5">
        <f t="shared" si="585"/>
        <v>672</v>
      </c>
      <c r="BE643" s="5">
        <f t="shared" si="586"/>
        <v>672</v>
      </c>
      <c r="BG643" s="5">
        <f t="shared" si="587"/>
        <v>672</v>
      </c>
      <c r="BH643" s="5">
        <f t="shared" si="588"/>
        <v>672</v>
      </c>
      <c r="BJ643" s="5">
        <f t="shared" si="589"/>
        <v>672</v>
      </c>
      <c r="BK643" s="5">
        <f t="shared" si="590"/>
        <v>672</v>
      </c>
      <c r="BM643" s="5">
        <f t="shared" si="591"/>
        <v>672</v>
      </c>
      <c r="BN643" s="5">
        <f t="shared" si="592"/>
        <v>672</v>
      </c>
      <c r="BP643" s="5">
        <f t="shared" si="593"/>
        <v>672</v>
      </c>
      <c r="BQ643" s="5">
        <f t="shared" si="594"/>
        <v>672</v>
      </c>
      <c r="BS643" s="5">
        <f t="shared" si="595"/>
        <v>672</v>
      </c>
      <c r="BT643" s="5">
        <f t="shared" si="596"/>
        <v>672</v>
      </c>
      <c r="BV643" s="5">
        <f t="shared" si="597"/>
        <v>672</v>
      </c>
      <c r="BW643" s="5">
        <f t="shared" si="598"/>
        <v>672</v>
      </c>
      <c r="BY643" s="5">
        <f t="shared" si="599"/>
        <v>672</v>
      </c>
      <c r="BZ643" s="5">
        <f t="shared" si="600"/>
        <v>672</v>
      </c>
      <c r="CB643" s="5">
        <f t="shared" si="601"/>
        <v>672</v>
      </c>
      <c r="CC643" s="5">
        <f t="shared" si="602"/>
        <v>672</v>
      </c>
      <c r="CE643" s="5">
        <f t="shared" si="603"/>
        <v>672</v>
      </c>
      <c r="CF643" s="5">
        <f t="shared" si="604"/>
        <v>672</v>
      </c>
      <c r="CH643" s="5">
        <f t="shared" si="605"/>
        <v>672</v>
      </c>
      <c r="CI643" s="5">
        <f t="shared" si="606"/>
        <v>672</v>
      </c>
      <c r="CK643" s="5">
        <f t="shared" si="607"/>
        <v>672</v>
      </c>
      <c r="CL643" s="5">
        <f t="shared" si="608"/>
        <v>672</v>
      </c>
      <c r="CN643" s="5">
        <f t="shared" si="609"/>
        <v>672</v>
      </c>
      <c r="CO643" s="5">
        <f t="shared" si="610"/>
        <v>672</v>
      </c>
      <c r="CQ643" s="5">
        <f t="shared" si="611"/>
        <v>672</v>
      </c>
      <c r="CR643" s="5">
        <f t="shared" si="612"/>
        <v>672</v>
      </c>
      <c r="CT643" s="5">
        <f t="shared" si="613"/>
        <v>672</v>
      </c>
      <c r="CU643" s="5">
        <f t="shared" si="614"/>
        <v>672</v>
      </c>
      <c r="CW643" s="5">
        <f t="shared" si="615"/>
        <v>672</v>
      </c>
      <c r="CX643" s="5">
        <f t="shared" si="616"/>
        <v>672</v>
      </c>
      <c r="CZ643" s="5">
        <f t="shared" si="554"/>
        <v>19488</v>
      </c>
      <c r="DA643" s="5">
        <f t="shared" si="555"/>
        <v>19488</v>
      </c>
    </row>
    <row r="644" spans="2:105" x14ac:dyDescent="0.25">
      <c r="K644" s="9"/>
      <c r="M644" s="9"/>
      <c r="P644" s="9"/>
      <c r="S644" s="9"/>
      <c r="V644" s="9"/>
      <c r="Y644" s="9"/>
      <c r="AB644" s="9"/>
      <c r="AE644" s="9"/>
      <c r="AH644" s="9"/>
      <c r="AK644" s="9"/>
      <c r="AN644" s="9"/>
      <c r="AQ644" s="9"/>
      <c r="AT644" s="9"/>
      <c r="AW644" s="9"/>
      <c r="AZ644" s="9"/>
      <c r="BC644" s="9"/>
    </row>
    <row r="645" spans="2:105" x14ac:dyDescent="0.25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235</v>
      </c>
      <c r="I645" s="23" t="s">
        <v>357</v>
      </c>
      <c r="K645" s="9">
        <v>0</v>
      </c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5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236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5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237</v>
      </c>
      <c r="I647" s="23" t="s">
        <v>357</v>
      </c>
      <c r="K647" s="9">
        <v>0</v>
      </c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5">
      <c r="K648" s="9"/>
      <c r="M648" s="9"/>
      <c r="P648" s="9"/>
      <c r="S648" s="9"/>
      <c r="V648" s="9"/>
      <c r="Y648" s="9"/>
      <c r="AB648" s="9"/>
      <c r="AE648" s="9"/>
      <c r="AH648" s="9"/>
      <c r="AK648" s="9"/>
      <c r="AN648" s="9"/>
      <c r="AQ648" s="9"/>
      <c r="AT648" s="9"/>
      <c r="AW648" s="9"/>
      <c r="AZ648" s="9"/>
      <c r="BC648" s="9"/>
    </row>
    <row r="649" spans="2:105" x14ac:dyDescent="0.25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235</v>
      </c>
      <c r="I649" s="23" t="s">
        <v>357</v>
      </c>
      <c r="K649" s="9">
        <v>0</v>
      </c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5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236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5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237</v>
      </c>
      <c r="I651" s="23" t="s">
        <v>357</v>
      </c>
      <c r="K651" s="9">
        <v>0</v>
      </c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5">
      <c r="K652" s="9"/>
      <c r="M652" s="9"/>
      <c r="P652" s="9"/>
      <c r="S652" s="9"/>
      <c r="V652" s="9"/>
      <c r="Y652" s="9"/>
      <c r="AB652" s="9"/>
      <c r="AE652" s="9"/>
      <c r="AH652" s="9"/>
      <c r="AK652" s="9"/>
      <c r="AN652" s="9"/>
      <c r="AQ652" s="9"/>
      <c r="AT652" s="9"/>
      <c r="AW652" s="9"/>
      <c r="AZ652" s="9"/>
      <c r="BC652" s="9"/>
    </row>
    <row r="653" spans="2:105" x14ac:dyDescent="0.25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235</v>
      </c>
      <c r="I653" s="23" t="s">
        <v>357</v>
      </c>
      <c r="K653" s="9">
        <v>0</v>
      </c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5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236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5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237</v>
      </c>
      <c r="I655" s="23" t="s">
        <v>357</v>
      </c>
      <c r="K655" s="9">
        <v>0</v>
      </c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5">
      <c r="K656" s="9"/>
      <c r="M656" s="9"/>
      <c r="P656" s="9"/>
      <c r="S656" s="9"/>
      <c r="V656" s="9"/>
      <c r="Y656" s="9"/>
      <c r="AB656" s="9"/>
      <c r="AE656" s="9"/>
      <c r="AH656" s="9"/>
      <c r="AK656" s="9"/>
      <c r="AN656" s="9"/>
      <c r="AQ656" s="9"/>
      <c r="AT656" s="9"/>
      <c r="AW656" s="9"/>
      <c r="AZ656" s="9"/>
      <c r="BC656" s="9"/>
    </row>
    <row r="657" spans="2:105" x14ac:dyDescent="0.25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235</v>
      </c>
      <c r="I657" s="23" t="s">
        <v>357</v>
      </c>
      <c r="K657" s="9">
        <v>0</v>
      </c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5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236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5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237</v>
      </c>
      <c r="I659" s="23" t="s">
        <v>357</v>
      </c>
      <c r="K659" s="9">
        <v>0</v>
      </c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5">
      <c r="K660" s="9"/>
      <c r="M660" s="9"/>
      <c r="P660" s="9"/>
      <c r="S660" s="9"/>
      <c r="V660" s="9"/>
      <c r="Y660" s="9"/>
      <c r="AB660" s="9"/>
      <c r="AE660" s="9"/>
      <c r="AH660" s="9"/>
      <c r="AK660" s="9"/>
      <c r="AN660" s="9"/>
      <c r="AQ660" s="9"/>
      <c r="AT660" s="9"/>
      <c r="AW660" s="9"/>
      <c r="AZ660" s="9"/>
      <c r="BC660" s="9"/>
    </row>
    <row r="661" spans="2:105" x14ac:dyDescent="0.25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235</v>
      </c>
      <c r="I661" s="23" t="s">
        <v>357</v>
      </c>
      <c r="K661" s="9">
        <v>0</v>
      </c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5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236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x14ac:dyDescent="0.25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237</v>
      </c>
      <c r="I663" s="23" t="s">
        <v>357</v>
      </c>
      <c r="K663" s="9">
        <v>0</v>
      </c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ht="13.5" customHeight="1" x14ac:dyDescent="0.25">
      <c r="K664" s="9"/>
      <c r="M664" s="9"/>
      <c r="P664" s="9"/>
      <c r="S664" s="9"/>
      <c r="V664" s="9"/>
      <c r="Y664" s="9"/>
      <c r="AB664" s="9"/>
      <c r="AE664" s="9"/>
      <c r="AH664" s="9"/>
      <c r="AK664" s="9"/>
      <c r="AN664" s="9"/>
      <c r="AQ664" s="9"/>
      <c r="AT664" s="9"/>
      <c r="AW664" s="9"/>
      <c r="AZ664" s="9"/>
      <c r="BC664" s="9"/>
    </row>
    <row r="665" spans="2:105" x14ac:dyDescent="0.25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235</v>
      </c>
      <c r="I665" s="23" t="s">
        <v>357</v>
      </c>
      <c r="K665" s="9">
        <v>376</v>
      </c>
      <c r="L665" s="5">
        <f t="shared" si="556"/>
        <v>376</v>
      </c>
      <c r="M665" s="9"/>
      <c r="N665" s="5">
        <f t="shared" si="557"/>
        <v>376</v>
      </c>
      <c r="O665" s="5">
        <f t="shared" si="558"/>
        <v>376</v>
      </c>
      <c r="P665" s="9"/>
      <c r="Q665" s="5">
        <f t="shared" si="559"/>
        <v>376</v>
      </c>
      <c r="R665" s="5">
        <f t="shared" si="560"/>
        <v>376</v>
      </c>
      <c r="S665" s="9"/>
      <c r="T665" s="5">
        <f t="shared" si="561"/>
        <v>376</v>
      </c>
      <c r="U665" s="5">
        <f t="shared" si="562"/>
        <v>376</v>
      </c>
      <c r="V665" s="9"/>
      <c r="W665" s="5">
        <f t="shared" si="563"/>
        <v>376</v>
      </c>
      <c r="X665" s="5">
        <f t="shared" si="564"/>
        <v>376</v>
      </c>
      <c r="Y665" s="9"/>
      <c r="Z665" s="5">
        <f t="shared" si="565"/>
        <v>376</v>
      </c>
      <c r="AA665" s="5">
        <f t="shared" si="566"/>
        <v>376</v>
      </c>
      <c r="AB665" s="9"/>
      <c r="AC665" s="5">
        <f t="shared" si="567"/>
        <v>376</v>
      </c>
      <c r="AD665" s="5">
        <f t="shared" si="568"/>
        <v>376</v>
      </c>
      <c r="AE665" s="9"/>
      <c r="AF665" s="5">
        <f t="shared" si="569"/>
        <v>376</v>
      </c>
      <c r="AG665" s="5">
        <f t="shared" si="570"/>
        <v>376</v>
      </c>
      <c r="AH665" s="9"/>
      <c r="AI665" s="5">
        <f t="shared" si="571"/>
        <v>376</v>
      </c>
      <c r="AJ665" s="5">
        <f t="shared" si="572"/>
        <v>376</v>
      </c>
      <c r="AK665" s="9"/>
      <c r="AL665" s="5">
        <f t="shared" si="573"/>
        <v>376</v>
      </c>
      <c r="AM665" s="5">
        <f t="shared" si="574"/>
        <v>376</v>
      </c>
      <c r="AN665" s="9"/>
      <c r="AO665" s="5">
        <f t="shared" si="575"/>
        <v>376</v>
      </c>
      <c r="AP665" s="5">
        <f t="shared" si="576"/>
        <v>376</v>
      </c>
      <c r="AQ665" s="9"/>
      <c r="AR665" s="5">
        <f t="shared" si="577"/>
        <v>376</v>
      </c>
      <c r="AS665" s="5">
        <f t="shared" si="578"/>
        <v>376</v>
      </c>
      <c r="AT665" s="9"/>
      <c r="AU665" s="5">
        <f t="shared" si="579"/>
        <v>376</v>
      </c>
      <c r="AV665" s="5">
        <f t="shared" si="580"/>
        <v>376</v>
      </c>
      <c r="AW665" s="9"/>
      <c r="AX665" s="5">
        <f t="shared" si="581"/>
        <v>376</v>
      </c>
      <c r="AY665" s="5">
        <f t="shared" si="582"/>
        <v>376</v>
      </c>
      <c r="AZ665" s="9"/>
      <c r="BA665" s="5">
        <f t="shared" si="583"/>
        <v>376</v>
      </c>
      <c r="BB665" s="5">
        <f t="shared" si="584"/>
        <v>376</v>
      </c>
      <c r="BC665" s="9"/>
      <c r="BD665" s="5">
        <f t="shared" si="585"/>
        <v>376</v>
      </c>
      <c r="BE665" s="5">
        <f t="shared" si="586"/>
        <v>376</v>
      </c>
      <c r="BG665" s="5">
        <f t="shared" si="587"/>
        <v>376</v>
      </c>
      <c r="BH665" s="5">
        <f t="shared" si="588"/>
        <v>376</v>
      </c>
      <c r="BJ665" s="5">
        <f t="shared" si="589"/>
        <v>376</v>
      </c>
      <c r="BK665" s="5">
        <f t="shared" si="590"/>
        <v>376</v>
      </c>
      <c r="BM665" s="5">
        <f t="shared" si="591"/>
        <v>376</v>
      </c>
      <c r="BN665" s="5">
        <f t="shared" si="592"/>
        <v>376</v>
      </c>
      <c r="BP665" s="5">
        <f t="shared" si="593"/>
        <v>376</v>
      </c>
      <c r="BQ665" s="5">
        <f t="shared" si="594"/>
        <v>376</v>
      </c>
      <c r="BS665" s="5">
        <f t="shared" si="595"/>
        <v>376</v>
      </c>
      <c r="BT665" s="5">
        <f t="shared" si="596"/>
        <v>376</v>
      </c>
      <c r="BV665" s="5">
        <f t="shared" si="597"/>
        <v>376</v>
      </c>
      <c r="BW665" s="5">
        <f t="shared" si="598"/>
        <v>376</v>
      </c>
      <c r="BY665" s="5">
        <f t="shared" si="599"/>
        <v>376</v>
      </c>
      <c r="BZ665" s="5">
        <f t="shared" si="600"/>
        <v>376</v>
      </c>
      <c r="CB665" s="5">
        <f t="shared" si="601"/>
        <v>376</v>
      </c>
      <c r="CC665" s="5">
        <f t="shared" si="602"/>
        <v>376</v>
      </c>
      <c r="CE665" s="5">
        <f t="shared" si="603"/>
        <v>376</v>
      </c>
      <c r="CF665" s="5">
        <f t="shared" si="604"/>
        <v>376</v>
      </c>
      <c r="CH665" s="5">
        <f t="shared" si="605"/>
        <v>376</v>
      </c>
      <c r="CI665" s="5">
        <f t="shared" si="606"/>
        <v>376</v>
      </c>
      <c r="CK665" s="5">
        <f t="shared" si="607"/>
        <v>376</v>
      </c>
      <c r="CL665" s="5">
        <f t="shared" si="608"/>
        <v>376</v>
      </c>
      <c r="CN665" s="5">
        <f t="shared" si="609"/>
        <v>376</v>
      </c>
      <c r="CO665" s="5">
        <f t="shared" si="610"/>
        <v>376</v>
      </c>
      <c r="CQ665" s="5">
        <f t="shared" si="611"/>
        <v>376</v>
      </c>
      <c r="CR665" s="5">
        <f t="shared" si="612"/>
        <v>376</v>
      </c>
      <c r="CT665" s="5">
        <f t="shared" si="613"/>
        <v>376</v>
      </c>
      <c r="CU665" s="5">
        <f t="shared" si="614"/>
        <v>376</v>
      </c>
      <c r="CW665" s="5">
        <f t="shared" si="615"/>
        <v>376</v>
      </c>
      <c r="CX665" s="5">
        <f t="shared" si="616"/>
        <v>376</v>
      </c>
      <c r="CZ665" s="5">
        <f t="shared" si="554"/>
        <v>10904</v>
      </c>
      <c r="DA665" s="5">
        <f t="shared" si="555"/>
        <v>10904</v>
      </c>
    </row>
    <row r="666" spans="2:105" x14ac:dyDescent="0.25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236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5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237</v>
      </c>
      <c r="I667" s="23" t="s">
        <v>357</v>
      </c>
      <c r="K667" s="9">
        <v>536</v>
      </c>
      <c r="L667" s="5">
        <f t="shared" si="556"/>
        <v>536</v>
      </c>
      <c r="M667" s="9"/>
      <c r="N667" s="5">
        <f t="shared" si="557"/>
        <v>536</v>
      </c>
      <c r="O667" s="5">
        <f t="shared" si="558"/>
        <v>536</v>
      </c>
      <c r="P667" s="9"/>
      <c r="Q667" s="5">
        <f t="shared" si="559"/>
        <v>536</v>
      </c>
      <c r="R667" s="5">
        <f t="shared" si="560"/>
        <v>536</v>
      </c>
      <c r="S667" s="9"/>
      <c r="T667" s="5">
        <f t="shared" si="561"/>
        <v>536</v>
      </c>
      <c r="U667" s="5">
        <f t="shared" si="562"/>
        <v>536</v>
      </c>
      <c r="V667" s="9"/>
      <c r="W667" s="5">
        <f t="shared" si="563"/>
        <v>536</v>
      </c>
      <c r="X667" s="5">
        <f t="shared" si="564"/>
        <v>536</v>
      </c>
      <c r="Y667" s="9"/>
      <c r="Z667" s="5">
        <f t="shared" si="565"/>
        <v>536</v>
      </c>
      <c r="AA667" s="5">
        <f t="shared" si="566"/>
        <v>536</v>
      </c>
      <c r="AB667" s="9"/>
      <c r="AC667" s="5">
        <f t="shared" si="567"/>
        <v>536</v>
      </c>
      <c r="AD667" s="5">
        <f t="shared" si="568"/>
        <v>536</v>
      </c>
      <c r="AE667" s="9"/>
      <c r="AF667" s="5">
        <f t="shared" si="569"/>
        <v>536</v>
      </c>
      <c r="AG667" s="5">
        <f t="shared" si="570"/>
        <v>536</v>
      </c>
      <c r="AH667" s="9"/>
      <c r="AI667" s="5">
        <f t="shared" si="571"/>
        <v>536</v>
      </c>
      <c r="AJ667" s="5">
        <f t="shared" si="572"/>
        <v>536</v>
      </c>
      <c r="AK667" s="9"/>
      <c r="AL667" s="5">
        <f t="shared" si="573"/>
        <v>536</v>
      </c>
      <c r="AM667" s="5">
        <f t="shared" si="574"/>
        <v>536</v>
      </c>
      <c r="AN667" s="9"/>
      <c r="AO667" s="5">
        <f t="shared" si="575"/>
        <v>536</v>
      </c>
      <c r="AP667" s="5">
        <f t="shared" si="576"/>
        <v>536</v>
      </c>
      <c r="AQ667" s="9"/>
      <c r="AR667" s="5">
        <f t="shared" si="577"/>
        <v>536</v>
      </c>
      <c r="AS667" s="5">
        <f t="shared" si="578"/>
        <v>536</v>
      </c>
      <c r="AT667" s="9"/>
      <c r="AU667" s="5">
        <f t="shared" si="579"/>
        <v>536</v>
      </c>
      <c r="AV667" s="5">
        <f t="shared" si="580"/>
        <v>536</v>
      </c>
      <c r="AW667" s="9"/>
      <c r="AX667" s="5">
        <f t="shared" si="581"/>
        <v>536</v>
      </c>
      <c r="AY667" s="5">
        <f t="shared" si="582"/>
        <v>536</v>
      </c>
      <c r="AZ667" s="9"/>
      <c r="BA667" s="5">
        <f t="shared" si="583"/>
        <v>536</v>
      </c>
      <c r="BB667" s="5">
        <f t="shared" si="584"/>
        <v>536</v>
      </c>
      <c r="BC667" s="9"/>
      <c r="BD667" s="5">
        <f t="shared" si="585"/>
        <v>536</v>
      </c>
      <c r="BE667" s="5">
        <f t="shared" si="586"/>
        <v>536</v>
      </c>
      <c r="BG667" s="5">
        <f t="shared" si="587"/>
        <v>536</v>
      </c>
      <c r="BH667" s="5">
        <f t="shared" si="588"/>
        <v>536</v>
      </c>
      <c r="BJ667" s="5">
        <f t="shared" si="589"/>
        <v>536</v>
      </c>
      <c r="BK667" s="5">
        <f t="shared" si="590"/>
        <v>536</v>
      </c>
      <c r="BM667" s="5">
        <f t="shared" si="591"/>
        <v>536</v>
      </c>
      <c r="BN667" s="5">
        <f t="shared" si="592"/>
        <v>536</v>
      </c>
      <c r="BP667" s="5">
        <f t="shared" si="593"/>
        <v>536</v>
      </c>
      <c r="BQ667" s="5">
        <f t="shared" si="594"/>
        <v>536</v>
      </c>
      <c r="BS667" s="5">
        <f t="shared" si="595"/>
        <v>536</v>
      </c>
      <c r="BT667" s="5">
        <f t="shared" si="596"/>
        <v>536</v>
      </c>
      <c r="BV667" s="5">
        <f t="shared" si="597"/>
        <v>536</v>
      </c>
      <c r="BW667" s="5">
        <f t="shared" si="598"/>
        <v>536</v>
      </c>
      <c r="BY667" s="5">
        <f t="shared" si="599"/>
        <v>536</v>
      </c>
      <c r="BZ667" s="5">
        <f t="shared" si="600"/>
        <v>536</v>
      </c>
      <c r="CB667" s="5">
        <f t="shared" si="601"/>
        <v>536</v>
      </c>
      <c r="CC667" s="5">
        <f t="shared" si="602"/>
        <v>536</v>
      </c>
      <c r="CE667" s="5">
        <f t="shared" si="603"/>
        <v>536</v>
      </c>
      <c r="CF667" s="5">
        <f t="shared" si="604"/>
        <v>536</v>
      </c>
      <c r="CH667" s="5">
        <f t="shared" si="605"/>
        <v>536</v>
      </c>
      <c r="CI667" s="5">
        <f t="shared" si="606"/>
        <v>536</v>
      </c>
      <c r="CK667" s="5">
        <f t="shared" si="607"/>
        <v>536</v>
      </c>
      <c r="CL667" s="5">
        <f t="shared" si="608"/>
        <v>536</v>
      </c>
      <c r="CN667" s="5">
        <f t="shared" si="609"/>
        <v>536</v>
      </c>
      <c r="CO667" s="5">
        <f t="shared" si="610"/>
        <v>536</v>
      </c>
      <c r="CQ667" s="5">
        <f t="shared" si="611"/>
        <v>536</v>
      </c>
      <c r="CR667" s="5">
        <f t="shared" si="612"/>
        <v>536</v>
      </c>
      <c r="CT667" s="5">
        <f t="shared" si="613"/>
        <v>536</v>
      </c>
      <c r="CU667" s="5">
        <f t="shared" si="614"/>
        <v>536</v>
      </c>
      <c r="CW667" s="5">
        <f t="shared" si="615"/>
        <v>536</v>
      </c>
      <c r="CX667" s="5">
        <f t="shared" si="616"/>
        <v>536</v>
      </c>
      <c r="CZ667" s="5">
        <f t="shared" si="554"/>
        <v>15544</v>
      </c>
      <c r="DA667" s="5">
        <f t="shared" si="555"/>
        <v>15544</v>
      </c>
    </row>
    <row r="668" spans="2:105" x14ac:dyDescent="0.25">
      <c r="K668" s="9"/>
      <c r="M668" s="9"/>
      <c r="P668" s="9"/>
      <c r="S668" s="9"/>
      <c r="V668" s="9"/>
      <c r="Y668" s="9"/>
      <c r="AB668" s="9"/>
      <c r="AE668" s="9"/>
      <c r="AH668" s="9"/>
      <c r="AK668" s="9"/>
      <c r="AN668" s="9"/>
      <c r="AQ668" s="9"/>
      <c r="AT668" s="9"/>
      <c r="AW668" s="9"/>
      <c r="AZ668" s="9"/>
      <c r="BC668" s="9"/>
    </row>
    <row r="669" spans="2:105" x14ac:dyDescent="0.25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235</v>
      </c>
      <c r="I669" s="23" t="s">
        <v>357</v>
      </c>
      <c r="K669" s="9">
        <v>0</v>
      </c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5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236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5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237</v>
      </c>
      <c r="I671" s="23" t="s">
        <v>357</v>
      </c>
      <c r="K671" s="9">
        <v>0</v>
      </c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5">
      <c r="K672" s="9"/>
      <c r="M672" s="9"/>
      <c r="P672" s="9"/>
      <c r="S672" s="9"/>
      <c r="V672" s="9"/>
      <c r="Y672" s="9"/>
      <c r="AB672" s="9"/>
      <c r="AE672" s="9"/>
      <c r="AH672" s="9"/>
      <c r="AK672" s="9"/>
      <c r="AN672" s="9"/>
      <c r="AQ672" s="9"/>
      <c r="AT672" s="9"/>
      <c r="AW672" s="9"/>
      <c r="AZ672" s="9"/>
      <c r="BC672" s="9"/>
    </row>
    <row r="673" spans="2:105" x14ac:dyDescent="0.25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235</v>
      </c>
      <c r="I673" s="23" t="s">
        <v>357</v>
      </c>
      <c r="K673" s="9">
        <v>501</v>
      </c>
      <c r="L673" s="5">
        <f t="shared" si="556"/>
        <v>501</v>
      </c>
      <c r="M673" s="9"/>
      <c r="N673" s="5">
        <f t="shared" si="557"/>
        <v>501</v>
      </c>
      <c r="O673" s="5">
        <f t="shared" si="558"/>
        <v>501</v>
      </c>
      <c r="P673" s="9"/>
      <c r="Q673" s="5">
        <f t="shared" si="559"/>
        <v>501</v>
      </c>
      <c r="R673" s="5">
        <f t="shared" si="560"/>
        <v>501</v>
      </c>
      <c r="S673" s="9"/>
      <c r="T673" s="5">
        <f t="shared" si="561"/>
        <v>501</v>
      </c>
      <c r="U673" s="5">
        <f t="shared" si="562"/>
        <v>501</v>
      </c>
      <c r="V673" s="9"/>
      <c r="W673" s="5">
        <f t="shared" si="563"/>
        <v>501</v>
      </c>
      <c r="X673" s="5">
        <f t="shared" si="564"/>
        <v>501</v>
      </c>
      <c r="Y673" s="9"/>
      <c r="Z673" s="5">
        <f t="shared" si="565"/>
        <v>501</v>
      </c>
      <c r="AA673" s="5">
        <f t="shared" si="566"/>
        <v>501</v>
      </c>
      <c r="AB673" s="9"/>
      <c r="AC673" s="5">
        <f t="shared" si="567"/>
        <v>501</v>
      </c>
      <c r="AD673" s="5">
        <f t="shared" si="568"/>
        <v>501</v>
      </c>
      <c r="AE673" s="9"/>
      <c r="AF673" s="5">
        <f t="shared" si="569"/>
        <v>501</v>
      </c>
      <c r="AG673" s="5">
        <f t="shared" si="570"/>
        <v>501</v>
      </c>
      <c r="AH673" s="9"/>
      <c r="AI673" s="5">
        <f t="shared" si="571"/>
        <v>501</v>
      </c>
      <c r="AJ673" s="5">
        <f t="shared" si="572"/>
        <v>501</v>
      </c>
      <c r="AK673" s="9"/>
      <c r="AL673" s="5">
        <f t="shared" si="573"/>
        <v>501</v>
      </c>
      <c r="AM673" s="5">
        <f t="shared" si="574"/>
        <v>501</v>
      </c>
      <c r="AN673" s="9"/>
      <c r="AO673" s="5">
        <f t="shared" si="575"/>
        <v>501</v>
      </c>
      <c r="AP673" s="5">
        <f t="shared" si="576"/>
        <v>501</v>
      </c>
      <c r="AQ673" s="9"/>
      <c r="AR673" s="5">
        <f t="shared" si="577"/>
        <v>501</v>
      </c>
      <c r="AS673" s="5">
        <f t="shared" si="578"/>
        <v>501</v>
      </c>
      <c r="AT673" s="9"/>
      <c r="AU673" s="5">
        <f t="shared" si="579"/>
        <v>501</v>
      </c>
      <c r="AV673" s="5">
        <f t="shared" si="580"/>
        <v>501</v>
      </c>
      <c r="AW673" s="9"/>
      <c r="AX673" s="5">
        <f t="shared" si="581"/>
        <v>501</v>
      </c>
      <c r="AY673" s="5">
        <f t="shared" si="582"/>
        <v>501</v>
      </c>
      <c r="AZ673" s="9"/>
      <c r="BA673" s="5">
        <f t="shared" si="583"/>
        <v>501</v>
      </c>
      <c r="BB673" s="5">
        <f t="shared" si="584"/>
        <v>501</v>
      </c>
      <c r="BC673" s="9"/>
      <c r="BD673" s="5">
        <f t="shared" si="585"/>
        <v>501</v>
      </c>
      <c r="BE673" s="5">
        <f t="shared" si="586"/>
        <v>501</v>
      </c>
      <c r="BG673" s="5">
        <f t="shared" si="587"/>
        <v>501</v>
      </c>
      <c r="BH673" s="5">
        <f t="shared" si="588"/>
        <v>501</v>
      </c>
      <c r="BJ673" s="5">
        <f t="shared" si="589"/>
        <v>501</v>
      </c>
      <c r="BK673" s="5">
        <f t="shared" si="590"/>
        <v>501</v>
      </c>
      <c r="BM673" s="5">
        <f t="shared" si="591"/>
        <v>501</v>
      </c>
      <c r="BN673" s="5">
        <f t="shared" si="592"/>
        <v>501</v>
      </c>
      <c r="BP673" s="5">
        <f t="shared" si="593"/>
        <v>501</v>
      </c>
      <c r="BQ673" s="5">
        <f t="shared" si="594"/>
        <v>501</v>
      </c>
      <c r="BS673" s="5">
        <f t="shared" si="595"/>
        <v>501</v>
      </c>
      <c r="BT673" s="5">
        <f t="shared" si="596"/>
        <v>501</v>
      </c>
      <c r="BV673" s="5">
        <f t="shared" si="597"/>
        <v>501</v>
      </c>
      <c r="BW673" s="5">
        <f t="shared" si="598"/>
        <v>501</v>
      </c>
      <c r="BY673" s="5">
        <f t="shared" si="599"/>
        <v>501</v>
      </c>
      <c r="BZ673" s="5">
        <f t="shared" si="600"/>
        <v>501</v>
      </c>
      <c r="CB673" s="5">
        <f t="shared" si="601"/>
        <v>501</v>
      </c>
      <c r="CC673" s="5">
        <f t="shared" si="602"/>
        <v>501</v>
      </c>
      <c r="CE673" s="5">
        <f t="shared" si="603"/>
        <v>501</v>
      </c>
      <c r="CF673" s="5">
        <f t="shared" si="604"/>
        <v>501</v>
      </c>
      <c r="CH673" s="5">
        <f t="shared" si="605"/>
        <v>501</v>
      </c>
      <c r="CI673" s="5">
        <f t="shared" si="606"/>
        <v>501</v>
      </c>
      <c r="CK673" s="5">
        <f t="shared" si="607"/>
        <v>501</v>
      </c>
      <c r="CL673" s="5">
        <f t="shared" si="608"/>
        <v>501</v>
      </c>
      <c r="CN673" s="5">
        <f t="shared" si="609"/>
        <v>501</v>
      </c>
      <c r="CO673" s="5">
        <f t="shared" si="610"/>
        <v>501</v>
      </c>
      <c r="CQ673" s="5">
        <f t="shared" si="611"/>
        <v>501</v>
      </c>
      <c r="CR673" s="5">
        <f t="shared" si="612"/>
        <v>501</v>
      </c>
      <c r="CT673" s="5">
        <f t="shared" si="613"/>
        <v>501</v>
      </c>
      <c r="CU673" s="5">
        <f t="shared" si="614"/>
        <v>501</v>
      </c>
      <c r="CW673" s="5">
        <f t="shared" si="615"/>
        <v>501</v>
      </c>
      <c r="CX673" s="5">
        <f t="shared" si="616"/>
        <v>501</v>
      </c>
      <c r="CZ673" s="5">
        <f t="shared" si="554"/>
        <v>14529</v>
      </c>
      <c r="DA673" s="5">
        <f t="shared" si="555"/>
        <v>14529</v>
      </c>
    </row>
    <row r="674" spans="2:105" x14ac:dyDescent="0.25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236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5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237</v>
      </c>
      <c r="I675" s="23" t="s">
        <v>357</v>
      </c>
      <c r="K675" s="9">
        <v>714</v>
      </c>
      <c r="L675" s="5">
        <f t="shared" si="556"/>
        <v>714</v>
      </c>
      <c r="M675" s="9"/>
      <c r="N675" s="5">
        <f t="shared" si="557"/>
        <v>714</v>
      </c>
      <c r="O675" s="5">
        <f t="shared" si="558"/>
        <v>714</v>
      </c>
      <c r="P675" s="9"/>
      <c r="Q675" s="5">
        <f t="shared" si="559"/>
        <v>714</v>
      </c>
      <c r="R675" s="5">
        <f t="shared" si="560"/>
        <v>714</v>
      </c>
      <c r="S675" s="9"/>
      <c r="T675" s="5">
        <f t="shared" si="561"/>
        <v>714</v>
      </c>
      <c r="U675" s="5">
        <f t="shared" si="562"/>
        <v>714</v>
      </c>
      <c r="V675" s="9"/>
      <c r="W675" s="5">
        <f t="shared" si="563"/>
        <v>714</v>
      </c>
      <c r="X675" s="5">
        <f t="shared" si="564"/>
        <v>714</v>
      </c>
      <c r="Y675" s="9"/>
      <c r="Z675" s="5">
        <f t="shared" si="565"/>
        <v>714</v>
      </c>
      <c r="AA675" s="5">
        <f t="shared" si="566"/>
        <v>714</v>
      </c>
      <c r="AB675" s="9"/>
      <c r="AC675" s="5">
        <f t="shared" si="567"/>
        <v>714</v>
      </c>
      <c r="AD675" s="5">
        <f t="shared" si="568"/>
        <v>714</v>
      </c>
      <c r="AE675" s="9"/>
      <c r="AF675" s="5">
        <f t="shared" si="569"/>
        <v>714</v>
      </c>
      <c r="AG675" s="5">
        <f t="shared" si="570"/>
        <v>714</v>
      </c>
      <c r="AH675" s="9"/>
      <c r="AI675" s="5">
        <f t="shared" si="571"/>
        <v>714</v>
      </c>
      <c r="AJ675" s="5">
        <f t="shared" si="572"/>
        <v>714</v>
      </c>
      <c r="AK675" s="9"/>
      <c r="AL675" s="5">
        <f t="shared" si="573"/>
        <v>714</v>
      </c>
      <c r="AM675" s="5">
        <f t="shared" si="574"/>
        <v>714</v>
      </c>
      <c r="AN675" s="9"/>
      <c r="AO675" s="5">
        <f t="shared" si="575"/>
        <v>714</v>
      </c>
      <c r="AP675" s="5">
        <f t="shared" si="576"/>
        <v>714</v>
      </c>
      <c r="AQ675" s="9"/>
      <c r="AR675" s="5">
        <f t="shared" si="577"/>
        <v>714</v>
      </c>
      <c r="AS675" s="5">
        <f t="shared" si="578"/>
        <v>714</v>
      </c>
      <c r="AT675" s="9"/>
      <c r="AU675" s="5">
        <f t="shared" si="579"/>
        <v>714</v>
      </c>
      <c r="AV675" s="5">
        <f t="shared" si="580"/>
        <v>714</v>
      </c>
      <c r="AW675" s="9"/>
      <c r="AX675" s="5">
        <f t="shared" si="581"/>
        <v>714</v>
      </c>
      <c r="AY675" s="5">
        <f t="shared" si="582"/>
        <v>714</v>
      </c>
      <c r="AZ675" s="9"/>
      <c r="BA675" s="5">
        <f t="shared" si="583"/>
        <v>714</v>
      </c>
      <c r="BB675" s="5">
        <f t="shared" si="584"/>
        <v>714</v>
      </c>
      <c r="BC675" s="9"/>
      <c r="BD675" s="5">
        <f t="shared" si="585"/>
        <v>714</v>
      </c>
      <c r="BE675" s="5">
        <f t="shared" si="586"/>
        <v>714</v>
      </c>
      <c r="BG675" s="5">
        <f t="shared" si="587"/>
        <v>714</v>
      </c>
      <c r="BH675" s="5">
        <f t="shared" si="588"/>
        <v>714</v>
      </c>
      <c r="BJ675" s="5">
        <f t="shared" si="589"/>
        <v>714</v>
      </c>
      <c r="BK675" s="5">
        <f t="shared" si="590"/>
        <v>714</v>
      </c>
      <c r="BM675" s="5">
        <f t="shared" si="591"/>
        <v>714</v>
      </c>
      <c r="BN675" s="5">
        <f t="shared" si="592"/>
        <v>714</v>
      </c>
      <c r="BP675" s="5">
        <f t="shared" si="593"/>
        <v>714</v>
      </c>
      <c r="BQ675" s="5">
        <f t="shared" si="594"/>
        <v>714</v>
      </c>
      <c r="BS675" s="5">
        <f t="shared" si="595"/>
        <v>714</v>
      </c>
      <c r="BT675" s="5">
        <f t="shared" si="596"/>
        <v>714</v>
      </c>
      <c r="BV675" s="5">
        <f t="shared" si="597"/>
        <v>714</v>
      </c>
      <c r="BW675" s="5">
        <f t="shared" si="598"/>
        <v>714</v>
      </c>
      <c r="BY675" s="5">
        <f t="shared" si="599"/>
        <v>714</v>
      </c>
      <c r="BZ675" s="5">
        <f t="shared" si="600"/>
        <v>714</v>
      </c>
      <c r="CB675" s="5">
        <f t="shared" si="601"/>
        <v>714</v>
      </c>
      <c r="CC675" s="5">
        <f t="shared" si="602"/>
        <v>714</v>
      </c>
      <c r="CE675" s="5">
        <f t="shared" si="603"/>
        <v>714</v>
      </c>
      <c r="CF675" s="5">
        <f t="shared" si="604"/>
        <v>714</v>
      </c>
      <c r="CH675" s="5">
        <f t="shared" si="605"/>
        <v>714</v>
      </c>
      <c r="CI675" s="5">
        <f t="shared" si="606"/>
        <v>714</v>
      </c>
      <c r="CK675" s="5">
        <f t="shared" si="607"/>
        <v>714</v>
      </c>
      <c r="CL675" s="5">
        <f t="shared" si="608"/>
        <v>714</v>
      </c>
      <c r="CN675" s="5">
        <f t="shared" si="609"/>
        <v>714</v>
      </c>
      <c r="CO675" s="5">
        <f t="shared" si="610"/>
        <v>714</v>
      </c>
      <c r="CQ675" s="5">
        <f t="shared" si="611"/>
        <v>714</v>
      </c>
      <c r="CR675" s="5">
        <f t="shared" si="612"/>
        <v>714</v>
      </c>
      <c r="CT675" s="5">
        <f t="shared" si="613"/>
        <v>714</v>
      </c>
      <c r="CU675" s="5">
        <f t="shared" si="614"/>
        <v>714</v>
      </c>
      <c r="CW675" s="5">
        <f t="shared" si="615"/>
        <v>714</v>
      </c>
      <c r="CX675" s="5">
        <f t="shared" si="616"/>
        <v>714</v>
      </c>
      <c r="CZ675" s="5">
        <f t="shared" si="554"/>
        <v>20706</v>
      </c>
      <c r="DA675" s="5">
        <f t="shared" si="555"/>
        <v>20706</v>
      </c>
    </row>
    <row r="676" spans="2:105" x14ac:dyDescent="0.25">
      <c r="K676" s="9"/>
      <c r="M676" s="9"/>
      <c r="P676" s="9"/>
      <c r="S676" s="9"/>
      <c r="V676" s="9"/>
      <c r="Y676" s="9"/>
      <c r="AB676" s="9"/>
      <c r="AE676" s="9"/>
      <c r="AH676" s="9"/>
      <c r="AK676" s="9"/>
      <c r="AN676" s="9"/>
      <c r="AQ676" s="9"/>
      <c r="AT676" s="9"/>
      <c r="AW676" s="9"/>
      <c r="AZ676" s="9"/>
      <c r="BC676" s="9"/>
    </row>
    <row r="677" spans="2:105" x14ac:dyDescent="0.25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235</v>
      </c>
      <c r="I677" s="23" t="s">
        <v>357</v>
      </c>
      <c r="K677" s="9">
        <v>0</v>
      </c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5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236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5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237</v>
      </c>
      <c r="I679" s="23" t="s">
        <v>357</v>
      </c>
      <c r="K679" s="9">
        <v>0</v>
      </c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5">
      <c r="K680" s="9"/>
      <c r="M680" s="9"/>
      <c r="P680" s="9"/>
      <c r="S680" s="9"/>
      <c r="V680" s="9"/>
      <c r="Y680" s="9"/>
      <c r="AB680" s="9"/>
      <c r="AE680" s="9"/>
      <c r="AH680" s="9"/>
      <c r="AK680" s="9"/>
      <c r="AN680" s="9"/>
      <c r="AQ680" s="9"/>
      <c r="AT680" s="9"/>
      <c r="AW680" s="9"/>
      <c r="AZ680" s="9"/>
      <c r="BC680" s="9"/>
    </row>
    <row r="681" spans="2:105" x14ac:dyDescent="0.25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235</v>
      </c>
      <c r="I681" s="23" t="s">
        <v>357</v>
      </c>
      <c r="K681" s="9">
        <v>473</v>
      </c>
      <c r="L681" s="5">
        <f t="shared" si="556"/>
        <v>473</v>
      </c>
      <c r="M681" s="9"/>
      <c r="N681" s="5">
        <f t="shared" si="557"/>
        <v>473</v>
      </c>
      <c r="O681" s="5">
        <f t="shared" si="558"/>
        <v>473</v>
      </c>
      <c r="P681" s="9"/>
      <c r="Q681" s="5">
        <f t="shared" si="559"/>
        <v>473</v>
      </c>
      <c r="R681" s="5">
        <f t="shared" si="560"/>
        <v>473</v>
      </c>
      <c r="S681" s="9"/>
      <c r="T681" s="5">
        <f t="shared" si="561"/>
        <v>473</v>
      </c>
      <c r="U681" s="5">
        <f t="shared" si="562"/>
        <v>473</v>
      </c>
      <c r="V681" s="9"/>
      <c r="W681" s="5">
        <f t="shared" si="563"/>
        <v>473</v>
      </c>
      <c r="X681" s="5">
        <f t="shared" si="564"/>
        <v>473</v>
      </c>
      <c r="Y681" s="9"/>
      <c r="Z681" s="5">
        <f t="shared" si="565"/>
        <v>473</v>
      </c>
      <c r="AA681" s="5">
        <f t="shared" si="566"/>
        <v>473</v>
      </c>
      <c r="AB681" s="9"/>
      <c r="AC681" s="5">
        <f t="shared" si="567"/>
        <v>473</v>
      </c>
      <c r="AD681" s="5">
        <f t="shared" si="568"/>
        <v>473</v>
      </c>
      <c r="AE681" s="9"/>
      <c r="AF681" s="5">
        <f t="shared" si="569"/>
        <v>473</v>
      </c>
      <c r="AG681" s="5">
        <f t="shared" si="570"/>
        <v>473</v>
      </c>
      <c r="AH681" s="9"/>
      <c r="AI681" s="5">
        <f t="shared" si="571"/>
        <v>473</v>
      </c>
      <c r="AJ681" s="5">
        <f t="shared" si="572"/>
        <v>473</v>
      </c>
      <c r="AK681" s="9"/>
      <c r="AL681" s="5">
        <f t="shared" si="573"/>
        <v>473</v>
      </c>
      <c r="AM681" s="5">
        <f t="shared" si="574"/>
        <v>473</v>
      </c>
      <c r="AN681" s="9"/>
      <c r="AO681" s="5">
        <f t="shared" si="575"/>
        <v>473</v>
      </c>
      <c r="AP681" s="5">
        <f t="shared" si="576"/>
        <v>473</v>
      </c>
      <c r="AQ681" s="9"/>
      <c r="AR681" s="5">
        <f t="shared" si="577"/>
        <v>473</v>
      </c>
      <c r="AS681" s="5">
        <f t="shared" si="578"/>
        <v>473</v>
      </c>
      <c r="AT681" s="9"/>
      <c r="AU681" s="5">
        <f t="shared" si="579"/>
        <v>473</v>
      </c>
      <c r="AV681" s="5">
        <f t="shared" si="580"/>
        <v>473</v>
      </c>
      <c r="AW681" s="9"/>
      <c r="AX681" s="5">
        <f t="shared" si="581"/>
        <v>473</v>
      </c>
      <c r="AY681" s="5">
        <f t="shared" si="582"/>
        <v>473</v>
      </c>
      <c r="AZ681" s="9"/>
      <c r="BA681" s="5">
        <f t="shared" si="583"/>
        <v>473</v>
      </c>
      <c r="BB681" s="5">
        <f t="shared" si="584"/>
        <v>473</v>
      </c>
      <c r="BC681" s="9"/>
      <c r="BD681" s="5">
        <f t="shared" si="585"/>
        <v>473</v>
      </c>
      <c r="BE681" s="5">
        <f t="shared" si="586"/>
        <v>473</v>
      </c>
      <c r="BG681" s="5">
        <f t="shared" si="587"/>
        <v>473</v>
      </c>
      <c r="BH681" s="5">
        <f t="shared" si="588"/>
        <v>473</v>
      </c>
      <c r="BJ681" s="5">
        <f t="shared" si="589"/>
        <v>473</v>
      </c>
      <c r="BK681" s="5">
        <f t="shared" si="590"/>
        <v>473</v>
      </c>
      <c r="BM681" s="5">
        <f t="shared" si="591"/>
        <v>473</v>
      </c>
      <c r="BN681" s="5">
        <f t="shared" si="592"/>
        <v>473</v>
      </c>
      <c r="BP681" s="5">
        <f t="shared" si="593"/>
        <v>473</v>
      </c>
      <c r="BQ681" s="5">
        <f t="shared" si="594"/>
        <v>473</v>
      </c>
      <c r="BS681" s="5">
        <f t="shared" si="595"/>
        <v>473</v>
      </c>
      <c r="BT681" s="5">
        <f t="shared" si="596"/>
        <v>473</v>
      </c>
      <c r="BV681" s="5">
        <f t="shared" si="597"/>
        <v>473</v>
      </c>
      <c r="BW681" s="5">
        <f t="shared" si="598"/>
        <v>473</v>
      </c>
      <c r="BY681" s="5">
        <f t="shared" si="599"/>
        <v>473</v>
      </c>
      <c r="BZ681" s="5">
        <f t="shared" si="600"/>
        <v>473</v>
      </c>
      <c r="CB681" s="5">
        <f t="shared" si="601"/>
        <v>473</v>
      </c>
      <c r="CC681" s="5">
        <f t="shared" si="602"/>
        <v>473</v>
      </c>
      <c r="CE681" s="5">
        <f t="shared" si="603"/>
        <v>473</v>
      </c>
      <c r="CF681" s="5">
        <f t="shared" si="604"/>
        <v>473</v>
      </c>
      <c r="CH681" s="5">
        <f t="shared" si="605"/>
        <v>473</v>
      </c>
      <c r="CI681" s="5">
        <f t="shared" si="606"/>
        <v>473</v>
      </c>
      <c r="CK681" s="5">
        <f t="shared" si="607"/>
        <v>473</v>
      </c>
      <c r="CL681" s="5">
        <f t="shared" si="608"/>
        <v>473</v>
      </c>
      <c r="CN681" s="5">
        <f t="shared" si="609"/>
        <v>473</v>
      </c>
      <c r="CO681" s="5">
        <f t="shared" si="610"/>
        <v>473</v>
      </c>
      <c r="CQ681" s="5">
        <f t="shared" si="611"/>
        <v>473</v>
      </c>
      <c r="CR681" s="5">
        <f t="shared" si="612"/>
        <v>473</v>
      </c>
      <c r="CT681" s="5">
        <f t="shared" si="613"/>
        <v>473</v>
      </c>
      <c r="CU681" s="5">
        <f t="shared" si="614"/>
        <v>473</v>
      </c>
      <c r="CW681" s="5">
        <f t="shared" si="615"/>
        <v>473</v>
      </c>
      <c r="CX681" s="5">
        <f t="shared" si="616"/>
        <v>473</v>
      </c>
      <c r="CZ681" s="5">
        <f t="shared" si="554"/>
        <v>13717</v>
      </c>
      <c r="DA681" s="5">
        <f t="shared" si="555"/>
        <v>13717</v>
      </c>
    </row>
    <row r="682" spans="2:105" x14ac:dyDescent="0.25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236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5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237</v>
      </c>
      <c r="I683" s="23" t="s">
        <v>357</v>
      </c>
      <c r="K683" s="9">
        <v>675</v>
      </c>
      <c r="L683" s="5">
        <f t="shared" si="556"/>
        <v>675</v>
      </c>
      <c r="M683" s="9"/>
      <c r="N683" s="5">
        <f t="shared" si="557"/>
        <v>675</v>
      </c>
      <c r="O683" s="5">
        <f t="shared" si="558"/>
        <v>675</v>
      </c>
      <c r="P683" s="9"/>
      <c r="Q683" s="5">
        <f t="shared" si="559"/>
        <v>675</v>
      </c>
      <c r="R683" s="5">
        <f t="shared" si="560"/>
        <v>675</v>
      </c>
      <c r="S683" s="9"/>
      <c r="T683" s="5">
        <f t="shared" si="561"/>
        <v>675</v>
      </c>
      <c r="U683" s="5">
        <f t="shared" si="562"/>
        <v>675</v>
      </c>
      <c r="V683" s="9"/>
      <c r="W683" s="5">
        <f t="shared" si="563"/>
        <v>675</v>
      </c>
      <c r="X683" s="5">
        <f t="shared" si="564"/>
        <v>675</v>
      </c>
      <c r="Y683" s="9"/>
      <c r="Z683" s="5">
        <f t="shared" si="565"/>
        <v>675</v>
      </c>
      <c r="AA683" s="5">
        <f t="shared" si="566"/>
        <v>675</v>
      </c>
      <c r="AB683" s="9"/>
      <c r="AC683" s="5">
        <f t="shared" si="567"/>
        <v>675</v>
      </c>
      <c r="AD683" s="5">
        <f t="shared" si="568"/>
        <v>675</v>
      </c>
      <c r="AE683" s="9"/>
      <c r="AF683" s="5">
        <f t="shared" si="569"/>
        <v>675</v>
      </c>
      <c r="AG683" s="5">
        <f t="shared" si="570"/>
        <v>675</v>
      </c>
      <c r="AH683" s="9"/>
      <c r="AI683" s="5">
        <f t="shared" si="571"/>
        <v>675</v>
      </c>
      <c r="AJ683" s="5">
        <f t="shared" si="572"/>
        <v>675</v>
      </c>
      <c r="AK683" s="9"/>
      <c r="AL683" s="5">
        <f t="shared" si="573"/>
        <v>675</v>
      </c>
      <c r="AM683" s="5">
        <f t="shared" si="574"/>
        <v>675</v>
      </c>
      <c r="AN683" s="9"/>
      <c r="AO683" s="5">
        <f t="shared" si="575"/>
        <v>675</v>
      </c>
      <c r="AP683" s="5">
        <f t="shared" si="576"/>
        <v>675</v>
      </c>
      <c r="AQ683" s="9"/>
      <c r="AR683" s="5">
        <f t="shared" si="577"/>
        <v>675</v>
      </c>
      <c r="AS683" s="5">
        <f t="shared" si="578"/>
        <v>675</v>
      </c>
      <c r="AT683" s="9"/>
      <c r="AU683" s="5">
        <f t="shared" si="579"/>
        <v>675</v>
      </c>
      <c r="AV683" s="5">
        <f t="shared" si="580"/>
        <v>675</v>
      </c>
      <c r="AW683" s="9"/>
      <c r="AX683" s="5">
        <f t="shared" si="581"/>
        <v>675</v>
      </c>
      <c r="AY683" s="5">
        <f t="shared" si="582"/>
        <v>675</v>
      </c>
      <c r="AZ683" s="9"/>
      <c r="BA683" s="5">
        <f t="shared" si="583"/>
        <v>675</v>
      </c>
      <c r="BB683" s="5">
        <f t="shared" si="584"/>
        <v>675</v>
      </c>
      <c r="BC683" s="9"/>
      <c r="BD683" s="5">
        <f t="shared" si="585"/>
        <v>675</v>
      </c>
      <c r="BE683" s="5">
        <f t="shared" si="586"/>
        <v>675</v>
      </c>
      <c r="BG683" s="5">
        <f t="shared" si="587"/>
        <v>675</v>
      </c>
      <c r="BH683" s="5">
        <f t="shared" si="588"/>
        <v>675</v>
      </c>
      <c r="BJ683" s="5">
        <f t="shared" si="589"/>
        <v>675</v>
      </c>
      <c r="BK683" s="5">
        <f t="shared" si="590"/>
        <v>675</v>
      </c>
      <c r="BM683" s="5">
        <f t="shared" si="591"/>
        <v>675</v>
      </c>
      <c r="BN683" s="5">
        <f t="shared" si="592"/>
        <v>675</v>
      </c>
      <c r="BP683" s="5">
        <f t="shared" si="593"/>
        <v>675</v>
      </c>
      <c r="BQ683" s="5">
        <f t="shared" si="594"/>
        <v>675</v>
      </c>
      <c r="BS683" s="5">
        <f t="shared" si="595"/>
        <v>675</v>
      </c>
      <c r="BT683" s="5">
        <f t="shared" si="596"/>
        <v>675</v>
      </c>
      <c r="BV683" s="5">
        <f t="shared" si="597"/>
        <v>675</v>
      </c>
      <c r="BW683" s="5">
        <f t="shared" si="598"/>
        <v>675</v>
      </c>
      <c r="BY683" s="5">
        <f t="shared" si="599"/>
        <v>675</v>
      </c>
      <c r="BZ683" s="5">
        <f t="shared" si="600"/>
        <v>675</v>
      </c>
      <c r="CB683" s="5">
        <f t="shared" si="601"/>
        <v>675</v>
      </c>
      <c r="CC683" s="5">
        <f t="shared" si="602"/>
        <v>675</v>
      </c>
      <c r="CE683" s="5">
        <f t="shared" si="603"/>
        <v>675</v>
      </c>
      <c r="CF683" s="5">
        <f t="shared" si="604"/>
        <v>675</v>
      </c>
      <c r="CH683" s="5">
        <f t="shared" si="605"/>
        <v>675</v>
      </c>
      <c r="CI683" s="5">
        <f t="shared" si="606"/>
        <v>675</v>
      </c>
      <c r="CK683" s="5">
        <f t="shared" si="607"/>
        <v>675</v>
      </c>
      <c r="CL683" s="5">
        <f t="shared" si="608"/>
        <v>675</v>
      </c>
      <c r="CN683" s="5">
        <f t="shared" si="609"/>
        <v>675</v>
      </c>
      <c r="CO683" s="5">
        <f t="shared" si="610"/>
        <v>675</v>
      </c>
      <c r="CQ683" s="5">
        <f t="shared" si="611"/>
        <v>675</v>
      </c>
      <c r="CR683" s="5">
        <f t="shared" si="612"/>
        <v>675</v>
      </c>
      <c r="CT683" s="5">
        <f t="shared" si="613"/>
        <v>675</v>
      </c>
      <c r="CU683" s="5">
        <f t="shared" si="614"/>
        <v>675</v>
      </c>
      <c r="CW683" s="5">
        <f t="shared" si="615"/>
        <v>675</v>
      </c>
      <c r="CX683" s="5">
        <f t="shared" si="616"/>
        <v>675</v>
      </c>
      <c r="CZ683" s="5">
        <f t="shared" si="554"/>
        <v>19575</v>
      </c>
      <c r="DA683" s="5">
        <f t="shared" si="555"/>
        <v>19575</v>
      </c>
    </row>
    <row r="684" spans="2:105" x14ac:dyDescent="0.25">
      <c r="K684" s="9"/>
      <c r="M684" s="9"/>
      <c r="P684" s="9"/>
      <c r="S684" s="9"/>
      <c r="V684" s="9"/>
      <c r="Y684" s="9"/>
      <c r="AB684" s="9"/>
      <c r="AE684" s="9"/>
      <c r="AH684" s="9"/>
      <c r="AK684" s="9"/>
      <c r="AN684" s="9"/>
      <c r="AQ684" s="9"/>
      <c r="AT684" s="9"/>
      <c r="AW684" s="9"/>
      <c r="AZ684" s="9"/>
      <c r="BC684" s="9"/>
    </row>
    <row r="685" spans="2:105" x14ac:dyDescent="0.25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235</v>
      </c>
      <c r="I685" s="23" t="s">
        <v>357</v>
      </c>
      <c r="K685" s="9">
        <v>0</v>
      </c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5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236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5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237</v>
      </c>
      <c r="I687" s="23" t="s">
        <v>357</v>
      </c>
      <c r="K687" s="9">
        <v>0</v>
      </c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5">
      <c r="K688" s="9"/>
      <c r="M688" s="9"/>
      <c r="P688" s="9"/>
      <c r="S688" s="9"/>
      <c r="V688" s="9"/>
      <c r="Y688" s="9"/>
      <c r="AB688" s="9"/>
      <c r="AE688" s="9"/>
      <c r="AH688" s="9"/>
      <c r="AK688" s="9"/>
      <c r="AN688" s="9"/>
      <c r="AQ688" s="9"/>
      <c r="AT688" s="9"/>
      <c r="AW688" s="9"/>
      <c r="AZ688" s="9"/>
      <c r="BC688" s="9"/>
    </row>
    <row r="689" spans="2:105" x14ac:dyDescent="0.25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235</v>
      </c>
      <c r="I689" s="23" t="s">
        <v>357</v>
      </c>
      <c r="K689" s="9">
        <v>0</v>
      </c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5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236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5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237</v>
      </c>
      <c r="I691" s="23" t="s">
        <v>357</v>
      </c>
      <c r="K691" s="9">
        <v>0</v>
      </c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5">
      <c r="K692" s="9"/>
      <c r="M692" s="9"/>
      <c r="P692" s="9"/>
      <c r="S692" s="9"/>
      <c r="V692" s="9"/>
      <c r="Y692" s="9"/>
      <c r="AB692" s="9"/>
      <c r="AE692" s="9"/>
      <c r="AH692" s="9"/>
      <c r="AK692" s="9"/>
      <c r="AN692" s="9"/>
      <c r="AQ692" s="9"/>
      <c r="AT692" s="9"/>
      <c r="AW692" s="9"/>
      <c r="AZ692" s="9"/>
      <c r="BC692" s="9"/>
    </row>
    <row r="693" spans="2:105" x14ac:dyDescent="0.25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235</v>
      </c>
      <c r="I693" s="23" t="s">
        <v>357</v>
      </c>
      <c r="K693" s="9">
        <v>0</v>
      </c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5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236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si="554"/>
        <v>0</v>
      </c>
      <c r="DA694" s="5">
        <f t="shared" si="555"/>
        <v>0</v>
      </c>
    </row>
    <row r="695" spans="2:105" x14ac:dyDescent="0.25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237</v>
      </c>
      <c r="I695" s="23" t="s">
        <v>357</v>
      </c>
      <c r="K695" s="9">
        <v>0</v>
      </c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ref="CZ695:CZ716" si="617">K695+N695+Q695+T695+W695+Z695+AC695+AF695+AI695+AL695+AO695+AR695+AU695+AX695+BA695+BD695+BG695+BJ695+BM695+BP695+BS695+BV695+BY695+CB695+CE695+CH695+CK695+CN695+CQ695</f>
        <v>0</v>
      </c>
      <c r="DA695" s="5">
        <f t="shared" ref="DA695:DA716" si="618">L695+O695+R695+U695+X695+AA695+AD695+AG695+AJ695+AM695+AP695+AS695+AV695+AY695+BB695+BE695+BH695+BK695+BN695+BQ695+BT695+BW695+BZ695+CC695+CF695+CI695+CL695+CO695+CR695</f>
        <v>0</v>
      </c>
    </row>
    <row r="696" spans="2:105" x14ac:dyDescent="0.25">
      <c r="K696" s="9"/>
      <c r="M696" s="9"/>
      <c r="P696" s="9"/>
      <c r="S696" s="9"/>
      <c r="V696" s="9"/>
      <c r="Y696" s="9"/>
      <c r="AB696" s="9"/>
      <c r="AE696" s="9"/>
      <c r="AH696" s="9"/>
      <c r="AK696" s="9"/>
      <c r="AN696" s="9"/>
      <c r="AQ696" s="9"/>
      <c r="AT696" s="9"/>
      <c r="AW696" s="9"/>
      <c r="AZ696" s="9"/>
      <c r="BC696" s="9"/>
    </row>
    <row r="697" spans="2:105" x14ac:dyDescent="0.25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235</v>
      </c>
      <c r="I697" s="23" t="s">
        <v>357</v>
      </c>
      <c r="K697" s="9">
        <v>0</v>
      </c>
      <c r="L697" s="5">
        <f t="shared" si="556"/>
        <v>0</v>
      </c>
      <c r="M697" s="9"/>
      <c r="N697" s="5">
        <f t="shared" si="557"/>
        <v>0</v>
      </c>
      <c r="O697" s="5">
        <f t="shared" si="558"/>
        <v>0</v>
      </c>
      <c r="P697" s="9"/>
      <c r="Q697" s="5">
        <f t="shared" si="559"/>
        <v>0</v>
      </c>
      <c r="R697" s="5">
        <f t="shared" si="560"/>
        <v>0</v>
      </c>
      <c r="S697" s="9"/>
      <c r="T697" s="5">
        <f t="shared" si="561"/>
        <v>0</v>
      </c>
      <c r="U697" s="5">
        <f t="shared" si="562"/>
        <v>0</v>
      </c>
      <c r="V697" s="9"/>
      <c r="W697" s="5">
        <f t="shared" si="563"/>
        <v>0</v>
      </c>
      <c r="X697" s="5">
        <f t="shared" si="564"/>
        <v>0</v>
      </c>
      <c r="Y697" s="9"/>
      <c r="Z697" s="5">
        <f t="shared" si="565"/>
        <v>0</v>
      </c>
      <c r="AA697" s="5">
        <f t="shared" si="566"/>
        <v>0</v>
      </c>
      <c r="AB697" s="9"/>
      <c r="AC697" s="5">
        <f t="shared" si="567"/>
        <v>0</v>
      </c>
      <c r="AD697" s="5">
        <f t="shared" si="568"/>
        <v>0</v>
      </c>
      <c r="AE697" s="9"/>
      <c r="AF697" s="5">
        <f t="shared" si="569"/>
        <v>0</v>
      </c>
      <c r="AG697" s="5">
        <f t="shared" si="570"/>
        <v>0</v>
      </c>
      <c r="AH697" s="9"/>
      <c r="AI697" s="5">
        <f t="shared" si="571"/>
        <v>0</v>
      </c>
      <c r="AJ697" s="5">
        <f t="shared" si="572"/>
        <v>0</v>
      </c>
      <c r="AK697" s="9"/>
      <c r="AL697" s="5">
        <f t="shared" si="573"/>
        <v>0</v>
      </c>
      <c r="AM697" s="5">
        <f t="shared" si="574"/>
        <v>0</v>
      </c>
      <c r="AN697" s="9"/>
      <c r="AO697" s="5">
        <f t="shared" si="575"/>
        <v>0</v>
      </c>
      <c r="AP697" s="5">
        <f t="shared" si="576"/>
        <v>0</v>
      </c>
      <c r="AQ697" s="9"/>
      <c r="AR697" s="5">
        <f t="shared" si="577"/>
        <v>0</v>
      </c>
      <c r="AS697" s="5">
        <f t="shared" si="578"/>
        <v>0</v>
      </c>
      <c r="AT697" s="9"/>
      <c r="AU697" s="5">
        <f t="shared" si="579"/>
        <v>0</v>
      </c>
      <c r="AV697" s="5">
        <f t="shared" si="580"/>
        <v>0</v>
      </c>
      <c r="AW697" s="9"/>
      <c r="AX697" s="5">
        <f t="shared" si="581"/>
        <v>0</v>
      </c>
      <c r="AY697" s="5">
        <f t="shared" si="582"/>
        <v>0</v>
      </c>
      <c r="AZ697" s="9"/>
      <c r="BA697" s="5">
        <f t="shared" si="583"/>
        <v>0</v>
      </c>
      <c r="BB697" s="5">
        <f t="shared" si="584"/>
        <v>0</v>
      </c>
      <c r="BC697" s="9"/>
      <c r="BD697" s="5">
        <f t="shared" si="585"/>
        <v>0</v>
      </c>
      <c r="BE697" s="5">
        <f t="shared" si="586"/>
        <v>0</v>
      </c>
      <c r="BG697" s="5">
        <f t="shared" si="587"/>
        <v>0</v>
      </c>
      <c r="BH697" s="5">
        <f t="shared" si="588"/>
        <v>0</v>
      </c>
      <c r="BJ697" s="5">
        <f t="shared" si="589"/>
        <v>0</v>
      </c>
      <c r="BK697" s="5">
        <f t="shared" si="590"/>
        <v>0</v>
      </c>
      <c r="BM697" s="5">
        <f t="shared" si="591"/>
        <v>0</v>
      </c>
      <c r="BN697" s="5">
        <f t="shared" si="592"/>
        <v>0</v>
      </c>
      <c r="BP697" s="5">
        <f t="shared" si="593"/>
        <v>0</v>
      </c>
      <c r="BQ697" s="5">
        <f t="shared" si="594"/>
        <v>0</v>
      </c>
      <c r="BS697" s="5">
        <f t="shared" si="595"/>
        <v>0</v>
      </c>
      <c r="BT697" s="5">
        <f t="shared" si="596"/>
        <v>0</v>
      </c>
      <c r="BV697" s="5">
        <f t="shared" si="597"/>
        <v>0</v>
      </c>
      <c r="BW697" s="5">
        <f t="shared" si="598"/>
        <v>0</v>
      </c>
      <c r="BY697" s="5">
        <f t="shared" si="599"/>
        <v>0</v>
      </c>
      <c r="BZ697" s="5">
        <f t="shared" si="600"/>
        <v>0</v>
      </c>
      <c r="CB697" s="5">
        <f t="shared" si="601"/>
        <v>0</v>
      </c>
      <c r="CC697" s="5">
        <f t="shared" si="602"/>
        <v>0</v>
      </c>
      <c r="CE697" s="5">
        <f t="shared" si="603"/>
        <v>0</v>
      </c>
      <c r="CF697" s="5">
        <f t="shared" si="604"/>
        <v>0</v>
      </c>
      <c r="CH697" s="5">
        <f t="shared" si="605"/>
        <v>0</v>
      </c>
      <c r="CI697" s="5">
        <f t="shared" si="606"/>
        <v>0</v>
      </c>
      <c r="CK697" s="5">
        <f t="shared" si="607"/>
        <v>0</v>
      </c>
      <c r="CL697" s="5">
        <f t="shared" si="608"/>
        <v>0</v>
      </c>
      <c r="CN697" s="5">
        <f t="shared" si="609"/>
        <v>0</v>
      </c>
      <c r="CO697" s="5">
        <f t="shared" si="610"/>
        <v>0</v>
      </c>
      <c r="CQ697" s="5">
        <f t="shared" si="611"/>
        <v>0</v>
      </c>
      <c r="CR697" s="5">
        <f t="shared" si="612"/>
        <v>0</v>
      </c>
      <c r="CT697" s="5">
        <f t="shared" si="613"/>
        <v>0</v>
      </c>
      <c r="CU697" s="5">
        <f t="shared" si="614"/>
        <v>0</v>
      </c>
      <c r="CW697" s="5">
        <f t="shared" si="615"/>
        <v>0</v>
      </c>
      <c r="CX697" s="5">
        <f t="shared" si="616"/>
        <v>0</v>
      </c>
      <c r="CZ697" s="5">
        <f t="shared" si="617"/>
        <v>0</v>
      </c>
      <c r="DA697" s="5">
        <f t="shared" si="618"/>
        <v>0</v>
      </c>
    </row>
    <row r="698" spans="2:105" x14ac:dyDescent="0.25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236</v>
      </c>
      <c r="I698" s="23" t="s">
        <v>357</v>
      </c>
      <c r="K698" s="9"/>
      <c r="L698" s="5">
        <f t="shared" ref="L698:L716" si="619">+K698</f>
        <v>0</v>
      </c>
      <c r="M698" s="9"/>
      <c r="N698" s="5">
        <f t="shared" ref="N698:N716" si="620">+K698</f>
        <v>0</v>
      </c>
      <c r="O698" s="5">
        <f t="shared" ref="O698:O716" si="621">+N698</f>
        <v>0</v>
      </c>
      <c r="P698" s="9"/>
      <c r="Q698" s="5">
        <f t="shared" ref="Q698:Q716" si="622">+N698</f>
        <v>0</v>
      </c>
      <c r="R698" s="5">
        <f t="shared" ref="R698:R716" si="623">+Q698</f>
        <v>0</v>
      </c>
      <c r="S698" s="9"/>
      <c r="T698" s="5">
        <f t="shared" ref="T698:T716" si="624">+Q698</f>
        <v>0</v>
      </c>
      <c r="U698" s="5">
        <f t="shared" ref="U698:U716" si="625">+T698</f>
        <v>0</v>
      </c>
      <c r="V698" s="9"/>
      <c r="W698" s="5">
        <f t="shared" ref="W698:W716" si="626">+T698</f>
        <v>0</v>
      </c>
      <c r="X698" s="5">
        <f t="shared" ref="X698:X716" si="627">+W698</f>
        <v>0</v>
      </c>
      <c r="Y698" s="9"/>
      <c r="Z698" s="5">
        <f t="shared" ref="Z698:Z716" si="628">+W698</f>
        <v>0</v>
      </c>
      <c r="AA698" s="5">
        <f t="shared" ref="AA698:AA716" si="629">+Z698</f>
        <v>0</v>
      </c>
      <c r="AB698" s="9"/>
      <c r="AC698" s="5">
        <f t="shared" ref="AC698:AC716" si="630">+Z698</f>
        <v>0</v>
      </c>
      <c r="AD698" s="5">
        <f t="shared" ref="AD698:AD716" si="631">+AC698</f>
        <v>0</v>
      </c>
      <c r="AE698" s="9"/>
      <c r="AF698" s="5">
        <f t="shared" ref="AF698:AF716" si="632">+AC698</f>
        <v>0</v>
      </c>
      <c r="AG698" s="5">
        <f t="shared" ref="AG698:AG716" si="633">+AF698</f>
        <v>0</v>
      </c>
      <c r="AH698" s="9"/>
      <c r="AI698" s="5">
        <f t="shared" ref="AI698:AI716" si="634">+AF698</f>
        <v>0</v>
      </c>
      <c r="AJ698" s="5">
        <f t="shared" ref="AJ698:AJ716" si="635">+AI698</f>
        <v>0</v>
      </c>
      <c r="AK698" s="9"/>
      <c r="AL698" s="5">
        <f t="shared" ref="AL698:AL716" si="636">+AI698</f>
        <v>0</v>
      </c>
      <c r="AM698" s="5">
        <f t="shared" ref="AM698:AM716" si="637">+AL698</f>
        <v>0</v>
      </c>
      <c r="AN698" s="9"/>
      <c r="AO698" s="5">
        <f t="shared" ref="AO698:AO716" si="638">+AL698</f>
        <v>0</v>
      </c>
      <c r="AP698" s="5">
        <f t="shared" ref="AP698:AP716" si="639">+AO698</f>
        <v>0</v>
      </c>
      <c r="AQ698" s="9"/>
      <c r="AR698" s="5">
        <f t="shared" ref="AR698:AR716" si="640">+AO698</f>
        <v>0</v>
      </c>
      <c r="AS698" s="5">
        <f t="shared" ref="AS698:AS716" si="641">+AR698</f>
        <v>0</v>
      </c>
      <c r="AT698" s="9"/>
      <c r="AU698" s="5">
        <f t="shared" ref="AU698:AU716" si="642">+AR698</f>
        <v>0</v>
      </c>
      <c r="AV698" s="5">
        <f t="shared" ref="AV698:AV716" si="643">+AU698</f>
        <v>0</v>
      </c>
      <c r="AW698" s="9"/>
      <c r="AX698" s="5">
        <f t="shared" ref="AX698:AX716" si="644">+AU698</f>
        <v>0</v>
      </c>
      <c r="AY698" s="5">
        <f t="shared" ref="AY698:AY716" si="645">+AX698</f>
        <v>0</v>
      </c>
      <c r="AZ698" s="9"/>
      <c r="BA698" s="5">
        <f t="shared" ref="BA698:BA716" si="646">+AX698</f>
        <v>0</v>
      </c>
      <c r="BB698" s="5">
        <f t="shared" ref="BB698:BB716" si="647">+BA698</f>
        <v>0</v>
      </c>
      <c r="BC698" s="9"/>
      <c r="BD698" s="5">
        <f t="shared" ref="BD698:BD716" si="648">+BA698</f>
        <v>0</v>
      </c>
      <c r="BE698" s="5">
        <f t="shared" ref="BE698:BE716" si="649">+BD698</f>
        <v>0</v>
      </c>
      <c r="BG698" s="5">
        <f t="shared" ref="BG698:BG716" si="650">+BD698</f>
        <v>0</v>
      </c>
      <c r="BH698" s="5">
        <f t="shared" ref="BH698:BH716" si="651">+BG698</f>
        <v>0</v>
      </c>
      <c r="BJ698" s="5">
        <f t="shared" ref="BJ698:BJ716" si="652">+BG698</f>
        <v>0</v>
      </c>
      <c r="BK698" s="5">
        <f t="shared" ref="BK698:BK716" si="653">+BJ698</f>
        <v>0</v>
      </c>
      <c r="BM698" s="5">
        <f t="shared" ref="BM698:BM716" si="654">+BJ698</f>
        <v>0</v>
      </c>
      <c r="BN698" s="5">
        <f t="shared" ref="BN698:BN716" si="655">+BM698</f>
        <v>0</v>
      </c>
      <c r="BP698" s="5">
        <f t="shared" ref="BP698:BP716" si="656">+BM698</f>
        <v>0</v>
      </c>
      <c r="BQ698" s="5">
        <f t="shared" ref="BQ698:BQ716" si="657">+BP698</f>
        <v>0</v>
      </c>
      <c r="BS698" s="5">
        <f t="shared" ref="BS698:BS716" si="658">+BP698</f>
        <v>0</v>
      </c>
      <c r="BT698" s="5">
        <f t="shared" ref="BT698:BT716" si="659">+BS698</f>
        <v>0</v>
      </c>
      <c r="BV698" s="5">
        <f t="shared" ref="BV698:BV716" si="660">+BS698</f>
        <v>0</v>
      </c>
      <c r="BW698" s="5">
        <f t="shared" ref="BW698:BW716" si="661">+BV698</f>
        <v>0</v>
      </c>
      <c r="BY698" s="5">
        <f t="shared" ref="BY698:BY716" si="662">+BV698</f>
        <v>0</v>
      </c>
      <c r="BZ698" s="5">
        <f t="shared" ref="BZ698:BZ716" si="663">+BY698</f>
        <v>0</v>
      </c>
      <c r="CB698" s="5">
        <f t="shared" ref="CB698:CB716" si="664">+BY698</f>
        <v>0</v>
      </c>
      <c r="CC698" s="5">
        <f t="shared" ref="CC698:CC716" si="665">+CB698</f>
        <v>0</v>
      </c>
      <c r="CE698" s="5">
        <f t="shared" ref="CE698:CE716" si="666">+CB698</f>
        <v>0</v>
      </c>
      <c r="CF698" s="5">
        <f t="shared" ref="CF698:CF716" si="667">+CE698</f>
        <v>0</v>
      </c>
      <c r="CH698" s="5">
        <f t="shared" ref="CH698:CH716" si="668">+CE698</f>
        <v>0</v>
      </c>
      <c r="CI698" s="5">
        <f t="shared" ref="CI698:CI716" si="669">+CH698</f>
        <v>0</v>
      </c>
      <c r="CK698" s="5">
        <f t="shared" ref="CK698:CK716" si="670">+CH698</f>
        <v>0</v>
      </c>
      <c r="CL698" s="5">
        <f t="shared" ref="CL698:CL716" si="671">+CK698</f>
        <v>0</v>
      </c>
      <c r="CN698" s="5">
        <f t="shared" ref="CN698:CN716" si="672">+CK698</f>
        <v>0</v>
      </c>
      <c r="CO698" s="5">
        <f t="shared" ref="CO698:CO716" si="673">+CN698</f>
        <v>0</v>
      </c>
      <c r="CQ698" s="5">
        <f t="shared" ref="CQ698:CQ716" si="674">+CN698</f>
        <v>0</v>
      </c>
      <c r="CR698" s="5">
        <f t="shared" ref="CR698:CR716" si="675">+CQ698</f>
        <v>0</v>
      </c>
      <c r="CT698" s="5">
        <f t="shared" ref="CT698:CT716" si="676">+CQ698</f>
        <v>0</v>
      </c>
      <c r="CU698" s="5">
        <f t="shared" ref="CU698:CU716" si="677">+CT698</f>
        <v>0</v>
      </c>
      <c r="CW698" s="5">
        <f t="shared" ref="CW698:CW716" si="678">+CT698</f>
        <v>0</v>
      </c>
      <c r="CX698" s="5">
        <f t="shared" ref="CX698:CX716" si="679">+CW698</f>
        <v>0</v>
      </c>
      <c r="CZ698" s="5">
        <f t="shared" si="617"/>
        <v>0</v>
      </c>
      <c r="DA698" s="5">
        <f t="shared" si="618"/>
        <v>0</v>
      </c>
    </row>
    <row r="699" spans="2:105" x14ac:dyDescent="0.25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237</v>
      </c>
      <c r="I699" s="23" t="s">
        <v>357</v>
      </c>
      <c r="K699" s="9">
        <v>0</v>
      </c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5">
      <c r="K700" s="9"/>
      <c r="M700" s="9"/>
      <c r="P700" s="9"/>
      <c r="S700" s="9"/>
      <c r="V700" s="9"/>
      <c r="Y700" s="9"/>
      <c r="AB700" s="9"/>
      <c r="AE700" s="9"/>
      <c r="AH700" s="9"/>
      <c r="AK700" s="9"/>
      <c r="AN700" s="9"/>
      <c r="AQ700" s="9"/>
      <c r="AT700" s="9"/>
      <c r="AW700" s="9"/>
      <c r="AZ700" s="9"/>
      <c r="BC700" s="9"/>
    </row>
    <row r="701" spans="2:105" x14ac:dyDescent="0.25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235</v>
      </c>
      <c r="I701" s="23" t="s">
        <v>357</v>
      </c>
      <c r="K701" s="9">
        <v>0</v>
      </c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5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236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5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237</v>
      </c>
      <c r="I703" s="23" t="s">
        <v>357</v>
      </c>
      <c r="K703" s="9">
        <v>0</v>
      </c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5">
      <c r="K704" s="9"/>
      <c r="M704" s="9"/>
      <c r="P704" s="9"/>
      <c r="S704" s="9"/>
      <c r="V704" s="9"/>
      <c r="Y704" s="9"/>
      <c r="AB704" s="9"/>
      <c r="AE704" s="9"/>
      <c r="AH704" s="9"/>
      <c r="AK704" s="9"/>
      <c r="AN704" s="9"/>
      <c r="AQ704" s="9"/>
      <c r="AT704" s="9"/>
      <c r="AW704" s="9"/>
      <c r="AZ704" s="9"/>
      <c r="BC704" s="9"/>
    </row>
    <row r="705" spans="2:105" x14ac:dyDescent="0.25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235</v>
      </c>
      <c r="I705" s="23" t="s">
        <v>357</v>
      </c>
      <c r="K705" s="9">
        <v>0</v>
      </c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5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236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5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237</v>
      </c>
      <c r="I707" s="23" t="s">
        <v>357</v>
      </c>
      <c r="K707" s="9">
        <v>0</v>
      </c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5">
      <c r="K708" s="9"/>
      <c r="M708" s="9"/>
      <c r="P708" s="9"/>
      <c r="S708" s="9"/>
      <c r="V708" s="9"/>
      <c r="Y708" s="9"/>
      <c r="AB708" s="9"/>
      <c r="AE708" s="9"/>
      <c r="AH708" s="9"/>
      <c r="AK708" s="9"/>
      <c r="AN708" s="9"/>
      <c r="AQ708" s="9"/>
      <c r="AT708" s="9"/>
      <c r="AW708" s="9"/>
      <c r="AZ708" s="9"/>
      <c r="BC708" s="9"/>
    </row>
    <row r="709" spans="2:105" x14ac:dyDescent="0.25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235</v>
      </c>
      <c r="I709" s="23" t="s">
        <v>357</v>
      </c>
      <c r="K709" s="9">
        <v>0</v>
      </c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5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236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5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237</v>
      </c>
      <c r="I711" s="23" t="s">
        <v>357</v>
      </c>
      <c r="K711" s="9">
        <v>0</v>
      </c>
      <c r="L711" s="5">
        <f t="shared" si="619"/>
        <v>0</v>
      </c>
      <c r="M711" s="9"/>
      <c r="N711" s="5">
        <f t="shared" si="620"/>
        <v>0</v>
      </c>
      <c r="O711" s="5">
        <f t="shared" si="621"/>
        <v>0</v>
      </c>
      <c r="P711" s="9"/>
      <c r="Q711" s="5">
        <f t="shared" si="622"/>
        <v>0</v>
      </c>
      <c r="R711" s="5">
        <f t="shared" si="623"/>
        <v>0</v>
      </c>
      <c r="S711" s="9"/>
      <c r="T711" s="5">
        <f t="shared" si="624"/>
        <v>0</v>
      </c>
      <c r="U711" s="5">
        <f t="shared" si="625"/>
        <v>0</v>
      </c>
      <c r="V711" s="9"/>
      <c r="W711" s="5">
        <f t="shared" si="626"/>
        <v>0</v>
      </c>
      <c r="X711" s="5">
        <f t="shared" si="627"/>
        <v>0</v>
      </c>
      <c r="Y711" s="9"/>
      <c r="Z711" s="5">
        <f t="shared" si="628"/>
        <v>0</v>
      </c>
      <c r="AA711" s="5">
        <f t="shared" si="629"/>
        <v>0</v>
      </c>
      <c r="AB711" s="9"/>
      <c r="AC711" s="5">
        <f t="shared" si="630"/>
        <v>0</v>
      </c>
      <c r="AD711" s="5">
        <f t="shared" si="631"/>
        <v>0</v>
      </c>
      <c r="AE711" s="9"/>
      <c r="AF711" s="5">
        <f t="shared" si="632"/>
        <v>0</v>
      </c>
      <c r="AG711" s="5">
        <f t="shared" si="633"/>
        <v>0</v>
      </c>
      <c r="AH711" s="9"/>
      <c r="AI711" s="5">
        <f t="shared" si="634"/>
        <v>0</v>
      </c>
      <c r="AJ711" s="5">
        <f t="shared" si="635"/>
        <v>0</v>
      </c>
      <c r="AK711" s="9"/>
      <c r="AL711" s="5">
        <f t="shared" si="636"/>
        <v>0</v>
      </c>
      <c r="AM711" s="5">
        <f t="shared" si="637"/>
        <v>0</v>
      </c>
      <c r="AN711" s="9"/>
      <c r="AO711" s="5">
        <f t="shared" si="638"/>
        <v>0</v>
      </c>
      <c r="AP711" s="5">
        <f t="shared" si="639"/>
        <v>0</v>
      </c>
      <c r="AQ711" s="9"/>
      <c r="AR711" s="5">
        <f t="shared" si="640"/>
        <v>0</v>
      </c>
      <c r="AS711" s="5">
        <f t="shared" si="641"/>
        <v>0</v>
      </c>
      <c r="AT711" s="9"/>
      <c r="AU711" s="5">
        <f t="shared" si="642"/>
        <v>0</v>
      </c>
      <c r="AV711" s="5">
        <f t="shared" si="643"/>
        <v>0</v>
      </c>
      <c r="AW711" s="9"/>
      <c r="AX711" s="5">
        <f t="shared" si="644"/>
        <v>0</v>
      </c>
      <c r="AY711" s="5">
        <f t="shared" si="645"/>
        <v>0</v>
      </c>
      <c r="AZ711" s="9"/>
      <c r="BA711" s="5">
        <f t="shared" si="646"/>
        <v>0</v>
      </c>
      <c r="BB711" s="5">
        <f t="shared" si="647"/>
        <v>0</v>
      </c>
      <c r="BC711" s="9"/>
      <c r="BD711" s="5">
        <f t="shared" si="648"/>
        <v>0</v>
      </c>
      <c r="BE711" s="5">
        <f t="shared" si="649"/>
        <v>0</v>
      </c>
      <c r="BG711" s="5">
        <f t="shared" si="650"/>
        <v>0</v>
      </c>
      <c r="BH711" s="5">
        <f t="shared" si="651"/>
        <v>0</v>
      </c>
      <c r="BJ711" s="5">
        <f t="shared" si="652"/>
        <v>0</v>
      </c>
      <c r="BK711" s="5">
        <f t="shared" si="653"/>
        <v>0</v>
      </c>
      <c r="BM711" s="5">
        <f t="shared" si="654"/>
        <v>0</v>
      </c>
      <c r="BN711" s="5">
        <f t="shared" si="655"/>
        <v>0</v>
      </c>
      <c r="BP711" s="5">
        <f t="shared" si="656"/>
        <v>0</v>
      </c>
      <c r="BQ711" s="5">
        <f t="shared" si="657"/>
        <v>0</v>
      </c>
      <c r="BS711" s="5">
        <f t="shared" si="658"/>
        <v>0</v>
      </c>
      <c r="BT711" s="5">
        <f t="shared" si="659"/>
        <v>0</v>
      </c>
      <c r="BV711" s="5">
        <f t="shared" si="660"/>
        <v>0</v>
      </c>
      <c r="BW711" s="5">
        <f t="shared" si="661"/>
        <v>0</v>
      </c>
      <c r="BY711" s="5">
        <f t="shared" si="662"/>
        <v>0</v>
      </c>
      <c r="BZ711" s="5">
        <f t="shared" si="663"/>
        <v>0</v>
      </c>
      <c r="CB711" s="5">
        <f t="shared" si="664"/>
        <v>0</v>
      </c>
      <c r="CC711" s="5">
        <f t="shared" si="665"/>
        <v>0</v>
      </c>
      <c r="CE711" s="5">
        <f t="shared" si="666"/>
        <v>0</v>
      </c>
      <c r="CF711" s="5">
        <f t="shared" si="667"/>
        <v>0</v>
      </c>
      <c r="CH711" s="5">
        <f t="shared" si="668"/>
        <v>0</v>
      </c>
      <c r="CI711" s="5">
        <f t="shared" si="669"/>
        <v>0</v>
      </c>
      <c r="CK711" s="5">
        <f t="shared" si="670"/>
        <v>0</v>
      </c>
      <c r="CL711" s="5">
        <f t="shared" si="671"/>
        <v>0</v>
      </c>
      <c r="CN711" s="5">
        <f t="shared" si="672"/>
        <v>0</v>
      </c>
      <c r="CO711" s="5">
        <f t="shared" si="673"/>
        <v>0</v>
      </c>
      <c r="CQ711" s="5">
        <f t="shared" si="674"/>
        <v>0</v>
      </c>
      <c r="CR711" s="5">
        <f t="shared" si="675"/>
        <v>0</v>
      </c>
      <c r="CT711" s="5">
        <f t="shared" si="676"/>
        <v>0</v>
      </c>
      <c r="CU711" s="5">
        <f t="shared" si="677"/>
        <v>0</v>
      </c>
      <c r="CW711" s="5">
        <f t="shared" si="678"/>
        <v>0</v>
      </c>
      <c r="CX711" s="5">
        <f t="shared" si="679"/>
        <v>0</v>
      </c>
      <c r="CZ711" s="5">
        <f t="shared" si="617"/>
        <v>0</v>
      </c>
      <c r="DA711" s="5">
        <f t="shared" si="618"/>
        <v>0</v>
      </c>
    </row>
    <row r="712" spans="2:105" x14ac:dyDescent="0.25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5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5">
      <c r="B714" s="23" t="s">
        <v>345</v>
      </c>
      <c r="F714" s="23" t="s">
        <v>343</v>
      </c>
      <c r="G714" s="37" t="s">
        <v>344</v>
      </c>
      <c r="H714" s="23" t="s">
        <v>235</v>
      </c>
      <c r="I714" s="23" t="s">
        <v>357</v>
      </c>
      <c r="K714" s="9">
        <v>61</v>
      </c>
      <c r="L714" s="5">
        <f t="shared" si="619"/>
        <v>61</v>
      </c>
      <c r="M714" s="9"/>
      <c r="N714" s="5">
        <f t="shared" si="620"/>
        <v>61</v>
      </c>
      <c r="O714" s="5">
        <f t="shared" si="621"/>
        <v>61</v>
      </c>
      <c r="P714" s="9"/>
      <c r="Q714" s="5">
        <f t="shared" si="622"/>
        <v>61</v>
      </c>
      <c r="R714" s="5">
        <f t="shared" si="623"/>
        <v>61</v>
      </c>
      <c r="S714" s="9"/>
      <c r="T714" s="5">
        <f t="shared" si="624"/>
        <v>61</v>
      </c>
      <c r="U714" s="5">
        <f t="shared" si="625"/>
        <v>61</v>
      </c>
      <c r="V714" s="9"/>
      <c r="W714" s="5">
        <f t="shared" si="626"/>
        <v>61</v>
      </c>
      <c r="X714" s="5">
        <f t="shared" si="627"/>
        <v>61</v>
      </c>
      <c r="Y714" s="9"/>
      <c r="Z714" s="5">
        <f t="shared" si="628"/>
        <v>61</v>
      </c>
      <c r="AA714" s="5">
        <f t="shared" si="629"/>
        <v>61</v>
      </c>
      <c r="AB714" s="9"/>
      <c r="AC714" s="5">
        <f t="shared" si="630"/>
        <v>61</v>
      </c>
      <c r="AD714" s="5">
        <f t="shared" si="631"/>
        <v>61</v>
      </c>
      <c r="AE714" s="9"/>
      <c r="AF714" s="5">
        <f t="shared" si="632"/>
        <v>61</v>
      </c>
      <c r="AG714" s="5">
        <f t="shared" si="633"/>
        <v>61</v>
      </c>
      <c r="AH714" s="9"/>
      <c r="AI714" s="5">
        <f t="shared" si="634"/>
        <v>61</v>
      </c>
      <c r="AJ714" s="5">
        <f t="shared" si="635"/>
        <v>61</v>
      </c>
      <c r="AK714" s="9"/>
      <c r="AL714" s="5">
        <f t="shared" si="636"/>
        <v>61</v>
      </c>
      <c r="AM714" s="5">
        <f t="shared" si="637"/>
        <v>61</v>
      </c>
      <c r="AN714" s="9"/>
      <c r="AO714" s="5">
        <f t="shared" si="638"/>
        <v>61</v>
      </c>
      <c r="AP714" s="5">
        <f t="shared" si="639"/>
        <v>61</v>
      </c>
      <c r="AQ714" s="9"/>
      <c r="AR714" s="5">
        <f t="shared" si="640"/>
        <v>61</v>
      </c>
      <c r="AS714" s="5">
        <f t="shared" si="641"/>
        <v>61</v>
      </c>
      <c r="AT714" s="9"/>
      <c r="AU714" s="5">
        <f t="shared" si="642"/>
        <v>61</v>
      </c>
      <c r="AV714" s="5">
        <f t="shared" si="643"/>
        <v>61</v>
      </c>
      <c r="AW714" s="9"/>
      <c r="AX714" s="5">
        <f t="shared" si="644"/>
        <v>61</v>
      </c>
      <c r="AY714" s="5">
        <f t="shared" si="645"/>
        <v>61</v>
      </c>
      <c r="AZ714" s="9"/>
      <c r="BA714" s="5">
        <f t="shared" si="646"/>
        <v>61</v>
      </c>
      <c r="BB714" s="5">
        <f t="shared" si="647"/>
        <v>61</v>
      </c>
      <c r="BC714" s="9"/>
      <c r="BD714" s="5">
        <f t="shared" si="648"/>
        <v>61</v>
      </c>
      <c r="BE714" s="5">
        <f t="shared" si="649"/>
        <v>61</v>
      </c>
      <c r="BG714" s="5">
        <f t="shared" si="650"/>
        <v>61</v>
      </c>
      <c r="BH714" s="5">
        <f t="shared" si="651"/>
        <v>61</v>
      </c>
      <c r="BJ714" s="5">
        <f t="shared" si="652"/>
        <v>61</v>
      </c>
      <c r="BK714" s="5">
        <f t="shared" si="653"/>
        <v>61</v>
      </c>
      <c r="BM714" s="5">
        <f t="shared" si="654"/>
        <v>61</v>
      </c>
      <c r="BN714" s="5">
        <f t="shared" si="655"/>
        <v>61</v>
      </c>
      <c r="BP714" s="5">
        <f t="shared" si="656"/>
        <v>61</v>
      </c>
      <c r="BQ714" s="5">
        <f t="shared" si="657"/>
        <v>61</v>
      </c>
      <c r="BS714" s="5">
        <f t="shared" si="658"/>
        <v>61</v>
      </c>
      <c r="BT714" s="5">
        <f t="shared" si="659"/>
        <v>61</v>
      </c>
      <c r="BV714" s="5">
        <f t="shared" si="660"/>
        <v>61</v>
      </c>
      <c r="BW714" s="5">
        <f t="shared" si="661"/>
        <v>61</v>
      </c>
      <c r="BY714" s="5">
        <f t="shared" si="662"/>
        <v>61</v>
      </c>
      <c r="BZ714" s="5">
        <f t="shared" si="663"/>
        <v>61</v>
      </c>
      <c r="CB714" s="5">
        <f t="shared" si="664"/>
        <v>61</v>
      </c>
      <c r="CC714" s="5">
        <f t="shared" si="665"/>
        <v>61</v>
      </c>
      <c r="CE714" s="5">
        <f t="shared" si="666"/>
        <v>61</v>
      </c>
      <c r="CF714" s="5">
        <f t="shared" si="667"/>
        <v>61</v>
      </c>
      <c r="CH714" s="5">
        <f t="shared" si="668"/>
        <v>61</v>
      </c>
      <c r="CI714" s="5">
        <f t="shared" si="669"/>
        <v>61</v>
      </c>
      <c r="CK714" s="5">
        <f t="shared" si="670"/>
        <v>61</v>
      </c>
      <c r="CL714" s="5">
        <f t="shared" si="671"/>
        <v>61</v>
      </c>
      <c r="CN714" s="5">
        <f t="shared" si="672"/>
        <v>61</v>
      </c>
      <c r="CO714" s="5">
        <f t="shared" si="673"/>
        <v>61</v>
      </c>
      <c r="CQ714" s="5">
        <f t="shared" si="674"/>
        <v>61</v>
      </c>
      <c r="CR714" s="5">
        <f t="shared" si="675"/>
        <v>61</v>
      </c>
      <c r="CT714" s="5">
        <f t="shared" si="676"/>
        <v>61</v>
      </c>
      <c r="CU714" s="5">
        <f t="shared" si="677"/>
        <v>61</v>
      </c>
      <c r="CW714" s="5">
        <f t="shared" si="678"/>
        <v>61</v>
      </c>
      <c r="CX714" s="5">
        <f t="shared" si="679"/>
        <v>61</v>
      </c>
      <c r="CZ714" s="5">
        <f t="shared" si="617"/>
        <v>1769</v>
      </c>
      <c r="DA714" s="5">
        <f t="shared" si="618"/>
        <v>1769</v>
      </c>
    </row>
    <row r="715" spans="2:105" x14ac:dyDescent="0.25">
      <c r="B715" s="23" t="s">
        <v>345</v>
      </c>
      <c r="F715" s="23" t="s">
        <v>343</v>
      </c>
      <c r="G715" s="37" t="s">
        <v>344</v>
      </c>
      <c r="H715" s="23" t="s">
        <v>236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  <row r="716" spans="2:105" x14ac:dyDescent="0.25">
      <c r="B716" s="23" t="s">
        <v>345</v>
      </c>
      <c r="F716" s="23" t="s">
        <v>343</v>
      </c>
      <c r="G716" s="37" t="s">
        <v>344</v>
      </c>
      <c r="H716" s="23" t="s">
        <v>237</v>
      </c>
      <c r="I716" s="23" t="s">
        <v>357</v>
      </c>
      <c r="K716" s="9">
        <v>88</v>
      </c>
      <c r="L716" s="5">
        <f t="shared" si="619"/>
        <v>88</v>
      </c>
      <c r="M716" s="9"/>
      <c r="N716" s="5">
        <f t="shared" si="620"/>
        <v>88</v>
      </c>
      <c r="O716" s="5">
        <f t="shared" si="621"/>
        <v>88</v>
      </c>
      <c r="P716" s="9"/>
      <c r="Q716" s="5">
        <f t="shared" si="622"/>
        <v>88</v>
      </c>
      <c r="R716" s="5">
        <f t="shared" si="623"/>
        <v>88</v>
      </c>
      <c r="S716" s="9"/>
      <c r="T716" s="5">
        <f t="shared" si="624"/>
        <v>88</v>
      </c>
      <c r="U716" s="5">
        <f t="shared" si="625"/>
        <v>88</v>
      </c>
      <c r="V716" s="9"/>
      <c r="W716" s="5">
        <f t="shared" si="626"/>
        <v>88</v>
      </c>
      <c r="X716" s="5">
        <f t="shared" si="627"/>
        <v>88</v>
      </c>
      <c r="Y716" s="9"/>
      <c r="Z716" s="5">
        <f t="shared" si="628"/>
        <v>88</v>
      </c>
      <c r="AA716" s="5">
        <f t="shared" si="629"/>
        <v>88</v>
      </c>
      <c r="AB716" s="9"/>
      <c r="AC716" s="5">
        <f t="shared" si="630"/>
        <v>88</v>
      </c>
      <c r="AD716" s="5">
        <f t="shared" si="631"/>
        <v>88</v>
      </c>
      <c r="AE716" s="9"/>
      <c r="AF716" s="5">
        <f t="shared" si="632"/>
        <v>88</v>
      </c>
      <c r="AG716" s="5">
        <f t="shared" si="633"/>
        <v>88</v>
      </c>
      <c r="AH716" s="9"/>
      <c r="AI716" s="5">
        <f t="shared" si="634"/>
        <v>88</v>
      </c>
      <c r="AJ716" s="5">
        <f t="shared" si="635"/>
        <v>88</v>
      </c>
      <c r="AK716" s="9"/>
      <c r="AL716" s="5">
        <f t="shared" si="636"/>
        <v>88</v>
      </c>
      <c r="AM716" s="5">
        <f t="shared" si="637"/>
        <v>88</v>
      </c>
      <c r="AN716" s="9"/>
      <c r="AO716" s="5">
        <f t="shared" si="638"/>
        <v>88</v>
      </c>
      <c r="AP716" s="5">
        <f t="shared" si="639"/>
        <v>88</v>
      </c>
      <c r="AQ716" s="9"/>
      <c r="AR716" s="5">
        <f t="shared" si="640"/>
        <v>88</v>
      </c>
      <c r="AS716" s="5">
        <f t="shared" si="641"/>
        <v>88</v>
      </c>
      <c r="AT716" s="9"/>
      <c r="AU716" s="5">
        <f t="shared" si="642"/>
        <v>88</v>
      </c>
      <c r="AV716" s="5">
        <f t="shared" si="643"/>
        <v>88</v>
      </c>
      <c r="AW716" s="9"/>
      <c r="AX716" s="5">
        <f t="shared" si="644"/>
        <v>88</v>
      </c>
      <c r="AY716" s="5">
        <f t="shared" si="645"/>
        <v>88</v>
      </c>
      <c r="AZ716" s="9"/>
      <c r="BA716" s="5">
        <f t="shared" si="646"/>
        <v>88</v>
      </c>
      <c r="BB716" s="5">
        <f t="shared" si="647"/>
        <v>88</v>
      </c>
      <c r="BC716" s="9"/>
      <c r="BD716" s="5">
        <f t="shared" si="648"/>
        <v>88</v>
      </c>
      <c r="BE716" s="5">
        <f t="shared" si="649"/>
        <v>88</v>
      </c>
      <c r="BG716" s="5">
        <f t="shared" si="650"/>
        <v>88</v>
      </c>
      <c r="BH716" s="5">
        <f t="shared" si="651"/>
        <v>88</v>
      </c>
      <c r="BJ716" s="5">
        <f t="shared" si="652"/>
        <v>88</v>
      </c>
      <c r="BK716" s="5">
        <f t="shared" si="653"/>
        <v>88</v>
      </c>
      <c r="BM716" s="5">
        <f t="shared" si="654"/>
        <v>88</v>
      </c>
      <c r="BN716" s="5">
        <f t="shared" si="655"/>
        <v>88</v>
      </c>
      <c r="BP716" s="5">
        <f t="shared" si="656"/>
        <v>88</v>
      </c>
      <c r="BQ716" s="5">
        <f t="shared" si="657"/>
        <v>88</v>
      </c>
      <c r="BS716" s="5">
        <f t="shared" si="658"/>
        <v>88</v>
      </c>
      <c r="BT716" s="5">
        <f t="shared" si="659"/>
        <v>88</v>
      </c>
      <c r="BV716" s="5">
        <f t="shared" si="660"/>
        <v>88</v>
      </c>
      <c r="BW716" s="5">
        <f t="shared" si="661"/>
        <v>88</v>
      </c>
      <c r="BY716" s="5">
        <f t="shared" si="662"/>
        <v>88</v>
      </c>
      <c r="BZ716" s="5">
        <f t="shared" si="663"/>
        <v>88</v>
      </c>
      <c r="CB716" s="5">
        <f t="shared" si="664"/>
        <v>88</v>
      </c>
      <c r="CC716" s="5">
        <f t="shared" si="665"/>
        <v>88</v>
      </c>
      <c r="CE716" s="5">
        <f t="shared" si="666"/>
        <v>88</v>
      </c>
      <c r="CF716" s="5">
        <f t="shared" si="667"/>
        <v>88</v>
      </c>
      <c r="CH716" s="5">
        <f t="shared" si="668"/>
        <v>88</v>
      </c>
      <c r="CI716" s="5">
        <f t="shared" si="669"/>
        <v>88</v>
      </c>
      <c r="CK716" s="5">
        <f t="shared" si="670"/>
        <v>88</v>
      </c>
      <c r="CL716" s="5">
        <f t="shared" si="671"/>
        <v>88</v>
      </c>
      <c r="CN716" s="5">
        <f t="shared" si="672"/>
        <v>88</v>
      </c>
      <c r="CO716" s="5">
        <f t="shared" si="673"/>
        <v>88</v>
      </c>
      <c r="CQ716" s="5">
        <f t="shared" si="674"/>
        <v>88</v>
      </c>
      <c r="CR716" s="5">
        <f t="shared" si="675"/>
        <v>88</v>
      </c>
      <c r="CT716" s="5">
        <f t="shared" si="676"/>
        <v>88</v>
      </c>
      <c r="CU716" s="5">
        <f t="shared" si="677"/>
        <v>88</v>
      </c>
      <c r="CW716" s="5">
        <f t="shared" si="678"/>
        <v>88</v>
      </c>
      <c r="CX716" s="5">
        <f t="shared" si="679"/>
        <v>88</v>
      </c>
      <c r="CZ716" s="5">
        <f t="shared" si="617"/>
        <v>2552</v>
      </c>
      <c r="DA716" s="5">
        <f t="shared" si="618"/>
        <v>2552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2000-02-21T12:35:02Z</cp:lastPrinted>
  <dcterms:created xsi:type="dcterms:W3CDTF">1999-12-06T20:04:21Z</dcterms:created>
  <dcterms:modified xsi:type="dcterms:W3CDTF">2023-09-10T15:47:56Z</dcterms:modified>
</cp:coreProperties>
</file>