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</sheets>
  <definedNames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<sst xmlns="http://schemas.openxmlformats.org/spreadsheetml/2006/main" count="3712" uniqueCount="277">
  <si>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</si>
  <si>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</si>
  <si>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</si>
  <si>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</si>
  <si>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</si>
  <si>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</si>
  <si>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</si>
  <si>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</si>
  <si>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</si>
  <si>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</si>
  <si>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</si>
  <si>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</si>
  <si>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</si>
  <si>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</si>
  <si>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</si>
  <si>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</si>
  <si>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</si>
  <si>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</si>
  <si>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</si>
  <si>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</si>
  <si>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</si>
  <si>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</si>
  <si>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</si>
  <si>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</si>
  <si>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</si>
  <si>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</si>
  <si>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</si>
  <si>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</si>
  <si>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</si>
  <si>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</si>
  <si>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</si>
  <si>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</si>
  <si>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</si>
  <si>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</si>
  <si>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</si>
  <si>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</si>
  <si>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</si>
  <si>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</si>
  <si>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</si>
  <si>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</si>
  <si>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</si>
  <si>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</si>
  <si>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</si>
  <si>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</si>
  <si>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</si>
  <si>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</si>
  <si>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</si>
  <si>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</si>
  <si>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</si>
  <si>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</si>
  <si>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</si>
  <si>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</si>
  <si>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</si>
  <si>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</si>
  <si>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</si>
  <si>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</si>
  <si>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</si>
  <si>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</si>
  <si>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</si>
  <si>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</si>
  <si>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</si>
  <si>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</si>
  <si>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</si>
  <si>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</si>
  <si>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</si>
  <si>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</si>
  <si>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</si>
  <si>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</si>
  <si>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</si>
  <si>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</si>
  <si>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</si>
  <si>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</si>
  <si>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</si>
  <si>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</si>
  <si>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</si>
  <si>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</si>
  <si>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</si>
  <si>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</si>
  <si>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</si>
  <si>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</si>
  <si>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</si>
  <si>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</si>
  <si>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</si>
  <si>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</si>
  <si>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</si>
  <si>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</si>
  <si>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</si>
  <si>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</si>
  <si>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</si>
  <si>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</si>
  <si>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</si>
  <si>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</si>
  <si>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</si>
  <si>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</si>
  <si>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</si>
  <si>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</si>
  <si>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</si>
  <si>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</si>
  <si>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</si>
  <si>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</si>
  <si>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</si>
  <si>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</si>
  <si>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</si>
  <si>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</si>
  <si>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</si>
  <si>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</si>
  <si>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</si>
  <si>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</si>
  <si>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</si>
  <si>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</si>
  <si>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</si>
  <si>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</si>
  <si>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</si>
  <si>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</si>
  <si>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</si>
  <si>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</si>
  <si>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</si>
  <si>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</si>
  <si>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</si>
  <si>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</si>
  <si>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</si>
  <si>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</si>
  <si>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</si>
  <si>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</si>
  <si>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</si>
  <si>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</si>
  <si>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</si>
  <si>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</si>
  <si>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</si>
  <si>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</si>
  <si>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</si>
  <si>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</si>
  <si>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</si>
  <si>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</si>
  <si>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</si>
  <si>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</si>
  <si>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</si>
  <si>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</si>
  <si>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</si>
  <si>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</si>
  <si>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</si>
  <si>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</si>
  <si>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</si>
  <si>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</si>
  <si>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</si>
  <si>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</si>
  <si>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</si>
  <si>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</si>
  <si>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</si>
  <si>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</si>
  <si>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</si>
  <si>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</si>
  <si>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</si>
  <si>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</si>
  <si>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</si>
  <si>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</si>
  <si>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</si>
  <si>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</si>
  <si>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</si>
  <si>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</si>
  <si>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</si>
  <si>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</si>
  <si>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</si>
  <si>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</si>
  <si>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</si>
  <si>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</si>
  <si>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</si>
  <si>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</si>
  <si>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</si>
  <si>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</si>
  <si>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</si>
  <si>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</si>
  <si>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</si>
  <si>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</si>
  <si>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</si>
  <si>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</si>
  <si>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</si>
  <si>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</si>
  <si>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</si>
  <si>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</si>
  <si>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</si>
  <si>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</si>
  <si>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</si>
  <si>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</si>
  <si>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</si>
  <si>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</si>
  <si>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</si>
  <si>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</si>
  <si>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</si>
  <si>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</si>
  <si>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</si>
  <si>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</si>
  <si>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</si>
  <si>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</si>
  <si>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</si>
  <si>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</si>
  <si>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</si>
  <si>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</si>
  <si>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</si>
  <si>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</si>
  <si>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X</t>
  </si>
  <si>
    <t>B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</si>
  <si>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</si>
  <si>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</si>
  <si>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</si>
  <si>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</si>
  <si>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</si>
  <si>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</si>
  <si>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</si>
  <si>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</si>
  <si>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</si>
  <si>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</si>
  <si>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</si>
  <si>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</si>
  <si>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</si>
  <si>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</si>
  <si>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</si>
  <si>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</si>
  <si>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</si>
  <si>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</si>
  <si>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</si>
  <si>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</si>
  <si>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</si>
  <si>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</si>
  <si>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</si>
  <si>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</si>
  <si>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</si>
  <si>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</si>
  <si>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</si>
  <si>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</si>
  <si>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</si>
  <si>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</si>
  <si>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</si>
  <si>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</si>
  <si>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</si>
  <si>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</si>
  <si>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</si>
  <si>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</si>
  <si>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</si>
  <si>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</si>
  <si>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</si>
  <si>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</si>
  <si>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</si>
  <si>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</si>
  <si>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</si>
  <si>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</si>
  <si>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</si>
  <si>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</si>
  <si>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</si>
  <si>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</si>
  <si>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Fosters Brewing Group Limited</t>
  </si>
  <si>
    <t>Coca Cola Amatil (Australia) Pty</t>
  </si>
  <si>
    <t>Lion Nathan Limited</t>
  </si>
  <si>
    <t>Southcorp Limited</t>
  </si>
  <si>
    <t>Cadbury Schweppes Australia Limited</t>
  </si>
  <si>
    <t>Unilever Australian Limited</t>
  </si>
  <si>
    <t>Wesfarmers Limited</t>
  </si>
  <si>
    <t>Western Power</t>
  </si>
  <si>
    <t>Allinta Gas Limited</t>
  </si>
  <si>
    <t>AMP Ltd</t>
  </si>
  <si>
    <t>NRMA Insurance Limited</t>
  </si>
  <si>
    <t>Ergon Energy Pty Ltd</t>
  </si>
  <si>
    <t>Citipower Pty Limited</t>
  </si>
  <si>
    <t xml:space="preserve">Macquarie Generation </t>
  </si>
  <si>
    <t>Southern Hydro Partnership</t>
  </si>
  <si>
    <t>Snowy Hydro Trading Pty Ltd</t>
  </si>
  <si>
    <t>Elgas Limited</t>
  </si>
  <si>
    <t>Australian</t>
  </si>
  <si>
    <t>Japan</t>
  </si>
  <si>
    <t>Bank of Tokyo-Mitsubishi</t>
  </si>
  <si>
    <t>IBJ-DL Financial Technology Co.,arm of Industrial Bank of Japan Ltd.</t>
  </si>
  <si>
    <t>Mitsui Marine &amp; Fire Insurance Co., Ltd.</t>
  </si>
  <si>
    <t>Societe Generale Securities (F.SGF) of France.</t>
  </si>
  <si>
    <t>Societe Generale Securities (North Pacific) Ltd.</t>
  </si>
  <si>
    <t>Tokio Marine &amp; Fire Insurance Co., Ltd.</t>
  </si>
  <si>
    <t>Yasuda Fire &amp; Marine Insurance Co., Ltd.</t>
  </si>
  <si>
    <t>AUSTRALIAN + JAPANESE WEATHER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</si>
</sst>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13" fillId="5" borderId="0" xfId="0" applyFont="1" applyFill="1" applyAlignment="1"/>
    <xf numFmtId="0" fontId="3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3"/>
  <sheetViews>
    <sheetView tabSelected="1" workbookViewId="0">
      <pane ySplit="7" topLeftCell="A8" activePane="bottomLeft" state="frozen"/>
      <selection pane="bottomLeft"/>
    </sheetView>
  </sheetViews>
  <sheetFormatPr defaultColWidth="9.109375" defaultRowHeight="13.2" x14ac:dyDescent="0.25"/>
  <cols>
    <col min="1" max="1" width="9.88671875" style="3" customWidth="1"/>
    <col min="2" max="2" width="14.332031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6.109375" style="3" customWidth="1"/>
    <col min="7" max="7" width="10.6640625" style="3" customWidth="1"/>
    <col min="8" max="10" width="9" style="3" customWidth="1"/>
    <col min="11" max="41" width="9.109375" style="3"/>
    <col min="42" max="42" width="10.44140625" style="3" customWidth="1"/>
    <col min="43" max="78" width="9.109375" style="3"/>
    <col min="79" max="79" width="10.33203125" style="3" customWidth="1"/>
    <col min="80" max="80" width="9.6640625" style="3" customWidth="1"/>
    <col min="81" max="112" width="9.109375" style="3"/>
    <col min="113" max="113" width="10.6640625" style="3" customWidth="1"/>
    <col min="114" max="154" width="9.109375" style="3"/>
    <col min="155" max="155" width="9.6640625" style="3" customWidth="1"/>
    <col min="156" max="16384" width="9.109375" style="3"/>
  </cols>
  <sheetData>
    <row r="1" spans="1:214" s="1" customFormat="1" ht="15.6" x14ac:dyDescent="0.3">
      <c r="A1" s="33" t="s">
        <v>199</v>
      </c>
      <c r="C1" s="49"/>
      <c r="D1" s="50" t="s">
        <v>276</v>
      </c>
      <c r="E1" s="51"/>
      <c r="G1" s="47" t="s">
        <v>200</v>
      </c>
      <c r="H1" s="47"/>
      <c r="I1" s="47" t="s">
        <v>200</v>
      </c>
      <c r="J1" s="47" t="s">
        <v>200</v>
      </c>
      <c r="K1" s="47"/>
      <c r="L1" s="47"/>
      <c r="M1" s="47"/>
      <c r="N1" s="47"/>
      <c r="O1" s="47"/>
      <c r="P1" s="47"/>
      <c r="Q1" s="47"/>
      <c r="R1" s="47"/>
      <c r="S1" s="47"/>
      <c r="T1" s="47" t="s">
        <v>239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 t="s">
        <v>200</v>
      </c>
      <c r="AL1" s="47"/>
      <c r="AM1" s="47"/>
      <c r="AN1" s="47"/>
      <c r="AO1" s="47"/>
      <c r="AP1" s="47" t="s">
        <v>211</v>
      </c>
      <c r="AQ1" s="47" t="s">
        <v>212</v>
      </c>
      <c r="AR1" s="47"/>
      <c r="AS1" s="47" t="s">
        <v>243</v>
      </c>
      <c r="AT1" s="47" t="s">
        <v>240</v>
      </c>
      <c r="AU1" s="47" t="s">
        <v>240</v>
      </c>
      <c r="AV1" s="47"/>
      <c r="AW1" s="47" t="s">
        <v>240</v>
      </c>
      <c r="AX1" s="47" t="s">
        <v>240</v>
      </c>
      <c r="AY1" s="47"/>
      <c r="AZ1" s="47"/>
      <c r="BA1" s="47"/>
      <c r="BB1" s="47" t="s">
        <v>241</v>
      </c>
      <c r="BC1" s="47" t="s">
        <v>200</v>
      </c>
      <c r="BD1" s="47" t="s">
        <v>200</v>
      </c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 t="s">
        <v>242</v>
      </c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 t="s">
        <v>243</v>
      </c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 t="s">
        <v>244</v>
      </c>
      <c r="DI1" s="47"/>
      <c r="DJ1" s="47"/>
      <c r="DK1" s="47"/>
      <c r="DL1" s="47" t="s">
        <v>244</v>
      </c>
      <c r="DM1" s="47" t="s">
        <v>244</v>
      </c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 t="s">
        <v>245</v>
      </c>
      <c r="EC1" s="47" t="s">
        <v>245</v>
      </c>
      <c r="ED1" s="47"/>
      <c r="EE1" s="47"/>
      <c r="EF1" s="47"/>
      <c r="EG1" s="47"/>
      <c r="EH1" s="47"/>
      <c r="EI1" s="47"/>
      <c r="EJ1" s="47"/>
      <c r="EK1" s="47"/>
      <c r="EL1" s="47" t="s">
        <v>246</v>
      </c>
      <c r="EM1" s="47"/>
      <c r="EN1" s="47"/>
      <c r="EO1" s="47"/>
      <c r="EP1" s="47"/>
      <c r="EQ1" s="47"/>
      <c r="ER1" s="47"/>
      <c r="ES1" s="47"/>
      <c r="ET1" s="47" t="s">
        <v>247</v>
      </c>
      <c r="EU1" s="47" t="s">
        <v>247</v>
      </c>
      <c r="EV1" s="47" t="s">
        <v>247</v>
      </c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8"/>
      <c r="FI1" s="47"/>
      <c r="FJ1" s="47"/>
      <c r="FK1" s="47"/>
      <c r="FL1" s="47"/>
      <c r="FM1" s="47"/>
      <c r="FN1" s="47" t="s">
        <v>248</v>
      </c>
      <c r="FO1" s="47" t="s">
        <v>248</v>
      </c>
      <c r="FP1" s="47" t="s">
        <v>248</v>
      </c>
      <c r="FQ1" s="47"/>
      <c r="FR1" s="47"/>
      <c r="FS1" s="47"/>
      <c r="FT1" s="47"/>
      <c r="FU1" s="47"/>
      <c r="FV1" s="47"/>
      <c r="FW1" s="47" t="s">
        <v>249</v>
      </c>
      <c r="FX1" s="47" t="s">
        <v>249</v>
      </c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</row>
    <row r="2" spans="1:214" x14ac:dyDescent="0.25">
      <c r="A2" s="2" t="s">
        <v>0</v>
      </c>
      <c r="FH2" s="35"/>
    </row>
    <row r="3" spans="1:214" ht="31.2" x14ac:dyDescent="0.25">
      <c r="D3" s="5"/>
      <c r="E3" s="6" t="s">
        <v>1</v>
      </c>
      <c r="F3" s="6"/>
      <c r="G3" s="6"/>
      <c r="H3" s="6"/>
      <c r="I3" s="6"/>
      <c r="J3" s="6"/>
      <c r="K3" s="6"/>
      <c r="L3" s="7"/>
      <c r="M3" s="7"/>
      <c r="N3" s="7"/>
      <c r="O3" s="7" t="s">
        <v>2</v>
      </c>
      <c r="P3" s="7" t="s">
        <v>3</v>
      </c>
      <c r="Q3" s="7"/>
      <c r="R3" s="7"/>
      <c r="S3" s="7"/>
      <c r="T3" s="46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46"/>
      <c r="AT3" s="46"/>
      <c r="AU3" s="46"/>
      <c r="AV3" s="7"/>
      <c r="AW3" s="46"/>
      <c r="AX3" s="46"/>
      <c r="AY3" s="7"/>
      <c r="AZ3" s="7"/>
      <c r="BA3" s="7"/>
      <c r="BB3" s="46"/>
      <c r="BC3" s="46"/>
      <c r="BD3" s="46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 t="s">
        <v>6</v>
      </c>
      <c r="CY3" s="7" t="s">
        <v>7</v>
      </c>
      <c r="CZ3" s="7"/>
      <c r="DA3" s="7" t="s">
        <v>6</v>
      </c>
      <c r="DB3" s="7" t="s">
        <v>7</v>
      </c>
      <c r="DC3" s="7" t="s">
        <v>6</v>
      </c>
      <c r="DD3" s="7" t="s">
        <v>7</v>
      </c>
      <c r="DE3" s="7"/>
      <c r="DF3" s="7"/>
      <c r="DG3" s="7"/>
      <c r="DH3" s="46"/>
      <c r="DI3" s="7"/>
      <c r="DJ3" s="7"/>
      <c r="DK3" s="7"/>
      <c r="DL3" s="46"/>
      <c r="DM3" s="46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46"/>
      <c r="EC3" s="46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 t="s">
        <v>8</v>
      </c>
      <c r="FH3" s="36" t="s">
        <v>8</v>
      </c>
      <c r="FI3" s="7" t="s">
        <v>9</v>
      </c>
      <c r="FJ3" s="7" t="s">
        <v>10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8</v>
      </c>
      <c r="FP3" s="7" t="s">
        <v>8</v>
      </c>
      <c r="FQ3" s="7" t="s">
        <v>8</v>
      </c>
      <c r="FR3" s="7" t="s">
        <v>9</v>
      </c>
      <c r="FS3" s="7" t="s">
        <v>10</v>
      </c>
      <c r="FT3" s="7" t="s">
        <v>11</v>
      </c>
      <c r="FU3" s="7" t="s">
        <v>12</v>
      </c>
      <c r="FV3" s="7" t="s">
        <v>13</v>
      </c>
      <c r="FW3" s="46" t="s">
        <v>9</v>
      </c>
      <c r="FX3" s="46" t="s">
        <v>9</v>
      </c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 spans="1:214" ht="61.8" x14ac:dyDescent="0.25">
      <c r="C4" s="8"/>
      <c r="D4" s="5"/>
      <c r="E4" s="6" t="s">
        <v>14</v>
      </c>
      <c r="F4" s="6"/>
      <c r="G4" s="42" t="s">
        <v>203</v>
      </c>
      <c r="H4" s="9" t="s">
        <v>15</v>
      </c>
      <c r="I4" s="44" t="s">
        <v>205</v>
      </c>
      <c r="J4" s="44" t="s">
        <v>206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20</v>
      </c>
      <c r="Q4" s="9" t="s">
        <v>21</v>
      </c>
      <c r="R4" s="9" t="s">
        <v>22</v>
      </c>
      <c r="S4" s="9" t="s">
        <v>23</v>
      </c>
      <c r="T4" s="44" t="s">
        <v>207</v>
      </c>
      <c r="U4" s="9" t="s">
        <v>24</v>
      </c>
      <c r="V4" s="9" t="s">
        <v>25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30</v>
      </c>
      <c r="AC4" s="9" t="s">
        <v>31</v>
      </c>
      <c r="AD4" s="9" t="s">
        <v>31</v>
      </c>
      <c r="AE4" s="9" t="s">
        <v>32</v>
      </c>
      <c r="AF4" s="9" t="s">
        <v>32</v>
      </c>
      <c r="AG4" s="9" t="s">
        <v>33</v>
      </c>
      <c r="AH4" s="9" t="s">
        <v>33</v>
      </c>
      <c r="AI4" s="9" t="s">
        <v>34</v>
      </c>
      <c r="AJ4" s="9" t="s">
        <v>35</v>
      </c>
      <c r="AK4" s="44" t="s">
        <v>209</v>
      </c>
      <c r="AL4" s="9" t="s">
        <v>36</v>
      </c>
      <c r="AM4" s="9" t="s">
        <v>37</v>
      </c>
      <c r="AN4" s="9" t="s">
        <v>38</v>
      </c>
      <c r="AO4" s="9" t="s">
        <v>39</v>
      </c>
      <c r="AP4" s="9" t="s">
        <v>40</v>
      </c>
      <c r="AQ4" s="26" t="s">
        <v>187</v>
      </c>
      <c r="AR4" s="9" t="s">
        <v>41</v>
      </c>
      <c r="AS4" s="44" t="s">
        <v>213</v>
      </c>
      <c r="AT4" s="44" t="s">
        <v>214</v>
      </c>
      <c r="AU4" s="44" t="s">
        <v>215</v>
      </c>
      <c r="AV4" s="9" t="s">
        <v>42</v>
      </c>
      <c r="AW4" s="44" t="s">
        <v>217</v>
      </c>
      <c r="AX4" s="44" t="s">
        <v>218</v>
      </c>
      <c r="AY4" s="9" t="s">
        <v>43</v>
      </c>
      <c r="AZ4" s="9" t="s">
        <v>44</v>
      </c>
      <c r="BA4" s="9" t="s">
        <v>45</v>
      </c>
      <c r="BB4" s="44" t="s">
        <v>219</v>
      </c>
      <c r="BC4" s="44" t="s">
        <v>220</v>
      </c>
      <c r="BD4" s="44" t="s">
        <v>221</v>
      </c>
      <c r="BE4" s="9" t="s">
        <v>46</v>
      </c>
      <c r="BF4" s="9" t="s">
        <v>47</v>
      </c>
      <c r="BG4" s="9" t="s">
        <v>48</v>
      </c>
      <c r="BH4" s="9" t="s">
        <v>49</v>
      </c>
      <c r="BI4" s="9" t="s">
        <v>50</v>
      </c>
      <c r="BJ4" s="9" t="s">
        <v>51</v>
      </c>
      <c r="BK4" s="9" t="s">
        <v>52</v>
      </c>
      <c r="BL4" s="9" t="s">
        <v>53</v>
      </c>
      <c r="BM4" s="9" t="s">
        <v>54</v>
      </c>
      <c r="BN4" s="9" t="s">
        <v>55</v>
      </c>
      <c r="BO4" s="9" t="s">
        <v>56</v>
      </c>
      <c r="BP4" s="9" t="s">
        <v>57</v>
      </c>
      <c r="BQ4" s="9" t="s">
        <v>58</v>
      </c>
      <c r="BR4" s="9" t="s">
        <v>59</v>
      </c>
      <c r="BS4" s="9" t="s">
        <v>60</v>
      </c>
      <c r="BT4" s="9" t="s">
        <v>61</v>
      </c>
      <c r="BU4" s="9" t="s">
        <v>62</v>
      </c>
      <c r="BV4" s="9" t="s">
        <v>63</v>
      </c>
      <c r="BW4" s="9" t="s">
        <v>64</v>
      </c>
      <c r="BX4" s="9" t="s">
        <v>65</v>
      </c>
      <c r="BY4" s="44" t="s">
        <v>222</v>
      </c>
      <c r="BZ4" s="9" t="s">
        <v>66</v>
      </c>
      <c r="CA4" s="9" t="s">
        <v>67</v>
      </c>
      <c r="CB4" s="9" t="s">
        <v>68</v>
      </c>
      <c r="CC4" s="9" t="s">
        <v>69</v>
      </c>
      <c r="CD4" s="9" t="s">
        <v>70</v>
      </c>
      <c r="CE4" s="9" t="s">
        <v>71</v>
      </c>
      <c r="CF4" s="9" t="s">
        <v>72</v>
      </c>
      <c r="CG4" s="9" t="s">
        <v>73</v>
      </c>
      <c r="CH4" s="9" t="s">
        <v>74</v>
      </c>
      <c r="CI4" s="9" t="s">
        <v>75</v>
      </c>
      <c r="CJ4" s="9" t="s">
        <v>76</v>
      </c>
      <c r="CK4" s="9" t="s">
        <v>77</v>
      </c>
      <c r="CL4" s="9" t="s">
        <v>78</v>
      </c>
      <c r="CM4" s="9" t="s">
        <v>79</v>
      </c>
      <c r="CN4" s="44" t="s">
        <v>223</v>
      </c>
      <c r="CO4" s="9" t="s">
        <v>80</v>
      </c>
      <c r="CP4" s="9" t="s">
        <v>81</v>
      </c>
      <c r="CQ4" s="9" t="s">
        <v>185</v>
      </c>
      <c r="CR4" s="9" t="s">
        <v>82</v>
      </c>
      <c r="CS4" s="9" t="s">
        <v>83</v>
      </c>
      <c r="CT4" s="9" t="s">
        <v>84</v>
      </c>
      <c r="CU4" s="9" t="s">
        <v>85</v>
      </c>
      <c r="CV4" s="9" t="s">
        <v>86</v>
      </c>
      <c r="CW4" s="9" t="s">
        <v>87</v>
      </c>
      <c r="CX4" s="9" t="s">
        <v>88</v>
      </c>
      <c r="CY4" s="9" t="s">
        <v>88</v>
      </c>
      <c r="CZ4" s="26" t="s">
        <v>188</v>
      </c>
      <c r="DA4" s="9" t="s">
        <v>89</v>
      </c>
      <c r="DB4" s="9" t="s">
        <v>89</v>
      </c>
      <c r="DC4" s="9" t="s">
        <v>90</v>
      </c>
      <c r="DD4" s="9" t="s">
        <v>90</v>
      </c>
      <c r="DE4" s="9" t="s">
        <v>91</v>
      </c>
      <c r="DF4" s="9" t="s">
        <v>92</v>
      </c>
      <c r="DG4" s="9" t="s">
        <v>93</v>
      </c>
      <c r="DH4" s="44" t="s">
        <v>224</v>
      </c>
      <c r="DI4" s="9" t="s">
        <v>94</v>
      </c>
      <c r="DJ4" s="9" t="s">
        <v>95</v>
      </c>
      <c r="DK4" s="9" t="s">
        <v>96</v>
      </c>
      <c r="DL4" s="44" t="s">
        <v>225</v>
      </c>
      <c r="DM4" s="44" t="s">
        <v>226</v>
      </c>
      <c r="DN4" s="9" t="s">
        <v>97</v>
      </c>
      <c r="DO4" s="9" t="s">
        <v>98</v>
      </c>
      <c r="DP4" s="9" t="s">
        <v>99</v>
      </c>
      <c r="DQ4" s="9" t="s">
        <v>100</v>
      </c>
      <c r="DR4" s="9" t="s">
        <v>101</v>
      </c>
      <c r="DS4" s="9" t="s">
        <v>102</v>
      </c>
      <c r="DT4" s="9" t="s">
        <v>103</v>
      </c>
      <c r="DU4" s="9" t="s">
        <v>104</v>
      </c>
      <c r="DV4" s="9" t="s">
        <v>105</v>
      </c>
      <c r="DW4" s="9" t="s">
        <v>106</v>
      </c>
      <c r="DX4" s="26" t="s">
        <v>189</v>
      </c>
      <c r="DY4" s="26" t="s">
        <v>190</v>
      </c>
      <c r="DZ4" s="9" t="s">
        <v>107</v>
      </c>
      <c r="EA4" s="26" t="s">
        <v>191</v>
      </c>
      <c r="EB4" s="44" t="s">
        <v>227</v>
      </c>
      <c r="EC4" s="44" t="s">
        <v>228</v>
      </c>
      <c r="ED4" s="9" t="s">
        <v>108</v>
      </c>
      <c r="EE4" s="9" t="s">
        <v>109</v>
      </c>
      <c r="EF4" s="9" t="s">
        <v>110</v>
      </c>
      <c r="EG4" s="9" t="s">
        <v>111</v>
      </c>
      <c r="EH4" s="9" t="s">
        <v>112</v>
      </c>
      <c r="EI4" s="9" t="s">
        <v>113</v>
      </c>
      <c r="EJ4" s="9" t="s">
        <v>114</v>
      </c>
      <c r="EK4" s="26" t="s">
        <v>192</v>
      </c>
      <c r="EL4" s="44" t="s">
        <v>229</v>
      </c>
      <c r="EM4" s="26" t="s">
        <v>193</v>
      </c>
      <c r="EN4" s="26" t="s">
        <v>194</v>
      </c>
      <c r="EO4" s="9" t="s">
        <v>115</v>
      </c>
      <c r="EP4" s="9" t="s">
        <v>116</v>
      </c>
      <c r="EQ4" s="9" t="s">
        <v>117</v>
      </c>
      <c r="ER4" s="9" t="s">
        <v>118</v>
      </c>
      <c r="ES4" s="9" t="s">
        <v>119</v>
      </c>
      <c r="ET4" s="44" t="s">
        <v>230</v>
      </c>
      <c r="EU4" s="44" t="s">
        <v>231</v>
      </c>
      <c r="EV4" s="44" t="s">
        <v>232</v>
      </c>
      <c r="EW4" s="9" t="s">
        <v>120</v>
      </c>
      <c r="EX4" s="9" t="s">
        <v>121</v>
      </c>
      <c r="EY4" s="9" t="s">
        <v>122</v>
      </c>
      <c r="EZ4" s="9" t="s">
        <v>123</v>
      </c>
      <c r="FA4" s="9" t="s">
        <v>124</v>
      </c>
      <c r="FB4" s="9" t="s">
        <v>125</v>
      </c>
      <c r="FC4" s="9" t="s">
        <v>126</v>
      </c>
      <c r="FD4" s="9" t="s">
        <v>127</v>
      </c>
      <c r="FE4" s="9" t="s">
        <v>128</v>
      </c>
      <c r="FF4" s="9" t="s">
        <v>129</v>
      </c>
      <c r="FG4" s="9" t="s">
        <v>130</v>
      </c>
      <c r="FH4" s="37" t="s">
        <v>131</v>
      </c>
      <c r="FI4" s="9" t="s">
        <v>130</v>
      </c>
      <c r="FJ4" s="9" t="s">
        <v>130</v>
      </c>
      <c r="FK4" s="9" t="s">
        <v>130</v>
      </c>
      <c r="FL4" s="9" t="s">
        <v>130</v>
      </c>
      <c r="FM4" s="9" t="s">
        <v>130</v>
      </c>
      <c r="FN4" s="44" t="s">
        <v>233</v>
      </c>
      <c r="FO4" s="44" t="s">
        <v>234</v>
      </c>
      <c r="FP4" s="44" t="s">
        <v>235</v>
      </c>
      <c r="FQ4" s="9" t="s">
        <v>132</v>
      </c>
      <c r="FR4" s="9" t="s">
        <v>132</v>
      </c>
      <c r="FS4" s="9" t="s">
        <v>132</v>
      </c>
      <c r="FT4" s="9" t="s">
        <v>132</v>
      </c>
      <c r="FU4" s="9" t="s">
        <v>132</v>
      </c>
      <c r="FV4" s="9" t="s">
        <v>132</v>
      </c>
      <c r="FW4" s="44" t="s">
        <v>236</v>
      </c>
      <c r="FX4" s="44" t="s">
        <v>237</v>
      </c>
      <c r="FY4" s="9" t="s">
        <v>133</v>
      </c>
      <c r="FZ4" s="9" t="s">
        <v>134</v>
      </c>
      <c r="GA4" s="9" t="s">
        <v>135</v>
      </c>
      <c r="GB4" s="9" t="s">
        <v>136</v>
      </c>
      <c r="GC4" s="9" t="s">
        <v>137</v>
      </c>
      <c r="GD4" s="9" t="s">
        <v>138</v>
      </c>
      <c r="GE4" s="9" t="s">
        <v>139</v>
      </c>
      <c r="GF4" s="9" t="s">
        <v>140</v>
      </c>
      <c r="GG4" s="9" t="s">
        <v>141</v>
      </c>
      <c r="GH4" s="9" t="s">
        <v>142</v>
      </c>
      <c r="GI4" s="26" t="s">
        <v>195</v>
      </c>
      <c r="GJ4" s="9" t="s">
        <v>143</v>
      </c>
      <c r="GK4" s="9" t="s">
        <v>144</v>
      </c>
      <c r="GL4" s="9" t="s">
        <v>145</v>
      </c>
      <c r="GM4" s="9" t="s">
        <v>146</v>
      </c>
      <c r="GN4" s="9" t="s">
        <v>147</v>
      </c>
      <c r="GO4" s="9" t="s">
        <v>148</v>
      </c>
      <c r="GP4" s="9" t="s">
        <v>149</v>
      </c>
      <c r="GQ4" s="9" t="s">
        <v>150</v>
      </c>
      <c r="GR4" s="9" t="s">
        <v>151</v>
      </c>
      <c r="GS4" s="26" t="s">
        <v>186</v>
      </c>
      <c r="GT4" s="9" t="s">
        <v>152</v>
      </c>
      <c r="GU4" s="9" t="s">
        <v>153</v>
      </c>
      <c r="GV4" s="9" t="s">
        <v>154</v>
      </c>
      <c r="GW4" s="9" t="s">
        <v>155</v>
      </c>
      <c r="GX4" s="9" t="s">
        <v>156</v>
      </c>
      <c r="GY4" s="9" t="s">
        <v>157</v>
      </c>
      <c r="GZ4" s="9" t="s">
        <v>158</v>
      </c>
      <c r="HA4" s="9" t="s">
        <v>159</v>
      </c>
      <c r="HB4" s="9" t="s">
        <v>160</v>
      </c>
      <c r="HC4" s="9" t="s">
        <v>161</v>
      </c>
      <c r="HD4" s="9" t="s">
        <v>162</v>
      </c>
      <c r="HE4" s="9" t="s">
        <v>163</v>
      </c>
      <c r="HF4" s="9" t="s">
        <v>164</v>
      </c>
    </row>
    <row r="5" spans="1:214" ht="72" x14ac:dyDescent="0.25">
      <c r="C5" s="8"/>
      <c r="D5" s="10"/>
      <c r="E5" s="6" t="s">
        <v>198</v>
      </c>
      <c r="F5" s="6"/>
      <c r="G5" s="42" t="s">
        <v>204</v>
      </c>
      <c r="H5" s="11" t="s">
        <v>166</v>
      </c>
      <c r="I5" s="45" t="s">
        <v>166</v>
      </c>
      <c r="J5" s="45" t="s">
        <v>166</v>
      </c>
      <c r="K5" s="11" t="s">
        <v>167</v>
      </c>
      <c r="L5" s="11" t="s">
        <v>168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167</v>
      </c>
      <c r="R5" s="11" t="s">
        <v>167</v>
      </c>
      <c r="S5" s="11" t="s">
        <v>169</v>
      </c>
      <c r="T5" s="45" t="s">
        <v>208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170</v>
      </c>
      <c r="Z5" s="11" t="s">
        <v>171</v>
      </c>
      <c r="AA5" s="11" t="s">
        <v>171</v>
      </c>
      <c r="AB5" s="11" t="s">
        <v>171</v>
      </c>
      <c r="AC5" s="11" t="s">
        <v>171</v>
      </c>
      <c r="AD5" s="11" t="s">
        <v>171</v>
      </c>
      <c r="AE5" s="11" t="s">
        <v>170</v>
      </c>
      <c r="AF5" s="11" t="s">
        <v>170</v>
      </c>
      <c r="AG5" s="11" t="s">
        <v>170</v>
      </c>
      <c r="AH5" s="11" t="s">
        <v>170</v>
      </c>
      <c r="AI5" s="11" t="s">
        <v>168</v>
      </c>
      <c r="AJ5" s="11" t="s">
        <v>167</v>
      </c>
      <c r="AK5" s="45" t="s">
        <v>210</v>
      </c>
      <c r="AL5" s="11" t="s">
        <v>171</v>
      </c>
      <c r="AM5" s="11" t="s">
        <v>168</v>
      </c>
      <c r="AN5" s="11" t="s">
        <v>168</v>
      </c>
      <c r="AO5" s="11" t="s">
        <v>168</v>
      </c>
      <c r="AP5" s="11" t="s">
        <v>168</v>
      </c>
      <c r="AQ5" s="27" t="s">
        <v>168</v>
      </c>
      <c r="AR5" s="11" t="s">
        <v>172</v>
      </c>
      <c r="AS5" s="45" t="s">
        <v>216</v>
      </c>
      <c r="AT5" s="45" t="s">
        <v>208</v>
      </c>
      <c r="AU5" s="45" t="s">
        <v>208</v>
      </c>
      <c r="AV5" s="11" t="s">
        <v>168</v>
      </c>
      <c r="AW5" s="45" t="s">
        <v>208</v>
      </c>
      <c r="AX5" s="45" t="s">
        <v>208</v>
      </c>
      <c r="AY5" s="11" t="s">
        <v>168</v>
      </c>
      <c r="AZ5" s="11" t="s">
        <v>167</v>
      </c>
      <c r="BA5" s="11" t="s">
        <v>168</v>
      </c>
      <c r="BB5" s="45" t="s">
        <v>208</v>
      </c>
      <c r="BC5" s="45" t="s">
        <v>166</v>
      </c>
      <c r="BD5" s="45" t="s">
        <v>166</v>
      </c>
      <c r="BE5" s="11" t="s">
        <v>168</v>
      </c>
      <c r="BF5" s="11" t="s">
        <v>168</v>
      </c>
      <c r="BG5" s="11" t="s">
        <v>169</v>
      </c>
      <c r="BH5" s="11" t="s">
        <v>169</v>
      </c>
      <c r="BI5" s="11" t="s">
        <v>168</v>
      </c>
      <c r="BJ5" s="11" t="s">
        <v>167</v>
      </c>
      <c r="BK5" s="11" t="s">
        <v>168</v>
      </c>
      <c r="BL5" s="11" t="s">
        <v>168</v>
      </c>
      <c r="BM5" s="11" t="s">
        <v>168</v>
      </c>
      <c r="BN5" s="11" t="s">
        <v>168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171</v>
      </c>
      <c r="BT5" s="11" t="s">
        <v>171</v>
      </c>
      <c r="BU5" s="11" t="s">
        <v>172</v>
      </c>
      <c r="BV5" s="11" t="s">
        <v>169</v>
      </c>
      <c r="BW5" s="11" t="s">
        <v>168</v>
      </c>
      <c r="BX5" s="11" t="s">
        <v>171</v>
      </c>
      <c r="BY5" s="45" t="s">
        <v>171</v>
      </c>
      <c r="BZ5" s="11" t="s">
        <v>173</v>
      </c>
      <c r="CA5" s="11" t="s">
        <v>173</v>
      </c>
      <c r="CB5" s="11" t="s">
        <v>173</v>
      </c>
      <c r="CC5" s="11" t="s">
        <v>173</v>
      </c>
      <c r="CD5" s="11" t="s">
        <v>173</v>
      </c>
      <c r="CE5" s="11" t="s">
        <v>173</v>
      </c>
      <c r="CF5" s="11" t="s">
        <v>173</v>
      </c>
      <c r="CG5" s="11" t="s">
        <v>173</v>
      </c>
      <c r="CH5" s="11" t="s">
        <v>173</v>
      </c>
      <c r="CI5" s="11" t="s">
        <v>173</v>
      </c>
      <c r="CJ5" s="11" t="s">
        <v>173</v>
      </c>
      <c r="CK5" s="11" t="s">
        <v>173</v>
      </c>
      <c r="CL5" s="11" t="s">
        <v>169</v>
      </c>
      <c r="CM5" s="11" t="s">
        <v>169</v>
      </c>
      <c r="CN5" s="45" t="s">
        <v>216</v>
      </c>
      <c r="CO5" s="11" t="s">
        <v>172</v>
      </c>
      <c r="CP5" s="11" t="s">
        <v>169</v>
      </c>
      <c r="CQ5" s="11" t="s">
        <v>171</v>
      </c>
      <c r="CR5" s="11" t="s">
        <v>172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167</v>
      </c>
      <c r="CX5" s="11" t="s">
        <v>167</v>
      </c>
      <c r="CY5" s="11" t="s">
        <v>167</v>
      </c>
      <c r="CZ5" s="27" t="s">
        <v>167</v>
      </c>
      <c r="DA5" s="11" t="s">
        <v>167</v>
      </c>
      <c r="DB5" s="11" t="s">
        <v>167</v>
      </c>
      <c r="DC5" s="11" t="s">
        <v>167</v>
      </c>
      <c r="DD5" s="11" t="s">
        <v>167</v>
      </c>
      <c r="DE5" s="11" t="s">
        <v>168</v>
      </c>
      <c r="DF5" s="11" t="s">
        <v>168</v>
      </c>
      <c r="DG5" s="11" t="s">
        <v>168</v>
      </c>
      <c r="DH5" s="45" t="s">
        <v>208</v>
      </c>
      <c r="DI5" s="11" t="s">
        <v>168</v>
      </c>
      <c r="DJ5" s="11" t="s">
        <v>168</v>
      </c>
      <c r="DK5" s="11" t="s">
        <v>168</v>
      </c>
      <c r="DL5" s="45" t="s">
        <v>208</v>
      </c>
      <c r="DM5" s="45" t="s">
        <v>208</v>
      </c>
      <c r="DN5" s="11" t="s">
        <v>174</v>
      </c>
      <c r="DO5" s="11" t="s">
        <v>174</v>
      </c>
      <c r="DP5" s="11" t="s">
        <v>174</v>
      </c>
      <c r="DQ5" s="11" t="s">
        <v>174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11" t="s">
        <v>171</v>
      </c>
      <c r="DW5" s="11" t="s">
        <v>171</v>
      </c>
      <c r="DX5" s="27" t="s">
        <v>171</v>
      </c>
      <c r="DY5" s="27" t="s">
        <v>171</v>
      </c>
      <c r="DZ5" s="9" t="s">
        <v>175</v>
      </c>
      <c r="EA5" s="26" t="s">
        <v>175</v>
      </c>
      <c r="EB5" s="44" t="s">
        <v>175</v>
      </c>
      <c r="EC5" s="44" t="s">
        <v>175</v>
      </c>
      <c r="ED5" s="9" t="s">
        <v>175</v>
      </c>
      <c r="EE5" s="9" t="s">
        <v>175</v>
      </c>
      <c r="EF5" s="11" t="s">
        <v>171</v>
      </c>
      <c r="EG5" s="11" t="s">
        <v>171</v>
      </c>
      <c r="EH5" s="11" t="s">
        <v>176</v>
      </c>
      <c r="EI5" s="11" t="s">
        <v>176</v>
      </c>
      <c r="EJ5" s="11" t="s">
        <v>171</v>
      </c>
      <c r="EK5" s="27" t="s">
        <v>171</v>
      </c>
      <c r="EL5" s="45" t="s">
        <v>210</v>
      </c>
      <c r="EM5" s="27" t="s">
        <v>171</v>
      </c>
      <c r="EN5" s="27" t="s">
        <v>171</v>
      </c>
      <c r="EO5" s="11" t="s">
        <v>171</v>
      </c>
      <c r="EP5" s="9" t="s">
        <v>171</v>
      </c>
      <c r="EQ5" s="11" t="s">
        <v>171</v>
      </c>
      <c r="ER5" s="11" t="s">
        <v>177</v>
      </c>
      <c r="ES5" s="11" t="s">
        <v>177</v>
      </c>
      <c r="ET5" s="45" t="s">
        <v>171</v>
      </c>
      <c r="EU5" s="45" t="s">
        <v>171</v>
      </c>
      <c r="EV5" s="45" t="s">
        <v>171</v>
      </c>
      <c r="EW5" s="11" t="s">
        <v>171</v>
      </c>
      <c r="EX5" s="11" t="s">
        <v>178</v>
      </c>
      <c r="EY5" s="11" t="s">
        <v>178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38" t="s">
        <v>171</v>
      </c>
      <c r="FI5" s="11" t="s">
        <v>171</v>
      </c>
      <c r="FJ5" s="11" t="s">
        <v>171</v>
      </c>
      <c r="FK5" s="11" t="s">
        <v>179</v>
      </c>
      <c r="FL5" s="11" t="s">
        <v>179</v>
      </c>
      <c r="FM5" s="11" t="s">
        <v>179</v>
      </c>
      <c r="FN5" s="45" t="s">
        <v>171</v>
      </c>
      <c r="FO5" s="45" t="s">
        <v>171</v>
      </c>
      <c r="FP5" s="45" t="s">
        <v>171</v>
      </c>
      <c r="FQ5" s="11" t="s">
        <v>171</v>
      </c>
      <c r="FR5" s="11" t="s">
        <v>171</v>
      </c>
      <c r="FS5" s="11" t="s">
        <v>171</v>
      </c>
      <c r="FT5" s="11" t="s">
        <v>179</v>
      </c>
      <c r="FU5" s="11" t="s">
        <v>179</v>
      </c>
      <c r="FV5" s="11" t="s">
        <v>179</v>
      </c>
      <c r="FW5" s="45" t="s">
        <v>171</v>
      </c>
      <c r="FX5" s="45" t="s">
        <v>171</v>
      </c>
      <c r="FY5" s="11" t="s">
        <v>176</v>
      </c>
      <c r="FZ5" s="11" t="s">
        <v>171</v>
      </c>
      <c r="GA5" s="11" t="s">
        <v>171</v>
      </c>
      <c r="GB5" s="11" t="s">
        <v>171</v>
      </c>
      <c r="GC5" s="11" t="s">
        <v>180</v>
      </c>
      <c r="GD5" s="45" t="s">
        <v>238</v>
      </c>
      <c r="GE5" s="45" t="s">
        <v>238</v>
      </c>
      <c r="GF5" s="11" t="s">
        <v>171</v>
      </c>
      <c r="GG5" s="11" t="s">
        <v>171</v>
      </c>
      <c r="GH5" s="11" t="s">
        <v>171</v>
      </c>
      <c r="GI5" s="45" t="s">
        <v>238</v>
      </c>
      <c r="GJ5" s="11" t="s">
        <v>171</v>
      </c>
      <c r="GK5" s="11" t="s">
        <v>171</v>
      </c>
      <c r="GL5" s="11" t="s">
        <v>171</v>
      </c>
      <c r="GM5" s="11" t="s">
        <v>171</v>
      </c>
      <c r="GN5" s="11" t="s">
        <v>171</v>
      </c>
      <c r="GO5" s="11" t="s">
        <v>180</v>
      </c>
      <c r="GP5" s="11" t="s">
        <v>171</v>
      </c>
      <c r="GQ5" s="11" t="s">
        <v>180</v>
      </c>
      <c r="GR5" s="11" t="s">
        <v>171</v>
      </c>
      <c r="GS5" s="45" t="s">
        <v>238</v>
      </c>
      <c r="GT5" s="11" t="s">
        <v>176</v>
      </c>
      <c r="GU5" s="11" t="s">
        <v>171</v>
      </c>
      <c r="GV5" s="11" t="s">
        <v>171</v>
      </c>
      <c r="GW5" s="11" t="s">
        <v>171</v>
      </c>
      <c r="GX5" s="11" t="s">
        <v>171</v>
      </c>
      <c r="GY5" s="11" t="s">
        <v>171</v>
      </c>
      <c r="GZ5" s="11" t="s">
        <v>178</v>
      </c>
      <c r="HA5" s="11" t="s">
        <v>178</v>
      </c>
      <c r="HB5" s="11" t="s">
        <v>178</v>
      </c>
      <c r="HC5" s="11" t="s">
        <v>178</v>
      </c>
      <c r="HD5" s="11" t="s">
        <v>178</v>
      </c>
      <c r="HE5" s="11" t="s">
        <v>171</v>
      </c>
      <c r="HF5" s="11" t="s">
        <v>171</v>
      </c>
    </row>
    <row r="6" spans="1:214" x14ac:dyDescent="0.25">
      <c r="A6" s="31" t="s">
        <v>196</v>
      </c>
      <c r="B6" s="31" t="s">
        <v>197</v>
      </c>
      <c r="C6" s="12" t="s">
        <v>181</v>
      </c>
      <c r="D6" s="10" t="s">
        <v>182</v>
      </c>
      <c r="E6" s="6" t="s">
        <v>183</v>
      </c>
      <c r="F6" s="6" t="s">
        <v>184</v>
      </c>
      <c r="G6" s="43">
        <v>68776</v>
      </c>
      <c r="H6" s="13">
        <v>62390</v>
      </c>
      <c r="I6" s="43">
        <v>62390</v>
      </c>
      <c r="J6" s="43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43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14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46503</v>
      </c>
      <c r="AR6" s="14">
        <v>45549</v>
      </c>
      <c r="AS6" s="43">
        <v>57567</v>
      </c>
      <c r="AT6" s="43">
        <v>46503</v>
      </c>
      <c r="AU6" s="43">
        <v>46503</v>
      </c>
      <c r="AV6" s="14">
        <v>46503</v>
      </c>
      <c r="AW6" s="43">
        <v>46503</v>
      </c>
      <c r="AX6" s="43">
        <v>46503</v>
      </c>
      <c r="AY6" s="14">
        <v>46503</v>
      </c>
      <c r="AZ6" s="14">
        <v>58294</v>
      </c>
      <c r="BA6" s="14">
        <v>46503</v>
      </c>
      <c r="BB6" s="43">
        <v>46503</v>
      </c>
      <c r="BC6" s="43">
        <v>62390</v>
      </c>
      <c r="BD6" s="43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14">
        <v>46503</v>
      </c>
      <c r="BJ6" s="14">
        <v>58294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1305</v>
      </c>
      <c r="BP6" s="14">
        <v>1305</v>
      </c>
      <c r="BQ6" s="14">
        <v>1305</v>
      </c>
      <c r="BR6" s="14">
        <v>1305</v>
      </c>
      <c r="BS6" s="14">
        <v>1305</v>
      </c>
      <c r="BT6" s="14">
        <v>1305</v>
      </c>
      <c r="BU6" s="14">
        <v>45549</v>
      </c>
      <c r="BV6" s="14">
        <v>56926</v>
      </c>
      <c r="BW6" s="14">
        <v>46503</v>
      </c>
      <c r="BX6" s="14">
        <v>1305</v>
      </c>
      <c r="BY6" s="43">
        <v>1305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56926</v>
      </c>
      <c r="CM6" s="14">
        <v>56926</v>
      </c>
      <c r="CN6" s="43">
        <v>57567</v>
      </c>
      <c r="CO6" s="14">
        <v>45549</v>
      </c>
      <c r="CP6" s="14">
        <v>56926</v>
      </c>
      <c r="CQ6" s="14">
        <v>1305</v>
      </c>
      <c r="CR6" s="14">
        <v>45549</v>
      </c>
      <c r="CS6" s="14">
        <v>46503</v>
      </c>
      <c r="CT6" s="14">
        <v>46503</v>
      </c>
      <c r="CU6" s="14">
        <v>46503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46503</v>
      </c>
      <c r="DF6" s="14">
        <v>46503</v>
      </c>
      <c r="DG6" s="14">
        <v>46503</v>
      </c>
      <c r="DH6" s="43">
        <v>46503</v>
      </c>
      <c r="DI6" s="14">
        <v>46503</v>
      </c>
      <c r="DJ6" s="14">
        <v>46503</v>
      </c>
      <c r="DK6" s="14">
        <v>46503</v>
      </c>
      <c r="DL6" s="43">
        <v>46503</v>
      </c>
      <c r="DM6" s="43">
        <v>46503</v>
      </c>
      <c r="DN6" s="14">
        <v>70914</v>
      </c>
      <c r="DO6" s="14">
        <v>70914</v>
      </c>
      <c r="DP6" s="14">
        <v>70914</v>
      </c>
      <c r="DQ6" s="14">
        <v>70914</v>
      </c>
      <c r="DR6" s="14">
        <v>1305</v>
      </c>
      <c r="DS6" s="14">
        <v>1305</v>
      </c>
      <c r="DT6" s="14">
        <v>1305</v>
      </c>
      <c r="DU6" s="14">
        <v>1305</v>
      </c>
      <c r="DV6" s="15">
        <v>1305</v>
      </c>
      <c r="DW6" s="15">
        <v>1305</v>
      </c>
      <c r="DX6" s="15">
        <v>1305</v>
      </c>
      <c r="DY6" s="14">
        <v>1305</v>
      </c>
      <c r="DZ6" s="14">
        <v>77212</v>
      </c>
      <c r="EA6" s="14">
        <v>77212</v>
      </c>
      <c r="EB6" s="43">
        <v>77212</v>
      </c>
      <c r="EC6" s="43">
        <v>77212</v>
      </c>
      <c r="ED6" s="14">
        <v>77212</v>
      </c>
      <c r="EE6" s="14">
        <v>77212</v>
      </c>
      <c r="EF6" s="14">
        <v>1305</v>
      </c>
      <c r="EG6" s="14">
        <v>1305</v>
      </c>
      <c r="EH6" s="14">
        <v>27625</v>
      </c>
      <c r="EI6" s="14">
        <v>27625</v>
      </c>
      <c r="EJ6" s="14">
        <v>1305</v>
      </c>
      <c r="EK6" s="14">
        <v>1305</v>
      </c>
      <c r="EL6" s="43">
        <v>68776</v>
      </c>
      <c r="EM6" s="14">
        <v>1305</v>
      </c>
      <c r="EN6" s="14">
        <v>1305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43">
        <v>1305</v>
      </c>
      <c r="EU6" s="43">
        <v>1305</v>
      </c>
      <c r="EV6" s="43">
        <v>1305</v>
      </c>
      <c r="EW6" s="14">
        <v>1305</v>
      </c>
      <c r="EX6" s="14">
        <v>26048</v>
      </c>
      <c r="EY6" s="14">
        <v>26048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39">
        <v>1305</v>
      </c>
      <c r="FI6" s="14">
        <v>1305</v>
      </c>
      <c r="FJ6" s="14">
        <v>1305</v>
      </c>
      <c r="FK6" s="14">
        <v>1321</v>
      </c>
      <c r="FL6" s="14">
        <v>1321</v>
      </c>
      <c r="FM6" s="14">
        <v>1321</v>
      </c>
      <c r="FN6" s="43">
        <v>1305</v>
      </c>
      <c r="FO6" s="43">
        <v>1305</v>
      </c>
      <c r="FP6" s="43">
        <v>1305</v>
      </c>
      <c r="FQ6" s="14">
        <v>1305</v>
      </c>
      <c r="FR6" s="14">
        <v>1305</v>
      </c>
      <c r="FS6" s="14">
        <v>1305</v>
      </c>
      <c r="FT6" s="14">
        <v>1321</v>
      </c>
      <c r="FU6" s="14">
        <v>1321</v>
      </c>
      <c r="FV6" s="14">
        <v>1321</v>
      </c>
      <c r="FW6" s="43">
        <v>1305</v>
      </c>
      <c r="FX6" s="43">
        <v>1305</v>
      </c>
      <c r="FY6" s="14">
        <v>27625</v>
      </c>
      <c r="FZ6" s="14">
        <v>1305</v>
      </c>
      <c r="GA6" s="14">
        <v>1305</v>
      </c>
      <c r="GB6" s="14">
        <v>1305</v>
      </c>
      <c r="GC6" s="14">
        <v>5375</v>
      </c>
      <c r="GD6" s="43">
        <v>63465</v>
      </c>
      <c r="GE6" s="43">
        <v>63465</v>
      </c>
      <c r="GF6" s="14">
        <v>1305</v>
      </c>
      <c r="GG6" s="14">
        <v>1305</v>
      </c>
      <c r="GH6" s="14">
        <v>1305</v>
      </c>
      <c r="GI6" s="43">
        <v>63465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5375</v>
      </c>
      <c r="GP6" s="14">
        <v>1305</v>
      </c>
      <c r="GQ6" s="14">
        <v>5375</v>
      </c>
      <c r="GR6" s="14">
        <v>1305</v>
      </c>
      <c r="GS6" s="43">
        <v>63465</v>
      </c>
      <c r="GT6" s="14">
        <v>27625</v>
      </c>
      <c r="GU6" s="14">
        <v>1305</v>
      </c>
      <c r="GV6" s="14">
        <v>1305</v>
      </c>
      <c r="GW6" s="14">
        <v>1305</v>
      </c>
      <c r="GX6" s="14">
        <v>1305</v>
      </c>
      <c r="GY6" s="14">
        <v>1305</v>
      </c>
      <c r="GZ6" s="14">
        <v>26048</v>
      </c>
      <c r="HA6" s="14">
        <v>26048</v>
      </c>
      <c r="HB6" s="14">
        <v>26048</v>
      </c>
      <c r="HC6" s="14">
        <v>26048</v>
      </c>
      <c r="HD6" s="14">
        <v>26048</v>
      </c>
      <c r="HE6" s="14">
        <v>1305</v>
      </c>
      <c r="HF6" s="14">
        <v>1305</v>
      </c>
    </row>
    <row r="7" spans="1:214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</row>
    <row r="8" spans="1:214" x14ac:dyDescent="0.25">
      <c r="A8" s="3">
        <v>724</v>
      </c>
      <c r="B8" s="3" t="s">
        <v>202</v>
      </c>
      <c r="C8" s="40"/>
      <c r="D8" s="41" t="s">
        <v>250</v>
      </c>
      <c r="F8" s="23" t="s">
        <v>267</v>
      </c>
      <c r="G8" s="21"/>
      <c r="H8" s="21"/>
      <c r="I8" s="21"/>
      <c r="J8" s="2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1"/>
      <c r="AQ8" s="28"/>
      <c r="AR8" s="28" t="s">
        <v>200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1" t="s">
        <v>200</v>
      </c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1" t="s">
        <v>200</v>
      </c>
      <c r="CP8" s="28"/>
      <c r="CQ8" s="21"/>
      <c r="CR8" s="21" t="s">
        <v>200</v>
      </c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1" t="s">
        <v>200</v>
      </c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HE8" s="21"/>
      <c r="HF8" s="21"/>
    </row>
    <row r="9" spans="1:214" x14ac:dyDescent="0.25">
      <c r="A9" s="3">
        <v>724</v>
      </c>
      <c r="B9" s="3" t="s">
        <v>202</v>
      </c>
      <c r="C9" s="40"/>
      <c r="D9" s="41" t="s">
        <v>251</v>
      </c>
      <c r="F9" s="23" t="s">
        <v>267</v>
      </c>
      <c r="G9" s="21"/>
      <c r="H9" s="21"/>
      <c r="I9" s="21"/>
      <c r="J9" s="2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1"/>
      <c r="AQ9" s="28"/>
      <c r="AR9" s="28" t="s">
        <v>200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1" t="s">
        <v>200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1" t="s">
        <v>200</v>
      </c>
      <c r="CP9" s="28"/>
      <c r="CQ9" s="21"/>
      <c r="CR9" s="21" t="s">
        <v>200</v>
      </c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1" t="s">
        <v>200</v>
      </c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HE9" s="21"/>
      <c r="HF9" s="21"/>
    </row>
    <row r="10" spans="1:214" x14ac:dyDescent="0.25">
      <c r="A10" s="3">
        <v>724</v>
      </c>
      <c r="B10" s="3" t="s">
        <v>202</v>
      </c>
      <c r="C10" s="40"/>
      <c r="D10" s="41" t="s">
        <v>252</v>
      </c>
      <c r="F10" s="23" t="s">
        <v>267</v>
      </c>
      <c r="G10" s="21"/>
      <c r="H10" s="21"/>
      <c r="I10" s="21"/>
      <c r="J10" s="2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1"/>
      <c r="AQ10" s="28"/>
      <c r="AR10" s="28" t="s">
        <v>200</v>
      </c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1" t="s">
        <v>200</v>
      </c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1" t="s">
        <v>200</v>
      </c>
      <c r="CP10" s="28"/>
      <c r="CQ10" s="21"/>
      <c r="CR10" s="21" t="s">
        <v>200</v>
      </c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1" t="s">
        <v>200</v>
      </c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HE10" s="21"/>
      <c r="HF10" s="21"/>
    </row>
    <row r="11" spans="1:214" x14ac:dyDescent="0.25">
      <c r="A11" s="3">
        <v>724</v>
      </c>
      <c r="B11" s="3" t="s">
        <v>202</v>
      </c>
      <c r="C11" s="40">
        <v>79483</v>
      </c>
      <c r="D11" s="41" t="s">
        <v>253</v>
      </c>
      <c r="F11" s="23" t="s">
        <v>267</v>
      </c>
      <c r="G11" s="21"/>
      <c r="H11" s="21"/>
      <c r="I11" s="21"/>
      <c r="J11" s="2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1"/>
      <c r="AQ11" s="28"/>
      <c r="AR11" s="28" t="s">
        <v>200</v>
      </c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1" t="s">
        <v>200</v>
      </c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1" t="s">
        <v>200</v>
      </c>
      <c r="CP11" s="28"/>
      <c r="CQ11" s="21"/>
      <c r="CR11" s="21" t="s">
        <v>200</v>
      </c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1" t="s">
        <v>200</v>
      </c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HE11" s="21"/>
      <c r="HF11" s="21"/>
    </row>
    <row r="12" spans="1:214" x14ac:dyDescent="0.25">
      <c r="A12" s="3">
        <v>724</v>
      </c>
      <c r="B12" s="3" t="s">
        <v>202</v>
      </c>
      <c r="C12" s="40"/>
      <c r="D12" s="41" t="s">
        <v>254</v>
      </c>
      <c r="F12" s="23" t="s">
        <v>267</v>
      </c>
      <c r="G12" s="21"/>
      <c r="H12" s="21"/>
      <c r="I12" s="21"/>
      <c r="J12" s="2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1"/>
      <c r="AQ12" s="28"/>
      <c r="AR12" s="28" t="s">
        <v>200</v>
      </c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1" t="s">
        <v>200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1" t="s">
        <v>200</v>
      </c>
      <c r="CP12" s="28"/>
      <c r="CQ12" s="21"/>
      <c r="CR12" s="21" t="s">
        <v>200</v>
      </c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1" t="s">
        <v>200</v>
      </c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HE12" s="21"/>
      <c r="HF12" s="21"/>
    </row>
    <row r="13" spans="1:214" x14ac:dyDescent="0.25">
      <c r="A13" s="3">
        <v>724</v>
      </c>
      <c r="B13" s="3" t="s">
        <v>202</v>
      </c>
      <c r="C13" s="40"/>
      <c r="D13" s="41" t="s">
        <v>255</v>
      </c>
      <c r="F13" s="23" t="s">
        <v>267</v>
      </c>
      <c r="G13" s="21" t="s">
        <v>201</v>
      </c>
      <c r="H13" s="21" t="s">
        <v>201</v>
      </c>
      <c r="I13" s="21" t="s">
        <v>201</v>
      </c>
      <c r="J13" s="21" t="s">
        <v>201</v>
      </c>
      <c r="K13" s="21" t="s">
        <v>201</v>
      </c>
      <c r="L13" s="21" t="s">
        <v>201</v>
      </c>
      <c r="M13" s="21" t="s">
        <v>201</v>
      </c>
      <c r="N13" s="21" t="s">
        <v>201</v>
      </c>
      <c r="O13" s="21" t="s">
        <v>201</v>
      </c>
      <c r="P13" s="21" t="s">
        <v>201</v>
      </c>
      <c r="Q13" s="21" t="s">
        <v>201</v>
      </c>
      <c r="R13" s="21" t="s">
        <v>201</v>
      </c>
      <c r="S13" s="21" t="s">
        <v>201</v>
      </c>
      <c r="T13" s="21" t="s">
        <v>201</v>
      </c>
      <c r="U13" s="21" t="s">
        <v>201</v>
      </c>
      <c r="V13" s="21" t="s">
        <v>201</v>
      </c>
      <c r="W13" s="21" t="s">
        <v>201</v>
      </c>
      <c r="X13" s="21" t="s">
        <v>201</v>
      </c>
      <c r="Y13" s="21" t="s">
        <v>201</v>
      </c>
      <c r="Z13" s="21" t="s">
        <v>201</v>
      </c>
      <c r="AA13" s="21" t="s">
        <v>201</v>
      </c>
      <c r="AB13" s="21" t="s">
        <v>201</v>
      </c>
      <c r="AC13" s="21" t="s">
        <v>201</v>
      </c>
      <c r="AD13" s="21" t="s">
        <v>201</v>
      </c>
      <c r="AE13" s="21" t="s">
        <v>201</v>
      </c>
      <c r="AF13" s="21" t="s">
        <v>201</v>
      </c>
      <c r="AG13" s="21" t="s">
        <v>201</v>
      </c>
      <c r="AH13" s="21" t="s">
        <v>201</v>
      </c>
      <c r="AI13" s="21" t="s">
        <v>201</v>
      </c>
      <c r="AJ13" s="21" t="s">
        <v>201</v>
      </c>
      <c r="AK13" s="21" t="s">
        <v>201</v>
      </c>
      <c r="AL13" s="21" t="s">
        <v>201</v>
      </c>
      <c r="AM13" s="21" t="s">
        <v>201</v>
      </c>
      <c r="AN13" s="21" t="s">
        <v>201</v>
      </c>
      <c r="AO13" s="21" t="s">
        <v>201</v>
      </c>
      <c r="AP13" s="21" t="s">
        <v>201</v>
      </c>
      <c r="AQ13" s="21" t="s">
        <v>201</v>
      </c>
      <c r="AR13" s="21" t="s">
        <v>200</v>
      </c>
      <c r="AS13" s="21" t="s">
        <v>201</v>
      </c>
      <c r="AT13" s="21" t="s">
        <v>201</v>
      </c>
      <c r="AU13" s="21" t="s">
        <v>201</v>
      </c>
      <c r="AV13" s="21" t="s">
        <v>201</v>
      </c>
      <c r="AW13" s="21" t="s">
        <v>201</v>
      </c>
      <c r="AX13" s="21" t="s">
        <v>201</v>
      </c>
      <c r="AY13" s="21" t="s">
        <v>201</v>
      </c>
      <c r="AZ13" s="21" t="s">
        <v>201</v>
      </c>
      <c r="BA13" s="21" t="s">
        <v>201</v>
      </c>
      <c r="BB13" s="21" t="s">
        <v>201</v>
      </c>
      <c r="BC13" s="21" t="s">
        <v>201</v>
      </c>
      <c r="BD13" s="21" t="s">
        <v>201</v>
      </c>
      <c r="BE13" s="21" t="s">
        <v>201</v>
      </c>
      <c r="BF13" s="21" t="s">
        <v>201</v>
      </c>
      <c r="BG13" s="21" t="s">
        <v>201</v>
      </c>
      <c r="BH13" s="21" t="s">
        <v>201</v>
      </c>
      <c r="BI13" s="21" t="s">
        <v>201</v>
      </c>
      <c r="BJ13" s="21" t="s">
        <v>201</v>
      </c>
      <c r="BK13" s="21" t="s">
        <v>201</v>
      </c>
      <c r="BL13" s="21" t="s">
        <v>201</v>
      </c>
      <c r="BM13" s="21" t="s">
        <v>201</v>
      </c>
      <c r="BN13" s="21" t="s">
        <v>201</v>
      </c>
      <c r="BO13" s="21" t="s">
        <v>201</v>
      </c>
      <c r="BP13" s="21" t="s">
        <v>201</v>
      </c>
      <c r="BQ13" s="21" t="s">
        <v>201</v>
      </c>
      <c r="BR13" s="21" t="s">
        <v>201</v>
      </c>
      <c r="BS13" s="21" t="s">
        <v>201</v>
      </c>
      <c r="BT13" s="21" t="s">
        <v>201</v>
      </c>
      <c r="BU13" s="21" t="s">
        <v>200</v>
      </c>
      <c r="BV13" s="21" t="s">
        <v>201</v>
      </c>
      <c r="BW13" s="21" t="s">
        <v>201</v>
      </c>
      <c r="BX13" s="21" t="s">
        <v>201</v>
      </c>
      <c r="BY13" s="21" t="s">
        <v>201</v>
      </c>
      <c r="BZ13" s="21" t="s">
        <v>201</v>
      </c>
      <c r="CA13" s="21" t="s">
        <v>201</v>
      </c>
      <c r="CB13" s="21" t="s">
        <v>201</v>
      </c>
      <c r="CC13" s="21" t="s">
        <v>201</v>
      </c>
      <c r="CD13" s="21" t="s">
        <v>201</v>
      </c>
      <c r="CE13" s="21" t="s">
        <v>201</v>
      </c>
      <c r="CF13" s="21" t="s">
        <v>201</v>
      </c>
      <c r="CG13" s="21" t="s">
        <v>201</v>
      </c>
      <c r="CH13" s="21" t="s">
        <v>201</v>
      </c>
      <c r="CI13" s="21" t="s">
        <v>201</v>
      </c>
      <c r="CJ13" s="21" t="s">
        <v>201</v>
      </c>
      <c r="CK13" s="21" t="s">
        <v>201</v>
      </c>
      <c r="CL13" s="21" t="s">
        <v>201</v>
      </c>
      <c r="CM13" s="21" t="s">
        <v>201</v>
      </c>
      <c r="CN13" s="21" t="s">
        <v>201</v>
      </c>
      <c r="CO13" s="21" t="s">
        <v>200</v>
      </c>
      <c r="CP13" s="21" t="s">
        <v>201</v>
      </c>
      <c r="CQ13" s="21" t="s">
        <v>201</v>
      </c>
      <c r="CR13" s="21" t="s">
        <v>200</v>
      </c>
      <c r="CS13" s="21" t="s">
        <v>201</v>
      </c>
      <c r="CT13" s="21" t="s">
        <v>201</v>
      </c>
      <c r="CU13" s="21" t="s">
        <v>201</v>
      </c>
      <c r="CV13" s="21" t="s">
        <v>201</v>
      </c>
      <c r="CW13" s="21" t="s">
        <v>201</v>
      </c>
      <c r="CX13" s="21" t="s">
        <v>201</v>
      </c>
      <c r="CY13" s="21" t="s">
        <v>201</v>
      </c>
      <c r="CZ13" s="21" t="s">
        <v>201</v>
      </c>
      <c r="DA13" s="21" t="s">
        <v>201</v>
      </c>
      <c r="DB13" s="21" t="s">
        <v>201</v>
      </c>
      <c r="DC13" s="21" t="s">
        <v>201</v>
      </c>
      <c r="DD13" s="21" t="s">
        <v>201</v>
      </c>
      <c r="DE13" s="21" t="s">
        <v>201</v>
      </c>
      <c r="DF13" s="21" t="s">
        <v>201</v>
      </c>
      <c r="DG13" s="21" t="s">
        <v>201</v>
      </c>
      <c r="DH13" s="21" t="s">
        <v>201</v>
      </c>
      <c r="DI13" s="21" t="s">
        <v>201</v>
      </c>
      <c r="DJ13" s="21" t="s">
        <v>201</v>
      </c>
      <c r="DK13" s="21" t="s">
        <v>201</v>
      </c>
      <c r="DL13" s="21" t="s">
        <v>201</v>
      </c>
      <c r="DM13" s="21" t="s">
        <v>201</v>
      </c>
      <c r="DN13" s="21" t="s">
        <v>201</v>
      </c>
      <c r="DO13" s="21" t="s">
        <v>201</v>
      </c>
      <c r="DP13" s="21" t="s">
        <v>201</v>
      </c>
      <c r="DQ13" s="21" t="s">
        <v>201</v>
      </c>
      <c r="DR13" s="21" t="s">
        <v>201</v>
      </c>
      <c r="DS13" s="21" t="s">
        <v>201</v>
      </c>
      <c r="DT13" s="21" t="s">
        <v>201</v>
      </c>
      <c r="DU13" s="21" t="s">
        <v>201</v>
      </c>
      <c r="DV13" s="21" t="s">
        <v>201</v>
      </c>
      <c r="DW13" s="21" t="s">
        <v>201</v>
      </c>
      <c r="DX13" s="21" t="s">
        <v>201</v>
      </c>
      <c r="DY13" s="21" t="s">
        <v>201</v>
      </c>
      <c r="DZ13" s="21" t="s">
        <v>201</v>
      </c>
      <c r="EA13" s="21" t="s">
        <v>201</v>
      </c>
      <c r="EB13" s="21" t="s">
        <v>201</v>
      </c>
      <c r="EC13" s="21" t="s">
        <v>201</v>
      </c>
      <c r="ED13" s="21" t="s">
        <v>201</v>
      </c>
      <c r="EE13" s="21" t="s">
        <v>201</v>
      </c>
      <c r="EF13" s="21" t="s">
        <v>200</v>
      </c>
      <c r="EG13" s="21" t="s">
        <v>201</v>
      </c>
      <c r="EH13" s="21" t="s">
        <v>201</v>
      </c>
      <c r="EI13" s="21" t="s">
        <v>201</v>
      </c>
      <c r="EJ13" s="21" t="s">
        <v>201</v>
      </c>
      <c r="EK13" s="21" t="s">
        <v>201</v>
      </c>
      <c r="EL13" s="21" t="s">
        <v>201</v>
      </c>
      <c r="EM13" s="21" t="s">
        <v>201</v>
      </c>
      <c r="EN13" s="21" t="s">
        <v>201</v>
      </c>
      <c r="EO13" s="21" t="s">
        <v>201</v>
      </c>
      <c r="EP13" s="21" t="s">
        <v>201</v>
      </c>
      <c r="EQ13" s="21" t="s">
        <v>201</v>
      </c>
      <c r="ER13" s="21" t="s">
        <v>201</v>
      </c>
      <c r="ES13" s="21" t="s">
        <v>201</v>
      </c>
      <c r="ET13" s="21" t="s">
        <v>201</v>
      </c>
      <c r="EU13" s="21" t="s">
        <v>201</v>
      </c>
      <c r="EV13" s="21" t="s">
        <v>201</v>
      </c>
      <c r="EW13" s="21" t="s">
        <v>201</v>
      </c>
      <c r="EX13" s="21" t="s">
        <v>201</v>
      </c>
      <c r="EY13" s="21" t="s">
        <v>201</v>
      </c>
      <c r="EZ13" s="21" t="s">
        <v>201</v>
      </c>
      <c r="FA13" s="21" t="s">
        <v>201</v>
      </c>
      <c r="FB13" s="21" t="s">
        <v>201</v>
      </c>
      <c r="FC13" s="21" t="s">
        <v>201</v>
      </c>
      <c r="FD13" s="21" t="s">
        <v>201</v>
      </c>
      <c r="FE13" s="21" t="s">
        <v>201</v>
      </c>
      <c r="FF13" s="21" t="s">
        <v>201</v>
      </c>
      <c r="FG13" s="21" t="s">
        <v>201</v>
      </c>
      <c r="FH13" s="21" t="s">
        <v>201</v>
      </c>
      <c r="FI13" s="21" t="s">
        <v>201</v>
      </c>
      <c r="FJ13" s="21" t="s">
        <v>201</v>
      </c>
      <c r="FK13" s="21" t="s">
        <v>201</v>
      </c>
      <c r="FL13" s="21" t="s">
        <v>201</v>
      </c>
      <c r="FM13" s="21" t="s">
        <v>201</v>
      </c>
      <c r="FN13" s="21" t="s">
        <v>201</v>
      </c>
      <c r="FO13" s="21" t="s">
        <v>201</v>
      </c>
      <c r="FP13" s="21" t="s">
        <v>201</v>
      </c>
      <c r="FQ13" s="21" t="s">
        <v>201</v>
      </c>
      <c r="FR13" s="21" t="s">
        <v>201</v>
      </c>
      <c r="FS13" s="21" t="s">
        <v>201</v>
      </c>
      <c r="FT13" s="21" t="s">
        <v>201</v>
      </c>
      <c r="FU13" s="21" t="s">
        <v>201</v>
      </c>
      <c r="FV13" s="21" t="s">
        <v>201</v>
      </c>
      <c r="FW13" s="21" t="s">
        <v>201</v>
      </c>
      <c r="FX13" s="21" t="s">
        <v>201</v>
      </c>
      <c r="FY13" s="21" t="s">
        <v>201</v>
      </c>
      <c r="FZ13" s="21" t="s">
        <v>201</v>
      </c>
      <c r="GA13" s="21" t="s">
        <v>201</v>
      </c>
      <c r="GB13" s="21" t="s">
        <v>201</v>
      </c>
      <c r="GC13" s="21" t="s">
        <v>201</v>
      </c>
      <c r="GD13" s="21" t="s">
        <v>201</v>
      </c>
      <c r="GE13" s="21" t="s">
        <v>201</v>
      </c>
      <c r="GF13" s="21" t="s">
        <v>201</v>
      </c>
      <c r="GG13" s="21" t="s">
        <v>201</v>
      </c>
      <c r="GH13" s="21" t="s">
        <v>201</v>
      </c>
      <c r="GI13" s="21" t="s">
        <v>201</v>
      </c>
      <c r="GJ13" s="21" t="s">
        <v>201</v>
      </c>
      <c r="GK13" s="21" t="s">
        <v>201</v>
      </c>
      <c r="GL13" s="21" t="s">
        <v>201</v>
      </c>
      <c r="GM13" s="21" t="s">
        <v>201</v>
      </c>
      <c r="GN13" s="21" t="s">
        <v>201</v>
      </c>
      <c r="GO13" s="21" t="s">
        <v>201</v>
      </c>
      <c r="GP13" s="21" t="s">
        <v>201</v>
      </c>
      <c r="GQ13" s="21" t="s">
        <v>201</v>
      </c>
      <c r="GR13" s="21" t="s">
        <v>201</v>
      </c>
      <c r="GS13" s="21" t="s">
        <v>201</v>
      </c>
      <c r="GT13" s="21" t="s">
        <v>201</v>
      </c>
      <c r="GU13" s="21" t="s">
        <v>201</v>
      </c>
      <c r="GV13" s="21" t="s">
        <v>201</v>
      </c>
      <c r="GW13" s="21" t="s">
        <v>201</v>
      </c>
      <c r="GX13" s="21" t="s">
        <v>201</v>
      </c>
      <c r="GY13" s="21" t="s">
        <v>201</v>
      </c>
      <c r="GZ13" s="21" t="s">
        <v>201</v>
      </c>
      <c r="HA13" s="21" t="s">
        <v>201</v>
      </c>
      <c r="HB13" s="21" t="s">
        <v>201</v>
      </c>
      <c r="HC13" s="21" t="s">
        <v>201</v>
      </c>
      <c r="HD13" s="21" t="s">
        <v>201</v>
      </c>
      <c r="HE13" s="21" t="s">
        <v>201</v>
      </c>
      <c r="HF13" s="21" t="s">
        <v>201</v>
      </c>
    </row>
    <row r="14" spans="1:214" x14ac:dyDescent="0.25">
      <c r="A14" s="3">
        <v>724</v>
      </c>
      <c r="B14" s="3" t="s">
        <v>202</v>
      </c>
      <c r="C14" s="40"/>
      <c r="D14" s="41" t="s">
        <v>256</v>
      </c>
      <c r="F14" s="23" t="s">
        <v>267</v>
      </c>
      <c r="G14" s="21" t="s">
        <v>200</v>
      </c>
      <c r="H14" s="21" t="s">
        <v>201</v>
      </c>
      <c r="I14" s="21" t="s">
        <v>201</v>
      </c>
      <c r="J14" s="21" t="s">
        <v>201</v>
      </c>
      <c r="K14" s="21" t="s">
        <v>200</v>
      </c>
      <c r="L14" s="21" t="s">
        <v>200</v>
      </c>
      <c r="M14" s="21" t="s">
        <v>200</v>
      </c>
      <c r="N14" s="21" t="s">
        <v>200</v>
      </c>
      <c r="O14" s="21" t="s">
        <v>200</v>
      </c>
      <c r="P14" s="21" t="s">
        <v>200</v>
      </c>
      <c r="Q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Y14" s="21" t="s">
        <v>200</v>
      </c>
      <c r="Z14" s="21" t="s">
        <v>200</v>
      </c>
      <c r="AA14" s="21" t="s">
        <v>200</v>
      </c>
      <c r="AB14" s="21" t="s">
        <v>200</v>
      </c>
      <c r="AC14" s="21" t="s">
        <v>200</v>
      </c>
      <c r="AD14" s="21" t="s">
        <v>200</v>
      </c>
      <c r="AE14" s="21" t="s">
        <v>200</v>
      </c>
      <c r="AF14" s="21" t="s">
        <v>200</v>
      </c>
      <c r="AG14" s="21" t="s">
        <v>200</v>
      </c>
      <c r="AH14" s="21" t="s">
        <v>200</v>
      </c>
      <c r="AI14" s="21" t="s">
        <v>200</v>
      </c>
      <c r="AJ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O14" s="21" t="s">
        <v>200</v>
      </c>
      <c r="AP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X14" s="21" t="s">
        <v>200</v>
      </c>
      <c r="AY14" s="21" t="s">
        <v>200</v>
      </c>
      <c r="AZ14" s="21" t="s">
        <v>200</v>
      </c>
      <c r="BA14" s="21" t="s">
        <v>200</v>
      </c>
      <c r="BB14" s="21" t="s">
        <v>200</v>
      </c>
      <c r="BC14" s="21" t="s">
        <v>201</v>
      </c>
      <c r="BD14" s="21" t="s">
        <v>201</v>
      </c>
      <c r="BE14" s="21" t="s">
        <v>200</v>
      </c>
      <c r="BF14" s="21" t="s">
        <v>200</v>
      </c>
      <c r="BG14" s="21" t="s">
        <v>200</v>
      </c>
      <c r="BH14" s="21" t="s">
        <v>200</v>
      </c>
      <c r="BI14" s="21" t="s">
        <v>200</v>
      </c>
      <c r="BJ14" s="21" t="s">
        <v>200</v>
      </c>
      <c r="BK14" s="21" t="s">
        <v>200</v>
      </c>
      <c r="BL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S14" s="21" t="s">
        <v>200</v>
      </c>
      <c r="BT14" s="21" t="s">
        <v>200</v>
      </c>
      <c r="BU14" s="21" t="s">
        <v>200</v>
      </c>
      <c r="BV14" s="21" t="s">
        <v>200</v>
      </c>
      <c r="BW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J14" s="21" t="s">
        <v>200</v>
      </c>
      <c r="CK14" s="21" t="s">
        <v>200</v>
      </c>
      <c r="CL14" s="21" t="s">
        <v>200</v>
      </c>
      <c r="CM14" s="21" t="s">
        <v>200</v>
      </c>
      <c r="CN14" s="21" t="s">
        <v>200</v>
      </c>
      <c r="CO14" s="21" t="s">
        <v>200</v>
      </c>
      <c r="CP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CU14" s="21" t="s">
        <v>200</v>
      </c>
      <c r="CV14" s="21" t="s">
        <v>200</v>
      </c>
      <c r="CW14" s="21" t="s">
        <v>200</v>
      </c>
      <c r="CX14" s="21" t="s">
        <v>200</v>
      </c>
      <c r="CY14" s="21" t="s">
        <v>200</v>
      </c>
      <c r="CZ14" s="21" t="s">
        <v>200</v>
      </c>
      <c r="DA14" s="21" t="s">
        <v>200</v>
      </c>
      <c r="DB14" s="21" t="s">
        <v>200</v>
      </c>
      <c r="DC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L14" s="21" t="s">
        <v>200</v>
      </c>
      <c r="DM14" s="21" t="s">
        <v>200</v>
      </c>
      <c r="DN14" s="21" t="s">
        <v>200</v>
      </c>
      <c r="DO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DW14" s="21" t="s">
        <v>200</v>
      </c>
      <c r="DX14" s="21" t="s">
        <v>200</v>
      </c>
      <c r="DY14" s="21" t="s">
        <v>200</v>
      </c>
      <c r="DZ14" s="21" t="s">
        <v>200</v>
      </c>
      <c r="EA14" s="21" t="s">
        <v>200</v>
      </c>
      <c r="EB14" s="21" t="s">
        <v>200</v>
      </c>
      <c r="EC14" s="21" t="s">
        <v>200</v>
      </c>
      <c r="ED14" s="21" t="s">
        <v>200</v>
      </c>
      <c r="EE14" s="21" t="s">
        <v>200</v>
      </c>
      <c r="EF14" s="21" t="s">
        <v>200</v>
      </c>
      <c r="EG14" s="21" t="s">
        <v>200</v>
      </c>
      <c r="EH14" s="21" t="s">
        <v>200</v>
      </c>
      <c r="EI14" s="21" t="s">
        <v>200</v>
      </c>
      <c r="EJ14" s="21" t="s">
        <v>200</v>
      </c>
      <c r="EK14" s="21" t="s">
        <v>200</v>
      </c>
      <c r="EL14" s="21" t="s">
        <v>200</v>
      </c>
      <c r="EM14" s="21" t="s">
        <v>200</v>
      </c>
      <c r="EN14" s="21" t="s">
        <v>200</v>
      </c>
      <c r="EO14" s="21" t="s">
        <v>200</v>
      </c>
      <c r="EP14" s="21" t="s">
        <v>200</v>
      </c>
      <c r="EQ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EX14" s="21" t="s">
        <v>200</v>
      </c>
      <c r="EY14" s="21" t="s">
        <v>200</v>
      </c>
      <c r="EZ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E14" s="21" t="s">
        <v>200</v>
      </c>
      <c r="FF14" s="21" t="s">
        <v>200</v>
      </c>
      <c r="FG14" s="21" t="s">
        <v>200</v>
      </c>
      <c r="FH14" s="21" t="s">
        <v>200</v>
      </c>
      <c r="FI14" s="21" t="s">
        <v>200</v>
      </c>
      <c r="FJ14" s="21" t="s">
        <v>200</v>
      </c>
      <c r="FK14" s="21" t="s">
        <v>200</v>
      </c>
      <c r="FL14" s="21" t="s">
        <v>200</v>
      </c>
      <c r="FM14" s="21" t="s">
        <v>200</v>
      </c>
      <c r="FN14" s="21" t="s">
        <v>200</v>
      </c>
      <c r="FO14" s="21" t="s">
        <v>200</v>
      </c>
      <c r="FP14" s="21" t="s">
        <v>200</v>
      </c>
      <c r="FQ14" s="21" t="s">
        <v>200</v>
      </c>
      <c r="FR14" s="21" t="s">
        <v>200</v>
      </c>
      <c r="FS14" s="21" t="s">
        <v>200</v>
      </c>
      <c r="FT14" s="21" t="s">
        <v>200</v>
      </c>
      <c r="FU14" s="21" t="s">
        <v>200</v>
      </c>
      <c r="FV14" s="21" t="s">
        <v>200</v>
      </c>
      <c r="FW14" s="21" t="s">
        <v>200</v>
      </c>
      <c r="FX14" s="21" t="s">
        <v>200</v>
      </c>
      <c r="FY14" s="21" t="s">
        <v>200</v>
      </c>
      <c r="FZ14" s="21" t="s">
        <v>200</v>
      </c>
      <c r="GA14" s="21" t="s">
        <v>200</v>
      </c>
      <c r="GB14" s="21" t="s">
        <v>200</v>
      </c>
      <c r="GC14" s="21" t="s">
        <v>200</v>
      </c>
      <c r="GD14" s="21" t="s">
        <v>200</v>
      </c>
      <c r="GE14" s="21" t="s">
        <v>200</v>
      </c>
      <c r="GF14" s="21" t="s">
        <v>200</v>
      </c>
      <c r="GG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M14" s="21" t="s">
        <v>200</v>
      </c>
      <c r="GN14" s="21" t="s">
        <v>200</v>
      </c>
      <c r="GO14" s="21" t="s">
        <v>200</v>
      </c>
      <c r="GP14" s="21" t="s">
        <v>200</v>
      </c>
      <c r="GQ14" s="21" t="s">
        <v>200</v>
      </c>
      <c r="GR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  <c r="HE14" s="21" t="s">
        <v>200</v>
      </c>
      <c r="HF14" s="21" t="s">
        <v>200</v>
      </c>
    </row>
    <row r="15" spans="1:214" x14ac:dyDescent="0.25">
      <c r="A15" s="3">
        <v>724</v>
      </c>
      <c r="B15" s="3" t="s">
        <v>202</v>
      </c>
      <c r="C15" s="40"/>
      <c r="D15" s="41" t="s">
        <v>257</v>
      </c>
      <c r="F15" s="23" t="s">
        <v>267</v>
      </c>
      <c r="G15" s="21" t="s">
        <v>200</v>
      </c>
      <c r="H15" s="21" t="s">
        <v>201</v>
      </c>
      <c r="I15" s="21" t="s">
        <v>201</v>
      </c>
      <c r="J15" s="21" t="s">
        <v>201</v>
      </c>
      <c r="K15" s="21" t="s">
        <v>200</v>
      </c>
      <c r="L15" s="21" t="s">
        <v>200</v>
      </c>
      <c r="M15" s="21" t="s">
        <v>200</v>
      </c>
      <c r="N15" s="21" t="s">
        <v>200</v>
      </c>
      <c r="O15" s="21" t="s">
        <v>200</v>
      </c>
      <c r="P15" s="21" t="s">
        <v>200</v>
      </c>
      <c r="Q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Y15" s="21" t="s">
        <v>200</v>
      </c>
      <c r="Z15" s="21" t="s">
        <v>200</v>
      </c>
      <c r="AA15" s="21" t="s">
        <v>200</v>
      </c>
      <c r="AB15" s="21" t="s">
        <v>200</v>
      </c>
      <c r="AC15" s="21" t="s">
        <v>200</v>
      </c>
      <c r="AD15" s="21" t="s">
        <v>200</v>
      </c>
      <c r="AE15" s="21" t="s">
        <v>200</v>
      </c>
      <c r="AF15" s="21" t="s">
        <v>200</v>
      </c>
      <c r="AG15" s="21" t="s">
        <v>200</v>
      </c>
      <c r="AH15" s="21" t="s">
        <v>200</v>
      </c>
      <c r="AI15" s="21" t="s">
        <v>200</v>
      </c>
      <c r="AJ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O15" s="21" t="s">
        <v>200</v>
      </c>
      <c r="AP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X15" s="21" t="s">
        <v>200</v>
      </c>
      <c r="AY15" s="21" t="s">
        <v>200</v>
      </c>
      <c r="AZ15" s="21" t="s">
        <v>200</v>
      </c>
      <c r="BA15" s="21" t="s">
        <v>200</v>
      </c>
      <c r="BB15" s="21" t="s">
        <v>200</v>
      </c>
      <c r="BC15" s="21" t="s">
        <v>201</v>
      </c>
      <c r="BD15" s="21" t="s">
        <v>201</v>
      </c>
      <c r="BE15" s="21" t="s">
        <v>200</v>
      </c>
      <c r="BF15" s="21" t="s">
        <v>200</v>
      </c>
      <c r="BG15" s="21" t="s">
        <v>200</v>
      </c>
      <c r="BH15" s="21" t="s">
        <v>200</v>
      </c>
      <c r="BI15" s="21" t="s">
        <v>200</v>
      </c>
      <c r="BJ15" s="21" t="s">
        <v>200</v>
      </c>
      <c r="BK15" s="21" t="s">
        <v>200</v>
      </c>
      <c r="BL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S15" s="21" t="s">
        <v>200</v>
      </c>
      <c r="BT15" s="21" t="s">
        <v>200</v>
      </c>
      <c r="BU15" s="21" t="s">
        <v>200</v>
      </c>
      <c r="BV15" s="21" t="s">
        <v>200</v>
      </c>
      <c r="BW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J15" s="21" t="s">
        <v>200</v>
      </c>
      <c r="CK15" s="21" t="s">
        <v>200</v>
      </c>
      <c r="CL15" s="21" t="s">
        <v>200</v>
      </c>
      <c r="CM15" s="21" t="s">
        <v>200</v>
      </c>
      <c r="CN15" s="21" t="s">
        <v>200</v>
      </c>
      <c r="CO15" s="21" t="s">
        <v>200</v>
      </c>
      <c r="CP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CU15" s="21" t="s">
        <v>200</v>
      </c>
      <c r="CV15" s="21" t="s">
        <v>200</v>
      </c>
      <c r="CW15" s="21" t="s">
        <v>200</v>
      </c>
      <c r="CX15" s="21" t="s">
        <v>200</v>
      </c>
      <c r="CY15" s="21" t="s">
        <v>200</v>
      </c>
      <c r="CZ15" s="21" t="s">
        <v>200</v>
      </c>
      <c r="DA15" s="21" t="s">
        <v>200</v>
      </c>
      <c r="DB15" s="21" t="s">
        <v>200</v>
      </c>
      <c r="DC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L15" s="21" t="s">
        <v>200</v>
      </c>
      <c r="DM15" s="21" t="s">
        <v>200</v>
      </c>
      <c r="DN15" s="21" t="s">
        <v>200</v>
      </c>
      <c r="DO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DW15" s="21" t="s">
        <v>200</v>
      </c>
      <c r="DX15" s="21" t="s">
        <v>200</v>
      </c>
      <c r="DY15" s="21" t="s">
        <v>200</v>
      </c>
      <c r="DZ15" s="21" t="s">
        <v>200</v>
      </c>
      <c r="EA15" s="21" t="s">
        <v>200</v>
      </c>
      <c r="EB15" s="21" t="s">
        <v>200</v>
      </c>
      <c r="EC15" s="21" t="s">
        <v>200</v>
      </c>
      <c r="ED15" s="21" t="s">
        <v>200</v>
      </c>
      <c r="EE15" s="21" t="s">
        <v>200</v>
      </c>
      <c r="EF15" s="21" t="s">
        <v>200</v>
      </c>
      <c r="EG15" s="21" t="s">
        <v>200</v>
      </c>
      <c r="EH15" s="21" t="s">
        <v>200</v>
      </c>
      <c r="EI15" s="21" t="s">
        <v>200</v>
      </c>
      <c r="EJ15" s="21" t="s">
        <v>200</v>
      </c>
      <c r="EK15" s="21" t="s">
        <v>200</v>
      </c>
      <c r="EL15" s="21" t="s">
        <v>200</v>
      </c>
      <c r="EM15" s="21" t="s">
        <v>200</v>
      </c>
      <c r="EN15" s="21" t="s">
        <v>200</v>
      </c>
      <c r="EO15" s="21" t="s">
        <v>200</v>
      </c>
      <c r="EP15" s="21" t="s">
        <v>200</v>
      </c>
      <c r="EQ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EX15" s="21" t="s">
        <v>200</v>
      </c>
      <c r="EY15" s="21" t="s">
        <v>200</v>
      </c>
      <c r="EZ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E15" s="21" t="s">
        <v>200</v>
      </c>
      <c r="FF15" s="21" t="s">
        <v>200</v>
      </c>
      <c r="FG15" s="21" t="s">
        <v>200</v>
      </c>
      <c r="FH15" s="21" t="s">
        <v>200</v>
      </c>
      <c r="FI15" s="21" t="s">
        <v>200</v>
      </c>
      <c r="FJ15" s="21" t="s">
        <v>200</v>
      </c>
      <c r="FK15" s="21" t="s">
        <v>200</v>
      </c>
      <c r="FL15" s="21" t="s">
        <v>200</v>
      </c>
      <c r="FM15" s="21" t="s">
        <v>200</v>
      </c>
      <c r="FN15" s="21" t="s">
        <v>200</v>
      </c>
      <c r="FO15" s="21" t="s">
        <v>200</v>
      </c>
      <c r="FP15" s="21" t="s">
        <v>200</v>
      </c>
      <c r="FQ15" s="21" t="s">
        <v>200</v>
      </c>
      <c r="FR15" s="21" t="s">
        <v>200</v>
      </c>
      <c r="FS15" s="21" t="s">
        <v>200</v>
      </c>
      <c r="FT15" s="21" t="s">
        <v>200</v>
      </c>
      <c r="FU15" s="21" t="s">
        <v>200</v>
      </c>
      <c r="FV15" s="21" t="s">
        <v>200</v>
      </c>
      <c r="FW15" s="21" t="s">
        <v>200</v>
      </c>
      <c r="FX15" s="21" t="s">
        <v>200</v>
      </c>
      <c r="FY15" s="21" t="s">
        <v>200</v>
      </c>
      <c r="FZ15" s="21" t="s">
        <v>200</v>
      </c>
      <c r="GA15" s="21" t="s">
        <v>200</v>
      </c>
      <c r="GB15" s="21" t="s">
        <v>200</v>
      </c>
      <c r="GC15" s="21" t="s">
        <v>200</v>
      </c>
      <c r="GD15" s="21" t="s">
        <v>200</v>
      </c>
      <c r="GE15" s="21" t="s">
        <v>200</v>
      </c>
      <c r="GF15" s="21" t="s">
        <v>200</v>
      </c>
      <c r="GG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M15" s="21" t="s">
        <v>200</v>
      </c>
      <c r="GN15" s="21" t="s">
        <v>200</v>
      </c>
      <c r="GO15" s="21" t="s">
        <v>200</v>
      </c>
      <c r="GP15" s="21" t="s">
        <v>200</v>
      </c>
      <c r="GQ15" s="21" t="s">
        <v>200</v>
      </c>
      <c r="GR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  <c r="HE15" s="21" t="s">
        <v>200</v>
      </c>
      <c r="HF15" s="21" t="s">
        <v>200</v>
      </c>
    </row>
    <row r="16" spans="1:214" x14ac:dyDescent="0.25">
      <c r="A16" s="3">
        <v>724</v>
      </c>
      <c r="B16" s="3" t="s">
        <v>202</v>
      </c>
      <c r="C16" s="40"/>
      <c r="D16" s="41" t="s">
        <v>258</v>
      </c>
      <c r="F16" s="23" t="s">
        <v>267</v>
      </c>
      <c r="G16" s="21" t="s">
        <v>200</v>
      </c>
      <c r="H16" s="21" t="s">
        <v>201</v>
      </c>
      <c r="I16" s="21" t="s">
        <v>201</v>
      </c>
      <c r="J16" s="21" t="s">
        <v>201</v>
      </c>
      <c r="K16" s="21" t="s">
        <v>200</v>
      </c>
      <c r="L16" s="21" t="s">
        <v>200</v>
      </c>
      <c r="M16" s="21" t="s">
        <v>200</v>
      </c>
      <c r="N16" s="21" t="s">
        <v>200</v>
      </c>
      <c r="O16" s="21" t="s">
        <v>200</v>
      </c>
      <c r="P16" s="21" t="s">
        <v>200</v>
      </c>
      <c r="Q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Y16" s="21" t="s">
        <v>200</v>
      </c>
      <c r="Z16" s="21" t="s">
        <v>200</v>
      </c>
      <c r="AA16" s="21" t="s">
        <v>200</v>
      </c>
      <c r="AB16" s="21" t="s">
        <v>200</v>
      </c>
      <c r="AC16" s="21" t="s">
        <v>200</v>
      </c>
      <c r="AD16" s="21" t="s">
        <v>200</v>
      </c>
      <c r="AE16" s="21" t="s">
        <v>200</v>
      </c>
      <c r="AF16" s="21" t="s">
        <v>200</v>
      </c>
      <c r="AG16" s="21" t="s">
        <v>200</v>
      </c>
      <c r="AH16" s="21" t="s">
        <v>200</v>
      </c>
      <c r="AI16" s="21" t="s">
        <v>200</v>
      </c>
      <c r="AJ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O16" s="21" t="s">
        <v>200</v>
      </c>
      <c r="AP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X16" s="21" t="s">
        <v>200</v>
      </c>
      <c r="AY16" s="21" t="s">
        <v>200</v>
      </c>
      <c r="AZ16" s="21" t="s">
        <v>200</v>
      </c>
      <c r="BA16" s="21" t="s">
        <v>200</v>
      </c>
      <c r="BB16" s="21" t="s">
        <v>200</v>
      </c>
      <c r="BC16" s="21" t="s">
        <v>201</v>
      </c>
      <c r="BD16" s="21" t="s">
        <v>201</v>
      </c>
      <c r="BE16" s="21" t="s">
        <v>200</v>
      </c>
      <c r="BF16" s="21" t="s">
        <v>200</v>
      </c>
      <c r="BG16" s="21" t="s">
        <v>200</v>
      </c>
      <c r="BH16" s="21" t="s">
        <v>200</v>
      </c>
      <c r="BI16" s="21" t="s">
        <v>200</v>
      </c>
      <c r="BJ16" s="21" t="s">
        <v>200</v>
      </c>
      <c r="BK16" s="21" t="s">
        <v>200</v>
      </c>
      <c r="BL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S16" s="21" t="s">
        <v>200</v>
      </c>
      <c r="BT16" s="21" t="s">
        <v>200</v>
      </c>
      <c r="BU16" s="21" t="s">
        <v>200</v>
      </c>
      <c r="BV16" s="21" t="s">
        <v>200</v>
      </c>
      <c r="BW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J16" s="21" t="s">
        <v>200</v>
      </c>
      <c r="CK16" s="21" t="s">
        <v>200</v>
      </c>
      <c r="CL16" s="21" t="s">
        <v>200</v>
      </c>
      <c r="CM16" s="21" t="s">
        <v>200</v>
      </c>
      <c r="CN16" s="21" t="s">
        <v>200</v>
      </c>
      <c r="CO16" s="21" t="s">
        <v>200</v>
      </c>
      <c r="CP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CU16" s="21" t="s">
        <v>200</v>
      </c>
      <c r="CV16" s="21" t="s">
        <v>200</v>
      </c>
      <c r="CW16" s="21" t="s">
        <v>200</v>
      </c>
      <c r="CX16" s="21" t="s">
        <v>200</v>
      </c>
      <c r="CY16" s="21" t="s">
        <v>200</v>
      </c>
      <c r="CZ16" s="21" t="s">
        <v>200</v>
      </c>
      <c r="DA16" s="21" t="s">
        <v>200</v>
      </c>
      <c r="DB16" s="21" t="s">
        <v>200</v>
      </c>
      <c r="DC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L16" s="21" t="s">
        <v>200</v>
      </c>
      <c r="DM16" s="21" t="s">
        <v>200</v>
      </c>
      <c r="DN16" s="21" t="s">
        <v>200</v>
      </c>
      <c r="DO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DW16" s="21" t="s">
        <v>200</v>
      </c>
      <c r="DX16" s="21" t="s">
        <v>200</v>
      </c>
      <c r="DY16" s="21" t="s">
        <v>200</v>
      </c>
      <c r="DZ16" s="21" t="s">
        <v>200</v>
      </c>
      <c r="EA16" s="21" t="s">
        <v>200</v>
      </c>
      <c r="EB16" s="21" t="s">
        <v>200</v>
      </c>
      <c r="EC16" s="21" t="s">
        <v>200</v>
      </c>
      <c r="ED16" s="21" t="s">
        <v>200</v>
      </c>
      <c r="EE16" s="21" t="s">
        <v>200</v>
      </c>
      <c r="EF16" s="21" t="s">
        <v>200</v>
      </c>
      <c r="EG16" s="21" t="s">
        <v>200</v>
      </c>
      <c r="EH16" s="21" t="s">
        <v>200</v>
      </c>
      <c r="EI16" s="21" t="s">
        <v>200</v>
      </c>
      <c r="EJ16" s="21" t="s">
        <v>200</v>
      </c>
      <c r="EK16" s="21" t="s">
        <v>200</v>
      </c>
      <c r="EL16" s="21" t="s">
        <v>200</v>
      </c>
      <c r="EM16" s="21" t="s">
        <v>200</v>
      </c>
      <c r="EN16" s="21" t="s">
        <v>200</v>
      </c>
      <c r="EO16" s="21" t="s">
        <v>200</v>
      </c>
      <c r="EP16" s="21" t="s">
        <v>200</v>
      </c>
      <c r="EQ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EX16" s="21" t="s">
        <v>200</v>
      </c>
      <c r="EY16" s="21" t="s">
        <v>200</v>
      </c>
      <c r="EZ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E16" s="21" t="s">
        <v>200</v>
      </c>
      <c r="FF16" s="21" t="s">
        <v>200</v>
      </c>
      <c r="FG16" s="21" t="s">
        <v>200</v>
      </c>
      <c r="FH16" s="21" t="s">
        <v>200</v>
      </c>
      <c r="FI16" s="21" t="s">
        <v>200</v>
      </c>
      <c r="FJ16" s="21" t="s">
        <v>200</v>
      </c>
      <c r="FK16" s="21" t="s">
        <v>200</v>
      </c>
      <c r="FL16" s="21" t="s">
        <v>200</v>
      </c>
      <c r="FM16" s="21" t="s">
        <v>200</v>
      </c>
      <c r="FN16" s="21" t="s">
        <v>200</v>
      </c>
      <c r="FO16" s="21" t="s">
        <v>200</v>
      </c>
      <c r="FP16" s="21" t="s">
        <v>200</v>
      </c>
      <c r="FQ16" s="21" t="s">
        <v>200</v>
      </c>
      <c r="FR16" s="21" t="s">
        <v>200</v>
      </c>
      <c r="FS16" s="21" t="s">
        <v>200</v>
      </c>
      <c r="FT16" s="21" t="s">
        <v>200</v>
      </c>
      <c r="FU16" s="21" t="s">
        <v>200</v>
      </c>
      <c r="FV16" s="21" t="s">
        <v>200</v>
      </c>
      <c r="FW16" s="21" t="s">
        <v>200</v>
      </c>
      <c r="FX16" s="21" t="s">
        <v>200</v>
      </c>
      <c r="FY16" s="21" t="s">
        <v>200</v>
      </c>
      <c r="FZ16" s="21" t="s">
        <v>200</v>
      </c>
      <c r="GA16" s="21" t="s">
        <v>200</v>
      </c>
      <c r="GB16" s="21" t="s">
        <v>200</v>
      </c>
      <c r="GC16" s="21" t="s">
        <v>200</v>
      </c>
      <c r="GD16" s="21" t="s">
        <v>200</v>
      </c>
      <c r="GE16" s="21" t="s">
        <v>200</v>
      </c>
      <c r="GF16" s="21" t="s">
        <v>200</v>
      </c>
      <c r="GG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M16" s="21" t="s">
        <v>200</v>
      </c>
      <c r="GN16" s="21" t="s">
        <v>200</v>
      </c>
      <c r="GO16" s="21" t="s">
        <v>200</v>
      </c>
      <c r="GP16" s="21" t="s">
        <v>200</v>
      </c>
      <c r="GQ16" s="21" t="s">
        <v>200</v>
      </c>
      <c r="GR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  <c r="HE16" s="21" t="s">
        <v>200</v>
      </c>
      <c r="HF16" s="21" t="s">
        <v>200</v>
      </c>
    </row>
    <row r="17" spans="1:214" x14ac:dyDescent="0.25">
      <c r="A17" s="3">
        <v>724</v>
      </c>
      <c r="B17" s="3" t="s">
        <v>202</v>
      </c>
      <c r="C17" s="40"/>
      <c r="D17" s="41" t="s">
        <v>259</v>
      </c>
      <c r="F17" s="23" t="s">
        <v>267</v>
      </c>
      <c r="G17" s="21" t="s">
        <v>200</v>
      </c>
      <c r="H17" s="21" t="s">
        <v>201</v>
      </c>
      <c r="I17" s="21" t="s">
        <v>201</v>
      </c>
      <c r="J17" s="21" t="s">
        <v>201</v>
      </c>
      <c r="K17" s="21" t="s">
        <v>200</v>
      </c>
      <c r="L17" s="21" t="s">
        <v>200</v>
      </c>
      <c r="M17" s="21" t="s">
        <v>200</v>
      </c>
      <c r="N17" s="21" t="s">
        <v>200</v>
      </c>
      <c r="O17" s="21" t="s">
        <v>200</v>
      </c>
      <c r="P17" s="21" t="s">
        <v>200</v>
      </c>
      <c r="Q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Y17" s="21" t="s">
        <v>200</v>
      </c>
      <c r="Z17" s="21" t="s">
        <v>200</v>
      </c>
      <c r="AA17" s="21" t="s">
        <v>200</v>
      </c>
      <c r="AB17" s="21" t="s">
        <v>200</v>
      </c>
      <c r="AC17" s="21" t="s">
        <v>200</v>
      </c>
      <c r="AD17" s="21" t="s">
        <v>200</v>
      </c>
      <c r="AE17" s="21" t="s">
        <v>200</v>
      </c>
      <c r="AF17" s="21" t="s">
        <v>200</v>
      </c>
      <c r="AG17" s="21" t="s">
        <v>200</v>
      </c>
      <c r="AH17" s="21" t="s">
        <v>200</v>
      </c>
      <c r="AI17" s="21" t="s">
        <v>200</v>
      </c>
      <c r="AJ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O17" s="21" t="s">
        <v>200</v>
      </c>
      <c r="AP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X17" s="21" t="s">
        <v>200</v>
      </c>
      <c r="AY17" s="21" t="s">
        <v>200</v>
      </c>
      <c r="AZ17" s="21" t="s">
        <v>200</v>
      </c>
      <c r="BA17" s="21" t="s">
        <v>200</v>
      </c>
      <c r="BB17" s="21" t="s">
        <v>200</v>
      </c>
      <c r="BC17" s="21" t="s">
        <v>201</v>
      </c>
      <c r="BD17" s="21" t="s">
        <v>201</v>
      </c>
      <c r="BE17" s="21" t="s">
        <v>200</v>
      </c>
      <c r="BF17" s="21" t="s">
        <v>200</v>
      </c>
      <c r="BG17" s="21" t="s">
        <v>200</v>
      </c>
      <c r="BH17" s="21" t="s">
        <v>200</v>
      </c>
      <c r="BI17" s="21" t="s">
        <v>200</v>
      </c>
      <c r="BJ17" s="21" t="s">
        <v>200</v>
      </c>
      <c r="BK17" s="21" t="s">
        <v>200</v>
      </c>
      <c r="BL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S17" s="21" t="s">
        <v>200</v>
      </c>
      <c r="BT17" s="21" t="s">
        <v>200</v>
      </c>
      <c r="BU17" s="21" t="s">
        <v>200</v>
      </c>
      <c r="BV17" s="21" t="s">
        <v>200</v>
      </c>
      <c r="BW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J17" s="21" t="s">
        <v>200</v>
      </c>
      <c r="CK17" s="21" t="s">
        <v>200</v>
      </c>
      <c r="CL17" s="21" t="s">
        <v>200</v>
      </c>
      <c r="CM17" s="21" t="s">
        <v>200</v>
      </c>
      <c r="CN17" s="21" t="s">
        <v>200</v>
      </c>
      <c r="CO17" s="21" t="s">
        <v>200</v>
      </c>
      <c r="CP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CU17" s="21" t="s">
        <v>200</v>
      </c>
      <c r="CV17" s="21" t="s">
        <v>200</v>
      </c>
      <c r="CW17" s="21" t="s">
        <v>200</v>
      </c>
      <c r="CX17" s="21" t="s">
        <v>200</v>
      </c>
      <c r="CY17" s="21" t="s">
        <v>200</v>
      </c>
      <c r="CZ17" s="21" t="s">
        <v>200</v>
      </c>
      <c r="DA17" s="21" t="s">
        <v>200</v>
      </c>
      <c r="DB17" s="21" t="s">
        <v>200</v>
      </c>
      <c r="DC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L17" s="21" t="s">
        <v>200</v>
      </c>
      <c r="DM17" s="21" t="s">
        <v>200</v>
      </c>
      <c r="DN17" s="21" t="s">
        <v>200</v>
      </c>
      <c r="DO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DW17" s="21" t="s">
        <v>200</v>
      </c>
      <c r="DX17" s="21" t="s">
        <v>200</v>
      </c>
      <c r="DY17" s="21" t="s">
        <v>200</v>
      </c>
      <c r="DZ17" s="21" t="s">
        <v>200</v>
      </c>
      <c r="EA17" s="21" t="s">
        <v>200</v>
      </c>
      <c r="EB17" s="21" t="s">
        <v>200</v>
      </c>
      <c r="EC17" s="21" t="s">
        <v>200</v>
      </c>
      <c r="ED17" s="21" t="s">
        <v>200</v>
      </c>
      <c r="EE17" s="21" t="s">
        <v>200</v>
      </c>
      <c r="EF17" s="21" t="s">
        <v>200</v>
      </c>
      <c r="EG17" s="21" t="s">
        <v>200</v>
      </c>
      <c r="EH17" s="21" t="s">
        <v>200</v>
      </c>
      <c r="EI17" s="21" t="s">
        <v>200</v>
      </c>
      <c r="EJ17" s="21" t="s">
        <v>200</v>
      </c>
      <c r="EK17" s="21" t="s">
        <v>200</v>
      </c>
      <c r="EL17" s="21" t="s">
        <v>200</v>
      </c>
      <c r="EM17" s="21" t="s">
        <v>200</v>
      </c>
      <c r="EN17" s="21" t="s">
        <v>200</v>
      </c>
      <c r="EO17" s="21" t="s">
        <v>200</v>
      </c>
      <c r="EP17" s="21" t="s">
        <v>200</v>
      </c>
      <c r="EQ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EX17" s="21" t="s">
        <v>200</v>
      </c>
      <c r="EY17" s="21" t="s">
        <v>200</v>
      </c>
      <c r="EZ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E17" s="21" t="s">
        <v>200</v>
      </c>
      <c r="FF17" s="21" t="s">
        <v>200</v>
      </c>
      <c r="FG17" s="21" t="s">
        <v>200</v>
      </c>
      <c r="FH17" s="21" t="s">
        <v>200</v>
      </c>
      <c r="FI17" s="21" t="s">
        <v>200</v>
      </c>
      <c r="FJ17" s="21" t="s">
        <v>200</v>
      </c>
      <c r="FK17" s="21" t="s">
        <v>200</v>
      </c>
      <c r="FL17" s="21" t="s">
        <v>200</v>
      </c>
      <c r="FM17" s="21" t="s">
        <v>200</v>
      </c>
      <c r="FN17" s="21" t="s">
        <v>200</v>
      </c>
      <c r="FO17" s="21" t="s">
        <v>200</v>
      </c>
      <c r="FP17" s="21" t="s">
        <v>200</v>
      </c>
      <c r="FQ17" s="21" t="s">
        <v>200</v>
      </c>
      <c r="FR17" s="21" t="s">
        <v>200</v>
      </c>
      <c r="FS17" s="21" t="s">
        <v>200</v>
      </c>
      <c r="FT17" s="21" t="s">
        <v>200</v>
      </c>
      <c r="FU17" s="21" t="s">
        <v>200</v>
      </c>
      <c r="FV17" s="21" t="s">
        <v>200</v>
      </c>
      <c r="FW17" s="21" t="s">
        <v>200</v>
      </c>
      <c r="FX17" s="21" t="s">
        <v>200</v>
      </c>
      <c r="FY17" s="21" t="s">
        <v>200</v>
      </c>
      <c r="FZ17" s="21" t="s">
        <v>200</v>
      </c>
      <c r="GA17" s="21" t="s">
        <v>200</v>
      </c>
      <c r="GB17" s="21" t="s">
        <v>200</v>
      </c>
      <c r="GC17" s="21" t="s">
        <v>200</v>
      </c>
      <c r="GD17" s="21" t="s">
        <v>200</v>
      </c>
      <c r="GE17" s="21" t="s">
        <v>200</v>
      </c>
      <c r="GF17" s="21" t="s">
        <v>200</v>
      </c>
      <c r="GG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M17" s="21" t="s">
        <v>200</v>
      </c>
      <c r="GN17" s="21" t="s">
        <v>200</v>
      </c>
      <c r="GO17" s="21" t="s">
        <v>200</v>
      </c>
      <c r="GP17" s="21" t="s">
        <v>200</v>
      </c>
      <c r="GQ17" s="21" t="s">
        <v>200</v>
      </c>
      <c r="GR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  <c r="HE17" s="21" t="s">
        <v>200</v>
      </c>
      <c r="HF17" s="21" t="s">
        <v>200</v>
      </c>
    </row>
    <row r="18" spans="1:214" x14ac:dyDescent="0.25">
      <c r="A18" s="3">
        <v>724</v>
      </c>
      <c r="B18" s="3" t="s">
        <v>202</v>
      </c>
      <c r="C18" s="40"/>
      <c r="D18" s="41" t="s">
        <v>260</v>
      </c>
      <c r="F18" s="23" t="s">
        <v>267</v>
      </c>
      <c r="G18" s="21"/>
      <c r="H18" s="21"/>
      <c r="I18" s="21"/>
      <c r="J18" s="2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1"/>
      <c r="AQ18" s="28"/>
      <c r="AR18" s="28" t="s">
        <v>200</v>
      </c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1" t="s">
        <v>200</v>
      </c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1" t="s">
        <v>200</v>
      </c>
      <c r="CP18" s="28"/>
      <c r="CQ18" s="21"/>
      <c r="CR18" s="21" t="s">
        <v>200</v>
      </c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1" t="s">
        <v>200</v>
      </c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HE18" s="21"/>
      <c r="HF18" s="21"/>
    </row>
    <row r="19" spans="1:214" x14ac:dyDescent="0.25">
      <c r="A19" s="3">
        <v>724</v>
      </c>
      <c r="B19" s="3" t="s">
        <v>202</v>
      </c>
      <c r="C19" s="40">
        <v>74657</v>
      </c>
      <c r="D19" s="41" t="s">
        <v>261</v>
      </c>
      <c r="F19" s="23" t="s">
        <v>267</v>
      </c>
      <c r="G19" s="21" t="s">
        <v>200</v>
      </c>
      <c r="H19" s="21" t="s">
        <v>201</v>
      </c>
      <c r="I19" s="21" t="s">
        <v>201</v>
      </c>
      <c r="J19" s="21" t="s">
        <v>201</v>
      </c>
      <c r="K19" s="21" t="s">
        <v>200</v>
      </c>
      <c r="L19" s="21" t="s">
        <v>200</v>
      </c>
      <c r="M19" s="21" t="s">
        <v>200</v>
      </c>
      <c r="N19" s="21" t="s">
        <v>200</v>
      </c>
      <c r="O19" s="21" t="s">
        <v>200</v>
      </c>
      <c r="P19" s="21" t="s">
        <v>200</v>
      </c>
      <c r="Q19" s="21" t="s">
        <v>200</v>
      </c>
      <c r="R19" s="21" t="s">
        <v>200</v>
      </c>
      <c r="S19" s="21" t="s">
        <v>200</v>
      </c>
      <c r="T19" s="21" t="s">
        <v>200</v>
      </c>
      <c r="U19" s="21" t="s">
        <v>200</v>
      </c>
      <c r="V19" s="21" t="s">
        <v>200</v>
      </c>
      <c r="W19" s="21" t="s">
        <v>200</v>
      </c>
      <c r="X19" s="21" t="s">
        <v>200</v>
      </c>
      <c r="Y19" s="21" t="s">
        <v>200</v>
      </c>
      <c r="Z19" s="21" t="s">
        <v>200</v>
      </c>
      <c r="AA19" s="21" t="s">
        <v>200</v>
      </c>
      <c r="AB19" s="21" t="s">
        <v>200</v>
      </c>
      <c r="AC19" s="21" t="s">
        <v>200</v>
      </c>
      <c r="AD19" s="21" t="s">
        <v>200</v>
      </c>
      <c r="AE19" s="21" t="s">
        <v>200</v>
      </c>
      <c r="AF19" s="21" t="s">
        <v>200</v>
      </c>
      <c r="AG19" s="21" t="s">
        <v>200</v>
      </c>
      <c r="AH19" s="21" t="s">
        <v>200</v>
      </c>
      <c r="AI19" s="21" t="s">
        <v>200</v>
      </c>
      <c r="AJ19" s="21" t="s">
        <v>200</v>
      </c>
      <c r="AK19" s="21" t="s">
        <v>200</v>
      </c>
      <c r="AL19" s="21" t="s">
        <v>200</v>
      </c>
      <c r="AM19" s="21" t="s">
        <v>200</v>
      </c>
      <c r="AN19" s="21" t="s">
        <v>200</v>
      </c>
      <c r="AO19" s="21" t="s">
        <v>200</v>
      </c>
      <c r="AP19" s="21" t="s">
        <v>200</v>
      </c>
      <c r="AQ19" s="21" t="s">
        <v>200</v>
      </c>
      <c r="AR19" s="21" t="s">
        <v>200</v>
      </c>
      <c r="AS19" s="21" t="s">
        <v>200</v>
      </c>
      <c r="AT19" s="21" t="s">
        <v>200</v>
      </c>
      <c r="AU19" s="21" t="s">
        <v>200</v>
      </c>
      <c r="AV19" s="21" t="s">
        <v>200</v>
      </c>
      <c r="AW19" s="21" t="s">
        <v>200</v>
      </c>
      <c r="AX19" s="21" t="s">
        <v>200</v>
      </c>
      <c r="AY19" s="21" t="s">
        <v>200</v>
      </c>
      <c r="AZ19" s="21" t="s">
        <v>200</v>
      </c>
      <c r="BA19" s="21" t="s">
        <v>200</v>
      </c>
      <c r="BB19" s="21" t="s">
        <v>200</v>
      </c>
      <c r="BC19" s="21" t="s">
        <v>201</v>
      </c>
      <c r="BD19" s="21" t="s">
        <v>201</v>
      </c>
      <c r="BE19" s="21" t="s">
        <v>200</v>
      </c>
      <c r="BF19" s="21" t="s">
        <v>200</v>
      </c>
      <c r="BG19" s="21" t="s">
        <v>200</v>
      </c>
      <c r="BH19" s="21" t="s">
        <v>200</v>
      </c>
      <c r="BI19" s="21" t="s">
        <v>200</v>
      </c>
      <c r="BJ19" s="21" t="s">
        <v>200</v>
      </c>
      <c r="BK19" s="21" t="s">
        <v>200</v>
      </c>
      <c r="BL19" s="21" t="s">
        <v>200</v>
      </c>
      <c r="BM19" s="21" t="s">
        <v>200</v>
      </c>
      <c r="BN19" s="21" t="s">
        <v>200</v>
      </c>
      <c r="BO19" s="21" t="s">
        <v>200</v>
      </c>
      <c r="BP19" s="21" t="s">
        <v>200</v>
      </c>
      <c r="BQ19" s="21" t="s">
        <v>200</v>
      </c>
      <c r="BR19" s="21" t="s">
        <v>200</v>
      </c>
      <c r="BS19" s="21" t="s">
        <v>200</v>
      </c>
      <c r="BT19" s="21" t="s">
        <v>200</v>
      </c>
      <c r="BU19" s="21" t="s">
        <v>200</v>
      </c>
      <c r="BV19" s="21" t="s">
        <v>200</v>
      </c>
      <c r="BW19" s="21" t="s">
        <v>200</v>
      </c>
      <c r="BX19" s="21" t="s">
        <v>200</v>
      </c>
      <c r="BY19" s="21" t="s">
        <v>200</v>
      </c>
      <c r="BZ19" s="21" t="s">
        <v>200</v>
      </c>
      <c r="CA19" s="21" t="s">
        <v>200</v>
      </c>
      <c r="CB19" s="21" t="s">
        <v>200</v>
      </c>
      <c r="CC19" s="21" t="s">
        <v>200</v>
      </c>
      <c r="CD19" s="21" t="s">
        <v>200</v>
      </c>
      <c r="CE19" s="21" t="s">
        <v>200</v>
      </c>
      <c r="CF19" s="21" t="s">
        <v>200</v>
      </c>
      <c r="CG19" s="21" t="s">
        <v>200</v>
      </c>
      <c r="CH19" s="21" t="s">
        <v>200</v>
      </c>
      <c r="CI19" s="21" t="s">
        <v>200</v>
      </c>
      <c r="CJ19" s="21" t="s">
        <v>200</v>
      </c>
      <c r="CK19" s="21" t="s">
        <v>200</v>
      </c>
      <c r="CL19" s="21" t="s">
        <v>200</v>
      </c>
      <c r="CM19" s="21" t="s">
        <v>200</v>
      </c>
      <c r="CN19" s="21" t="s">
        <v>200</v>
      </c>
      <c r="CO19" s="21" t="s">
        <v>200</v>
      </c>
      <c r="CP19" s="21" t="s">
        <v>200</v>
      </c>
      <c r="CQ19" s="21" t="s">
        <v>200</v>
      </c>
      <c r="CR19" s="21" t="s">
        <v>200</v>
      </c>
      <c r="CS19" s="21" t="s">
        <v>200</v>
      </c>
      <c r="CT19" s="21" t="s">
        <v>200</v>
      </c>
      <c r="CU19" s="21" t="s">
        <v>200</v>
      </c>
      <c r="CV19" s="21" t="s">
        <v>200</v>
      </c>
      <c r="CW19" s="21" t="s">
        <v>200</v>
      </c>
      <c r="CX19" s="21" t="s">
        <v>200</v>
      </c>
      <c r="CY19" s="21" t="s">
        <v>200</v>
      </c>
      <c r="CZ19" s="21" t="s">
        <v>200</v>
      </c>
      <c r="DA19" s="21" t="s">
        <v>200</v>
      </c>
      <c r="DB19" s="21" t="s">
        <v>200</v>
      </c>
      <c r="DC19" s="21" t="s">
        <v>200</v>
      </c>
      <c r="DD19" s="21" t="s">
        <v>200</v>
      </c>
      <c r="DE19" s="21" t="s">
        <v>200</v>
      </c>
      <c r="DF19" s="21" t="s">
        <v>200</v>
      </c>
      <c r="DG19" s="21" t="s">
        <v>200</v>
      </c>
      <c r="DH19" s="21" t="s">
        <v>200</v>
      </c>
      <c r="DI19" s="21" t="s">
        <v>200</v>
      </c>
      <c r="DJ19" s="21" t="s">
        <v>200</v>
      </c>
      <c r="DK19" s="21" t="s">
        <v>200</v>
      </c>
      <c r="DL19" s="21" t="s">
        <v>200</v>
      </c>
      <c r="DM19" s="21" t="s">
        <v>200</v>
      </c>
      <c r="DN19" s="21" t="s">
        <v>200</v>
      </c>
      <c r="DO19" s="21" t="s">
        <v>200</v>
      </c>
      <c r="DP19" s="21" t="s">
        <v>200</v>
      </c>
      <c r="DQ19" s="21" t="s">
        <v>200</v>
      </c>
      <c r="DR19" s="21" t="s">
        <v>200</v>
      </c>
      <c r="DS19" s="21" t="s">
        <v>200</v>
      </c>
      <c r="DT19" s="21" t="s">
        <v>200</v>
      </c>
      <c r="DU19" s="21" t="s">
        <v>200</v>
      </c>
      <c r="DV19" s="21" t="s">
        <v>200</v>
      </c>
      <c r="DW19" s="21" t="s">
        <v>200</v>
      </c>
      <c r="DX19" s="21" t="s">
        <v>200</v>
      </c>
      <c r="DY19" s="21" t="s">
        <v>200</v>
      </c>
      <c r="DZ19" s="21" t="s">
        <v>200</v>
      </c>
      <c r="EA19" s="21" t="s">
        <v>200</v>
      </c>
      <c r="EB19" s="21" t="s">
        <v>200</v>
      </c>
      <c r="EC19" s="21" t="s">
        <v>200</v>
      </c>
      <c r="ED19" s="21" t="s">
        <v>200</v>
      </c>
      <c r="EE19" s="21" t="s">
        <v>200</v>
      </c>
      <c r="EF19" s="21" t="s">
        <v>200</v>
      </c>
      <c r="EG19" s="21" t="s">
        <v>200</v>
      </c>
      <c r="EH19" s="21" t="s">
        <v>200</v>
      </c>
      <c r="EI19" s="21" t="s">
        <v>200</v>
      </c>
      <c r="EJ19" s="21" t="s">
        <v>200</v>
      </c>
      <c r="EK19" s="21" t="s">
        <v>200</v>
      </c>
      <c r="EL19" s="21" t="s">
        <v>200</v>
      </c>
      <c r="EM19" s="21" t="s">
        <v>200</v>
      </c>
      <c r="EN19" s="21" t="s">
        <v>200</v>
      </c>
      <c r="EO19" s="21" t="s">
        <v>200</v>
      </c>
      <c r="EP19" s="21" t="s">
        <v>200</v>
      </c>
      <c r="EQ19" s="21" t="s">
        <v>200</v>
      </c>
      <c r="ER19" s="21" t="s">
        <v>200</v>
      </c>
      <c r="ES19" s="21" t="s">
        <v>200</v>
      </c>
      <c r="ET19" s="21" t="s">
        <v>200</v>
      </c>
      <c r="EU19" s="21" t="s">
        <v>200</v>
      </c>
      <c r="EV19" s="21" t="s">
        <v>200</v>
      </c>
      <c r="EW19" s="21" t="s">
        <v>200</v>
      </c>
      <c r="EX19" s="21" t="s">
        <v>200</v>
      </c>
      <c r="EY19" s="21" t="s">
        <v>200</v>
      </c>
      <c r="EZ19" s="21" t="s">
        <v>200</v>
      </c>
      <c r="FA19" s="21" t="s">
        <v>200</v>
      </c>
      <c r="FB19" s="21" t="s">
        <v>200</v>
      </c>
      <c r="FC19" s="21" t="s">
        <v>200</v>
      </c>
      <c r="FD19" s="21" t="s">
        <v>200</v>
      </c>
      <c r="FE19" s="21" t="s">
        <v>200</v>
      </c>
      <c r="FF19" s="21" t="s">
        <v>200</v>
      </c>
      <c r="FG19" s="21" t="s">
        <v>200</v>
      </c>
      <c r="FH19" s="21" t="s">
        <v>200</v>
      </c>
      <c r="FI19" s="21" t="s">
        <v>200</v>
      </c>
      <c r="FJ19" s="21" t="s">
        <v>200</v>
      </c>
      <c r="FK19" s="21" t="s">
        <v>200</v>
      </c>
      <c r="FL19" s="21" t="s">
        <v>200</v>
      </c>
      <c r="FM19" s="21" t="s">
        <v>200</v>
      </c>
      <c r="FN19" s="21" t="s">
        <v>200</v>
      </c>
      <c r="FO19" s="21" t="s">
        <v>200</v>
      </c>
      <c r="FP19" s="21" t="s">
        <v>200</v>
      </c>
      <c r="FQ19" s="21" t="s">
        <v>200</v>
      </c>
      <c r="FR19" s="21" t="s">
        <v>200</v>
      </c>
      <c r="FS19" s="21" t="s">
        <v>200</v>
      </c>
      <c r="FT19" s="21" t="s">
        <v>200</v>
      </c>
      <c r="FU19" s="21" t="s">
        <v>200</v>
      </c>
      <c r="FV19" s="21" t="s">
        <v>200</v>
      </c>
      <c r="FW19" s="21" t="s">
        <v>200</v>
      </c>
      <c r="FX19" s="21" t="s">
        <v>200</v>
      </c>
      <c r="FY19" s="21" t="s">
        <v>200</v>
      </c>
      <c r="FZ19" s="21" t="s">
        <v>200</v>
      </c>
      <c r="GA19" s="21" t="s">
        <v>200</v>
      </c>
      <c r="GB19" s="21" t="s">
        <v>200</v>
      </c>
      <c r="GC19" s="21" t="s">
        <v>200</v>
      </c>
      <c r="GD19" s="21" t="s">
        <v>200</v>
      </c>
      <c r="GE19" s="21" t="s">
        <v>200</v>
      </c>
      <c r="GF19" s="21" t="s">
        <v>200</v>
      </c>
      <c r="GG19" s="21" t="s">
        <v>200</v>
      </c>
      <c r="GH19" s="21" t="s">
        <v>200</v>
      </c>
      <c r="GI19" s="21" t="s">
        <v>200</v>
      </c>
      <c r="GJ19" s="21" t="s">
        <v>200</v>
      </c>
      <c r="GK19" s="21" t="s">
        <v>200</v>
      </c>
      <c r="GL19" s="21" t="s">
        <v>200</v>
      </c>
      <c r="GM19" s="21" t="s">
        <v>200</v>
      </c>
      <c r="GN19" s="21" t="s">
        <v>200</v>
      </c>
      <c r="GO19" s="21" t="s">
        <v>200</v>
      </c>
      <c r="GP19" s="21" t="s">
        <v>200</v>
      </c>
      <c r="GQ19" s="21" t="s">
        <v>200</v>
      </c>
      <c r="GR19" s="21" t="s">
        <v>200</v>
      </c>
      <c r="GS19" s="21" t="s">
        <v>200</v>
      </c>
      <c r="GT19" s="21" t="s">
        <v>200</v>
      </c>
      <c r="GU19" s="21" t="s">
        <v>200</v>
      </c>
      <c r="GV19" s="21" t="s">
        <v>200</v>
      </c>
      <c r="GW19" s="21" t="s">
        <v>200</v>
      </c>
      <c r="GX19" s="21" t="s">
        <v>200</v>
      </c>
      <c r="GY19" s="21" t="s">
        <v>200</v>
      </c>
      <c r="GZ19" s="21" t="s">
        <v>200</v>
      </c>
      <c r="HA19" s="21" t="s">
        <v>200</v>
      </c>
      <c r="HB19" s="21" t="s">
        <v>200</v>
      </c>
      <c r="HC19" s="21" t="s">
        <v>200</v>
      </c>
      <c r="HD19" s="21" t="s">
        <v>200</v>
      </c>
      <c r="HE19" s="21" t="s">
        <v>200</v>
      </c>
      <c r="HF19" s="21" t="s">
        <v>200</v>
      </c>
    </row>
    <row r="20" spans="1:214" x14ac:dyDescent="0.25">
      <c r="A20" s="3">
        <v>724</v>
      </c>
      <c r="B20" s="3" t="s">
        <v>202</v>
      </c>
      <c r="C20" s="40">
        <v>74658</v>
      </c>
      <c r="D20" s="41" t="s">
        <v>262</v>
      </c>
      <c r="F20" s="23" t="s">
        <v>267</v>
      </c>
      <c r="G20" s="21"/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1"/>
      <c r="AQ20" s="28"/>
      <c r="AR20" s="28" t="s">
        <v>200</v>
      </c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1" t="s">
        <v>200</v>
      </c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1" t="s">
        <v>200</v>
      </c>
      <c r="CP20" s="28"/>
      <c r="CQ20" s="21"/>
      <c r="CR20" s="21" t="s">
        <v>200</v>
      </c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1" t="s">
        <v>200</v>
      </c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HE20" s="21"/>
      <c r="HF20" s="21"/>
    </row>
    <row r="21" spans="1:214" x14ac:dyDescent="0.25">
      <c r="A21" s="3">
        <v>724</v>
      </c>
      <c r="B21" s="3" t="s">
        <v>202</v>
      </c>
      <c r="C21" s="40">
        <v>69003</v>
      </c>
      <c r="D21" s="41" t="s">
        <v>263</v>
      </c>
      <c r="F21" s="23" t="s">
        <v>267</v>
      </c>
      <c r="G21" s="21"/>
      <c r="H21" s="21"/>
      <c r="I21" s="21"/>
      <c r="J21" s="21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1"/>
      <c r="AQ21" s="28"/>
      <c r="AR21" s="28" t="s">
        <v>200</v>
      </c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1" t="s">
        <v>200</v>
      </c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1" t="s">
        <v>200</v>
      </c>
      <c r="CP21" s="28"/>
      <c r="CQ21" s="21"/>
      <c r="CR21" s="21" t="s">
        <v>200</v>
      </c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1" t="s">
        <v>200</v>
      </c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HE21" s="21"/>
      <c r="HF21" s="21"/>
    </row>
    <row r="22" spans="1:214" x14ac:dyDescent="0.25">
      <c r="A22" s="3">
        <v>724</v>
      </c>
      <c r="B22" s="3" t="s">
        <v>202</v>
      </c>
      <c r="C22" s="40">
        <v>74656</v>
      </c>
      <c r="D22" s="41" t="s">
        <v>264</v>
      </c>
      <c r="F22" s="23" t="s">
        <v>267</v>
      </c>
      <c r="G22" s="21" t="s">
        <v>200</v>
      </c>
      <c r="H22" s="21" t="s">
        <v>201</v>
      </c>
      <c r="I22" s="21" t="s">
        <v>201</v>
      </c>
      <c r="J22" s="21" t="s">
        <v>201</v>
      </c>
      <c r="K22" s="21" t="s">
        <v>200</v>
      </c>
      <c r="L22" s="21" t="s">
        <v>200</v>
      </c>
      <c r="M22" s="21" t="s">
        <v>200</v>
      </c>
      <c r="N22" s="21" t="s">
        <v>200</v>
      </c>
      <c r="O22" s="21" t="s">
        <v>200</v>
      </c>
      <c r="P22" s="21" t="s">
        <v>200</v>
      </c>
      <c r="Q22" s="21" t="s">
        <v>200</v>
      </c>
      <c r="R22" s="21" t="s">
        <v>200</v>
      </c>
      <c r="S22" s="21" t="s">
        <v>200</v>
      </c>
      <c r="T22" s="21" t="s">
        <v>200</v>
      </c>
      <c r="U22" s="21" t="s">
        <v>200</v>
      </c>
      <c r="V22" s="21" t="s">
        <v>200</v>
      </c>
      <c r="W22" s="21" t="s">
        <v>200</v>
      </c>
      <c r="X22" s="21" t="s">
        <v>200</v>
      </c>
      <c r="Y22" s="21" t="s">
        <v>200</v>
      </c>
      <c r="Z22" s="21" t="s">
        <v>200</v>
      </c>
      <c r="AA22" s="21" t="s">
        <v>200</v>
      </c>
      <c r="AB22" s="21" t="s">
        <v>200</v>
      </c>
      <c r="AC22" s="21" t="s">
        <v>200</v>
      </c>
      <c r="AD22" s="21" t="s">
        <v>200</v>
      </c>
      <c r="AE22" s="21" t="s">
        <v>200</v>
      </c>
      <c r="AF22" s="21" t="s">
        <v>200</v>
      </c>
      <c r="AG22" s="21" t="s">
        <v>200</v>
      </c>
      <c r="AH22" s="21" t="s">
        <v>200</v>
      </c>
      <c r="AI22" s="21" t="s">
        <v>200</v>
      </c>
      <c r="AJ22" s="21" t="s">
        <v>200</v>
      </c>
      <c r="AK22" s="21" t="s">
        <v>200</v>
      </c>
      <c r="AL22" s="21" t="s">
        <v>200</v>
      </c>
      <c r="AM22" s="21" t="s">
        <v>200</v>
      </c>
      <c r="AN22" s="21" t="s">
        <v>200</v>
      </c>
      <c r="AO22" s="21" t="s">
        <v>200</v>
      </c>
      <c r="AP22" s="21" t="s">
        <v>200</v>
      </c>
      <c r="AQ22" s="21" t="s">
        <v>200</v>
      </c>
      <c r="AR22" s="21" t="s">
        <v>200</v>
      </c>
      <c r="AS22" s="21" t="s">
        <v>200</v>
      </c>
      <c r="AT22" s="21" t="s">
        <v>200</v>
      </c>
      <c r="AU22" s="21" t="s">
        <v>200</v>
      </c>
      <c r="AV22" s="21" t="s">
        <v>200</v>
      </c>
      <c r="AW22" s="21" t="s">
        <v>200</v>
      </c>
      <c r="AX22" s="21" t="s">
        <v>200</v>
      </c>
      <c r="AY22" s="21" t="s">
        <v>200</v>
      </c>
      <c r="AZ22" s="21" t="s">
        <v>200</v>
      </c>
      <c r="BA22" s="21" t="s">
        <v>200</v>
      </c>
      <c r="BB22" s="21" t="s">
        <v>200</v>
      </c>
      <c r="BC22" s="21" t="s">
        <v>201</v>
      </c>
      <c r="BD22" s="21" t="s">
        <v>201</v>
      </c>
      <c r="BE22" s="21" t="s">
        <v>200</v>
      </c>
      <c r="BF22" s="21" t="s">
        <v>200</v>
      </c>
      <c r="BG22" s="21" t="s">
        <v>200</v>
      </c>
      <c r="BH22" s="21" t="s">
        <v>200</v>
      </c>
      <c r="BI22" s="21" t="s">
        <v>200</v>
      </c>
      <c r="BJ22" s="21" t="s">
        <v>200</v>
      </c>
      <c r="BK22" s="21" t="s">
        <v>200</v>
      </c>
      <c r="BL22" s="21" t="s">
        <v>200</v>
      </c>
      <c r="BM22" s="21" t="s">
        <v>200</v>
      </c>
      <c r="BN22" s="21" t="s">
        <v>200</v>
      </c>
      <c r="BO22" s="21" t="s">
        <v>200</v>
      </c>
      <c r="BP22" s="21" t="s">
        <v>200</v>
      </c>
      <c r="BQ22" s="21" t="s">
        <v>200</v>
      </c>
      <c r="BR22" s="21" t="s">
        <v>200</v>
      </c>
      <c r="BS22" s="21" t="s">
        <v>200</v>
      </c>
      <c r="BT22" s="21" t="s">
        <v>200</v>
      </c>
      <c r="BU22" s="21" t="s">
        <v>200</v>
      </c>
      <c r="BV22" s="21" t="s">
        <v>200</v>
      </c>
      <c r="BW22" s="21" t="s">
        <v>200</v>
      </c>
      <c r="BX22" s="21" t="s">
        <v>200</v>
      </c>
      <c r="BY22" s="21" t="s">
        <v>200</v>
      </c>
      <c r="BZ22" s="21" t="s">
        <v>200</v>
      </c>
      <c r="CA22" s="21" t="s">
        <v>200</v>
      </c>
      <c r="CB22" s="21" t="s">
        <v>200</v>
      </c>
      <c r="CC22" s="21" t="s">
        <v>200</v>
      </c>
      <c r="CD22" s="21" t="s">
        <v>200</v>
      </c>
      <c r="CE22" s="21" t="s">
        <v>200</v>
      </c>
      <c r="CF22" s="21" t="s">
        <v>200</v>
      </c>
      <c r="CG22" s="21" t="s">
        <v>200</v>
      </c>
      <c r="CH22" s="21" t="s">
        <v>200</v>
      </c>
      <c r="CI22" s="21" t="s">
        <v>200</v>
      </c>
      <c r="CJ22" s="21" t="s">
        <v>200</v>
      </c>
      <c r="CK22" s="21" t="s">
        <v>200</v>
      </c>
      <c r="CL22" s="21" t="s">
        <v>200</v>
      </c>
      <c r="CM22" s="21" t="s">
        <v>200</v>
      </c>
      <c r="CN22" s="21" t="s">
        <v>200</v>
      </c>
      <c r="CO22" s="21" t="s">
        <v>200</v>
      </c>
      <c r="CP22" s="21" t="s">
        <v>200</v>
      </c>
      <c r="CQ22" s="21" t="s">
        <v>200</v>
      </c>
      <c r="CR22" s="21" t="s">
        <v>200</v>
      </c>
      <c r="CS22" s="21" t="s">
        <v>200</v>
      </c>
      <c r="CT22" s="21" t="s">
        <v>200</v>
      </c>
      <c r="CU22" s="21" t="s">
        <v>200</v>
      </c>
      <c r="CV22" s="21" t="s">
        <v>200</v>
      </c>
      <c r="CW22" s="21" t="s">
        <v>200</v>
      </c>
      <c r="CX22" s="21" t="s">
        <v>200</v>
      </c>
      <c r="CY22" s="21" t="s">
        <v>200</v>
      </c>
      <c r="CZ22" s="21" t="s">
        <v>200</v>
      </c>
      <c r="DA22" s="21" t="s">
        <v>200</v>
      </c>
      <c r="DB22" s="21" t="s">
        <v>200</v>
      </c>
      <c r="DC22" s="21" t="s">
        <v>200</v>
      </c>
      <c r="DD22" s="21" t="s">
        <v>200</v>
      </c>
      <c r="DE22" s="21" t="s">
        <v>200</v>
      </c>
      <c r="DF22" s="21" t="s">
        <v>200</v>
      </c>
      <c r="DG22" s="21" t="s">
        <v>200</v>
      </c>
      <c r="DH22" s="21" t="s">
        <v>200</v>
      </c>
      <c r="DI22" s="21" t="s">
        <v>200</v>
      </c>
      <c r="DJ22" s="21" t="s">
        <v>200</v>
      </c>
      <c r="DK22" s="21" t="s">
        <v>200</v>
      </c>
      <c r="DL22" s="21" t="s">
        <v>200</v>
      </c>
      <c r="DM22" s="21" t="s">
        <v>200</v>
      </c>
      <c r="DN22" s="21" t="s">
        <v>200</v>
      </c>
      <c r="DO22" s="21" t="s">
        <v>200</v>
      </c>
      <c r="DP22" s="21" t="s">
        <v>200</v>
      </c>
      <c r="DQ22" s="21" t="s">
        <v>200</v>
      </c>
      <c r="DR22" s="21" t="s">
        <v>200</v>
      </c>
      <c r="DS22" s="21" t="s">
        <v>200</v>
      </c>
      <c r="DT22" s="21" t="s">
        <v>200</v>
      </c>
      <c r="DU22" s="21" t="s">
        <v>200</v>
      </c>
      <c r="DV22" s="21" t="s">
        <v>200</v>
      </c>
      <c r="DW22" s="21" t="s">
        <v>200</v>
      </c>
      <c r="DX22" s="21" t="s">
        <v>200</v>
      </c>
      <c r="DY22" s="21" t="s">
        <v>200</v>
      </c>
      <c r="DZ22" s="21" t="s">
        <v>200</v>
      </c>
      <c r="EA22" s="21" t="s">
        <v>200</v>
      </c>
      <c r="EB22" s="21" t="s">
        <v>200</v>
      </c>
      <c r="EC22" s="21" t="s">
        <v>200</v>
      </c>
      <c r="ED22" s="21" t="s">
        <v>200</v>
      </c>
      <c r="EE22" s="21" t="s">
        <v>200</v>
      </c>
      <c r="EF22" s="21" t="s">
        <v>200</v>
      </c>
      <c r="EG22" s="21" t="s">
        <v>200</v>
      </c>
      <c r="EH22" s="21" t="s">
        <v>200</v>
      </c>
      <c r="EI22" s="21" t="s">
        <v>200</v>
      </c>
      <c r="EJ22" s="21" t="s">
        <v>200</v>
      </c>
      <c r="EK22" s="21" t="s">
        <v>200</v>
      </c>
      <c r="EL22" s="21" t="s">
        <v>200</v>
      </c>
      <c r="EM22" s="21" t="s">
        <v>200</v>
      </c>
      <c r="EN22" s="21" t="s">
        <v>200</v>
      </c>
      <c r="EO22" s="21" t="s">
        <v>200</v>
      </c>
      <c r="EP22" s="21" t="s">
        <v>200</v>
      </c>
      <c r="EQ22" s="21" t="s">
        <v>200</v>
      </c>
      <c r="ER22" s="21" t="s">
        <v>200</v>
      </c>
      <c r="ES22" s="21" t="s">
        <v>200</v>
      </c>
      <c r="ET22" s="21" t="s">
        <v>200</v>
      </c>
      <c r="EU22" s="21" t="s">
        <v>200</v>
      </c>
      <c r="EV22" s="21" t="s">
        <v>200</v>
      </c>
      <c r="EW22" s="21" t="s">
        <v>200</v>
      </c>
      <c r="EX22" s="21" t="s">
        <v>200</v>
      </c>
      <c r="EY22" s="21" t="s">
        <v>200</v>
      </c>
      <c r="EZ22" s="21" t="s">
        <v>200</v>
      </c>
      <c r="FA22" s="21" t="s">
        <v>200</v>
      </c>
      <c r="FB22" s="21" t="s">
        <v>200</v>
      </c>
      <c r="FC22" s="21" t="s">
        <v>200</v>
      </c>
      <c r="FD22" s="21" t="s">
        <v>200</v>
      </c>
      <c r="FE22" s="21" t="s">
        <v>200</v>
      </c>
      <c r="FF22" s="21" t="s">
        <v>200</v>
      </c>
      <c r="FG22" s="21" t="s">
        <v>200</v>
      </c>
      <c r="FH22" s="21" t="s">
        <v>200</v>
      </c>
      <c r="FI22" s="21" t="s">
        <v>200</v>
      </c>
      <c r="FJ22" s="21" t="s">
        <v>200</v>
      </c>
      <c r="FK22" s="21" t="s">
        <v>200</v>
      </c>
      <c r="FL22" s="21" t="s">
        <v>200</v>
      </c>
      <c r="FM22" s="21" t="s">
        <v>200</v>
      </c>
      <c r="FN22" s="21" t="s">
        <v>200</v>
      </c>
      <c r="FO22" s="21" t="s">
        <v>200</v>
      </c>
      <c r="FP22" s="21" t="s">
        <v>200</v>
      </c>
      <c r="FQ22" s="21" t="s">
        <v>200</v>
      </c>
      <c r="FR22" s="21" t="s">
        <v>200</v>
      </c>
      <c r="FS22" s="21" t="s">
        <v>200</v>
      </c>
      <c r="FT22" s="21" t="s">
        <v>200</v>
      </c>
      <c r="FU22" s="21" t="s">
        <v>200</v>
      </c>
      <c r="FV22" s="21" t="s">
        <v>200</v>
      </c>
      <c r="FW22" s="21" t="s">
        <v>200</v>
      </c>
      <c r="FX22" s="21" t="s">
        <v>200</v>
      </c>
      <c r="FY22" s="21" t="s">
        <v>200</v>
      </c>
      <c r="FZ22" s="21" t="s">
        <v>200</v>
      </c>
      <c r="GA22" s="21" t="s">
        <v>200</v>
      </c>
      <c r="GB22" s="21" t="s">
        <v>200</v>
      </c>
      <c r="GC22" s="21" t="s">
        <v>200</v>
      </c>
      <c r="GD22" s="21" t="s">
        <v>200</v>
      </c>
      <c r="GE22" s="21" t="s">
        <v>200</v>
      </c>
      <c r="GF22" s="21" t="s">
        <v>200</v>
      </c>
      <c r="GG22" s="21" t="s">
        <v>200</v>
      </c>
      <c r="GH22" s="21" t="s">
        <v>200</v>
      </c>
      <c r="GI22" s="21" t="s">
        <v>200</v>
      </c>
      <c r="GJ22" s="21" t="s">
        <v>200</v>
      </c>
      <c r="GK22" s="21" t="s">
        <v>200</v>
      </c>
      <c r="GL22" s="21" t="s">
        <v>200</v>
      </c>
      <c r="GM22" s="21" t="s">
        <v>200</v>
      </c>
      <c r="GN22" s="21" t="s">
        <v>200</v>
      </c>
      <c r="GO22" s="21" t="s">
        <v>200</v>
      </c>
      <c r="GP22" s="21" t="s">
        <v>200</v>
      </c>
      <c r="GQ22" s="21" t="s">
        <v>200</v>
      </c>
      <c r="GR22" s="21" t="s">
        <v>200</v>
      </c>
      <c r="GS22" s="21" t="s">
        <v>200</v>
      </c>
      <c r="GT22" s="21" t="s">
        <v>200</v>
      </c>
      <c r="GU22" s="21" t="s">
        <v>200</v>
      </c>
      <c r="GV22" s="21" t="s">
        <v>200</v>
      </c>
      <c r="G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  <c r="HC22" s="21" t="s">
        <v>200</v>
      </c>
      <c r="HD22" s="21" t="s">
        <v>200</v>
      </c>
      <c r="HE22" s="21" t="s">
        <v>200</v>
      </c>
      <c r="HF22" s="21" t="s">
        <v>200</v>
      </c>
    </row>
    <row r="23" spans="1:214" x14ac:dyDescent="0.25">
      <c r="A23" s="3">
        <v>724</v>
      </c>
      <c r="B23" s="3" t="s">
        <v>202</v>
      </c>
      <c r="C23" s="40"/>
      <c r="D23" s="41" t="s">
        <v>265</v>
      </c>
      <c r="F23" s="23" t="s">
        <v>267</v>
      </c>
      <c r="G23" s="21" t="s">
        <v>200</v>
      </c>
      <c r="H23" s="21" t="s">
        <v>201</v>
      </c>
      <c r="I23" s="21" t="s">
        <v>201</v>
      </c>
      <c r="J23" s="21" t="s">
        <v>201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201</v>
      </c>
      <c r="BD23" s="21" t="s">
        <v>201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  <c r="HE23" s="21" t="s">
        <v>200</v>
      </c>
      <c r="HF23" s="21" t="s">
        <v>200</v>
      </c>
    </row>
    <row r="24" spans="1:214" x14ac:dyDescent="0.25">
      <c r="A24" s="3">
        <v>724</v>
      </c>
      <c r="B24" s="3" t="s">
        <v>202</v>
      </c>
      <c r="C24" s="40"/>
      <c r="D24" s="41" t="s">
        <v>266</v>
      </c>
      <c r="F24" s="23" t="s">
        <v>267</v>
      </c>
      <c r="G24" s="21" t="s">
        <v>200</v>
      </c>
      <c r="H24" s="21" t="s">
        <v>201</v>
      </c>
      <c r="I24" s="21" t="s">
        <v>201</v>
      </c>
      <c r="J24" s="21" t="s">
        <v>201</v>
      </c>
      <c r="K24" s="21" t="s">
        <v>200</v>
      </c>
      <c r="L24" s="21" t="s">
        <v>200</v>
      </c>
      <c r="M24" s="21" t="s">
        <v>200</v>
      </c>
      <c r="N24" s="21" t="s">
        <v>200</v>
      </c>
      <c r="O24" s="21" t="s">
        <v>200</v>
      </c>
      <c r="P24" s="21" t="s">
        <v>200</v>
      </c>
      <c r="Q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Y24" s="21" t="s">
        <v>200</v>
      </c>
      <c r="Z24" s="21" t="s">
        <v>200</v>
      </c>
      <c r="AA24" s="21" t="s">
        <v>200</v>
      </c>
      <c r="AB24" s="21" t="s">
        <v>200</v>
      </c>
      <c r="AC24" s="21" t="s">
        <v>200</v>
      </c>
      <c r="AD24" s="21" t="s">
        <v>200</v>
      </c>
      <c r="AE24" s="21" t="s">
        <v>200</v>
      </c>
      <c r="AF24" s="21" t="s">
        <v>200</v>
      </c>
      <c r="AG24" s="21" t="s">
        <v>200</v>
      </c>
      <c r="AH24" s="21" t="s">
        <v>200</v>
      </c>
      <c r="AI24" s="21" t="s">
        <v>200</v>
      </c>
      <c r="AJ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O24" s="21" t="s">
        <v>200</v>
      </c>
      <c r="AP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X24" s="21" t="s">
        <v>200</v>
      </c>
      <c r="AY24" s="21" t="s">
        <v>200</v>
      </c>
      <c r="AZ24" s="21" t="s">
        <v>200</v>
      </c>
      <c r="BA24" s="21" t="s">
        <v>200</v>
      </c>
      <c r="BB24" s="21" t="s">
        <v>200</v>
      </c>
      <c r="BC24" s="21" t="s">
        <v>201</v>
      </c>
      <c r="BD24" s="21" t="s">
        <v>201</v>
      </c>
      <c r="BE24" s="21" t="s">
        <v>200</v>
      </c>
      <c r="BF24" s="21" t="s">
        <v>200</v>
      </c>
      <c r="BG24" s="21" t="s">
        <v>200</v>
      </c>
      <c r="BH24" s="21" t="s">
        <v>200</v>
      </c>
      <c r="BI24" s="21" t="s">
        <v>200</v>
      </c>
      <c r="BJ24" s="21" t="s">
        <v>200</v>
      </c>
      <c r="BK24" s="21" t="s">
        <v>200</v>
      </c>
      <c r="BL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S24" s="21" t="s">
        <v>200</v>
      </c>
      <c r="BT24" s="21" t="s">
        <v>200</v>
      </c>
      <c r="BU24" s="21" t="s">
        <v>200</v>
      </c>
      <c r="BV24" s="21" t="s">
        <v>200</v>
      </c>
      <c r="BW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J24" s="21" t="s">
        <v>200</v>
      </c>
      <c r="CK24" s="21" t="s">
        <v>200</v>
      </c>
      <c r="CL24" s="21" t="s">
        <v>200</v>
      </c>
      <c r="CM24" s="21" t="s">
        <v>200</v>
      </c>
      <c r="CN24" s="21" t="s">
        <v>200</v>
      </c>
      <c r="CO24" s="21" t="s">
        <v>200</v>
      </c>
      <c r="CP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CU24" s="21" t="s">
        <v>200</v>
      </c>
      <c r="CV24" s="21" t="s">
        <v>200</v>
      </c>
      <c r="CW24" s="21" t="s">
        <v>200</v>
      </c>
      <c r="CX24" s="21" t="s">
        <v>200</v>
      </c>
      <c r="CY24" s="21" t="s">
        <v>200</v>
      </c>
      <c r="CZ24" s="21" t="s">
        <v>200</v>
      </c>
      <c r="DA24" s="21" t="s">
        <v>200</v>
      </c>
      <c r="DB24" s="21" t="s">
        <v>200</v>
      </c>
      <c r="DC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L24" s="21" t="s">
        <v>200</v>
      </c>
      <c r="DM24" s="21" t="s">
        <v>200</v>
      </c>
      <c r="DN24" s="21" t="s">
        <v>200</v>
      </c>
      <c r="DO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DW24" s="21" t="s">
        <v>200</v>
      </c>
      <c r="DX24" s="21" t="s">
        <v>200</v>
      </c>
      <c r="DY24" s="21" t="s">
        <v>200</v>
      </c>
      <c r="DZ24" s="21" t="s">
        <v>200</v>
      </c>
      <c r="EA24" s="21" t="s">
        <v>200</v>
      </c>
      <c r="EB24" s="21" t="s">
        <v>200</v>
      </c>
      <c r="EC24" s="21" t="s">
        <v>200</v>
      </c>
      <c r="ED24" s="21" t="s">
        <v>200</v>
      </c>
      <c r="EE24" s="21" t="s">
        <v>200</v>
      </c>
      <c r="EF24" s="21" t="s">
        <v>200</v>
      </c>
      <c r="EG24" s="21" t="s">
        <v>200</v>
      </c>
      <c r="EH24" s="21" t="s">
        <v>200</v>
      </c>
      <c r="EI24" s="21" t="s">
        <v>200</v>
      </c>
      <c r="EJ24" s="21" t="s">
        <v>200</v>
      </c>
      <c r="EK24" s="21" t="s">
        <v>200</v>
      </c>
      <c r="EL24" s="21" t="s">
        <v>200</v>
      </c>
      <c r="EM24" s="21" t="s">
        <v>200</v>
      </c>
      <c r="EN24" s="21" t="s">
        <v>200</v>
      </c>
      <c r="EO24" s="21" t="s">
        <v>200</v>
      </c>
      <c r="EP24" s="21" t="s">
        <v>200</v>
      </c>
      <c r="EQ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EX24" s="21" t="s">
        <v>200</v>
      </c>
      <c r="EY24" s="21" t="s">
        <v>200</v>
      </c>
      <c r="EZ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E24" s="21" t="s">
        <v>200</v>
      </c>
      <c r="FF24" s="21" t="s">
        <v>200</v>
      </c>
      <c r="FG24" s="21" t="s">
        <v>200</v>
      </c>
      <c r="FH24" s="21" t="s">
        <v>200</v>
      </c>
      <c r="FI24" s="21" t="s">
        <v>200</v>
      </c>
      <c r="FJ24" s="21" t="s">
        <v>200</v>
      </c>
      <c r="FK24" s="21" t="s">
        <v>200</v>
      </c>
      <c r="FL24" s="21" t="s">
        <v>200</v>
      </c>
      <c r="FM24" s="21" t="s">
        <v>200</v>
      </c>
      <c r="FN24" s="21" t="s">
        <v>200</v>
      </c>
      <c r="FO24" s="21" t="s">
        <v>200</v>
      </c>
      <c r="FP24" s="21" t="s">
        <v>200</v>
      </c>
      <c r="FQ24" s="21" t="s">
        <v>200</v>
      </c>
      <c r="FR24" s="21" t="s">
        <v>200</v>
      </c>
      <c r="FS24" s="21" t="s">
        <v>200</v>
      </c>
      <c r="FT24" s="21" t="s">
        <v>200</v>
      </c>
      <c r="FU24" s="21" t="s">
        <v>200</v>
      </c>
      <c r="FV24" s="21" t="s">
        <v>200</v>
      </c>
      <c r="FW24" s="21" t="s">
        <v>200</v>
      </c>
      <c r="FX24" s="21" t="s">
        <v>200</v>
      </c>
      <c r="FY24" s="21" t="s">
        <v>200</v>
      </c>
      <c r="FZ24" s="21" t="s">
        <v>200</v>
      </c>
      <c r="GA24" s="21" t="s">
        <v>200</v>
      </c>
      <c r="GB24" s="21" t="s">
        <v>200</v>
      </c>
      <c r="GC24" s="21" t="s">
        <v>200</v>
      </c>
      <c r="GD24" s="21" t="s">
        <v>200</v>
      </c>
      <c r="GE24" s="21" t="s">
        <v>200</v>
      </c>
      <c r="GF24" s="21" t="s">
        <v>200</v>
      </c>
      <c r="GG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M24" s="21" t="s">
        <v>200</v>
      </c>
      <c r="GN24" s="21" t="s">
        <v>200</v>
      </c>
      <c r="GO24" s="21" t="s">
        <v>200</v>
      </c>
      <c r="GP24" s="21" t="s">
        <v>200</v>
      </c>
      <c r="GQ24" s="21" t="s">
        <v>200</v>
      </c>
      <c r="GR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  <c r="HE24" s="21" t="s">
        <v>200</v>
      </c>
      <c r="HF24" s="21" t="s">
        <v>200</v>
      </c>
    </row>
    <row r="25" spans="1:214" x14ac:dyDescent="0.25">
      <c r="A25" s="3">
        <v>724</v>
      </c>
      <c r="B25" s="3" t="s">
        <v>202</v>
      </c>
      <c r="C25" s="40">
        <v>57866</v>
      </c>
      <c r="D25" s="41" t="s">
        <v>269</v>
      </c>
      <c r="F25" s="23" t="s">
        <v>268</v>
      </c>
      <c r="G25" s="21"/>
      <c r="H25" s="21"/>
      <c r="I25" s="21"/>
      <c r="J25" s="21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1"/>
      <c r="AQ25" s="28"/>
      <c r="AR25" s="28" t="s">
        <v>200</v>
      </c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1" t="s">
        <v>200</v>
      </c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1" t="s">
        <v>200</v>
      </c>
      <c r="CP25" s="28"/>
      <c r="CQ25" s="21"/>
      <c r="CR25" s="21" t="s">
        <v>200</v>
      </c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1" t="s">
        <v>200</v>
      </c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HE25" s="21"/>
      <c r="HF25" s="21"/>
    </row>
    <row r="26" spans="1:214" x14ac:dyDescent="0.25">
      <c r="A26" s="3">
        <v>724</v>
      </c>
      <c r="B26" s="3" t="s">
        <v>202</v>
      </c>
      <c r="C26" s="40">
        <v>79016</v>
      </c>
      <c r="D26" s="41" t="s">
        <v>270</v>
      </c>
      <c r="F26" s="23" t="s">
        <v>268</v>
      </c>
      <c r="G26" s="21"/>
      <c r="H26" s="21"/>
      <c r="I26" s="21"/>
      <c r="J26" s="21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1"/>
      <c r="AQ26" s="28"/>
      <c r="AR26" s="28" t="s">
        <v>200</v>
      </c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1" t="s">
        <v>200</v>
      </c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1" t="s">
        <v>200</v>
      </c>
      <c r="CP26" s="28"/>
      <c r="CQ26" s="21"/>
      <c r="CR26" s="21" t="s">
        <v>200</v>
      </c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1" t="s">
        <v>200</v>
      </c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HE26" s="21"/>
      <c r="HF26" s="21"/>
    </row>
    <row r="27" spans="1:214" x14ac:dyDescent="0.25">
      <c r="A27" s="3">
        <v>724</v>
      </c>
      <c r="B27" s="3" t="s">
        <v>202</v>
      </c>
      <c r="C27" s="40"/>
      <c r="D27" s="41" t="s">
        <v>271</v>
      </c>
      <c r="F27" s="23" t="s">
        <v>268</v>
      </c>
      <c r="G27" s="21"/>
      <c r="H27" s="21"/>
      <c r="I27" s="21"/>
      <c r="J27" s="21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1"/>
      <c r="AQ27" s="28"/>
      <c r="AR27" s="28" t="s">
        <v>200</v>
      </c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1" t="s">
        <v>200</v>
      </c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1" t="s">
        <v>200</v>
      </c>
      <c r="CP27" s="28"/>
      <c r="CQ27" s="21"/>
      <c r="CR27" s="21" t="s">
        <v>200</v>
      </c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1" t="s">
        <v>200</v>
      </c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HE27" s="21"/>
      <c r="HF27" s="21"/>
    </row>
    <row r="28" spans="1:214" x14ac:dyDescent="0.25">
      <c r="A28" s="3">
        <v>724</v>
      </c>
      <c r="B28" s="3" t="s">
        <v>202</v>
      </c>
      <c r="C28" s="40"/>
      <c r="D28" s="41" t="s">
        <v>272</v>
      </c>
      <c r="F28" s="23" t="s">
        <v>268</v>
      </c>
      <c r="G28" s="21" t="s">
        <v>200</v>
      </c>
      <c r="H28" s="21" t="s">
        <v>201</v>
      </c>
      <c r="I28" s="21" t="s">
        <v>201</v>
      </c>
      <c r="J28" s="21" t="s">
        <v>201</v>
      </c>
      <c r="K28" s="21" t="s">
        <v>200</v>
      </c>
      <c r="L28" s="21" t="s">
        <v>200</v>
      </c>
      <c r="M28" s="21" t="s">
        <v>200</v>
      </c>
      <c r="N28" s="21" t="s">
        <v>200</v>
      </c>
      <c r="O28" s="21" t="s">
        <v>200</v>
      </c>
      <c r="P28" s="21" t="s">
        <v>200</v>
      </c>
      <c r="Q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Y28" s="21" t="s">
        <v>200</v>
      </c>
      <c r="Z28" s="21" t="s">
        <v>200</v>
      </c>
      <c r="AA28" s="21" t="s">
        <v>200</v>
      </c>
      <c r="AB28" s="21" t="s">
        <v>200</v>
      </c>
      <c r="AC28" s="21" t="s">
        <v>200</v>
      </c>
      <c r="AD28" s="21" t="s">
        <v>200</v>
      </c>
      <c r="AE28" s="21" t="s">
        <v>200</v>
      </c>
      <c r="AF28" s="21" t="s">
        <v>200</v>
      </c>
      <c r="AG28" s="21" t="s">
        <v>200</v>
      </c>
      <c r="AH28" s="21" t="s">
        <v>200</v>
      </c>
      <c r="AI28" s="21" t="s">
        <v>200</v>
      </c>
      <c r="AJ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O28" s="21" t="s">
        <v>200</v>
      </c>
      <c r="AP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X28" s="21" t="s">
        <v>200</v>
      </c>
      <c r="AY28" s="21" t="s">
        <v>200</v>
      </c>
      <c r="AZ28" s="21" t="s">
        <v>200</v>
      </c>
      <c r="BA28" s="21" t="s">
        <v>200</v>
      </c>
      <c r="BB28" s="21" t="s">
        <v>200</v>
      </c>
      <c r="BC28" s="21" t="s">
        <v>201</v>
      </c>
      <c r="BD28" s="21" t="s">
        <v>201</v>
      </c>
      <c r="BE28" s="21" t="s">
        <v>200</v>
      </c>
      <c r="BF28" s="21" t="s">
        <v>200</v>
      </c>
      <c r="BG28" s="21" t="s">
        <v>200</v>
      </c>
      <c r="BH28" s="21" t="s">
        <v>200</v>
      </c>
      <c r="BI28" s="21" t="s">
        <v>200</v>
      </c>
      <c r="BJ28" s="21" t="s">
        <v>200</v>
      </c>
      <c r="BK28" s="21" t="s">
        <v>200</v>
      </c>
      <c r="BL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S28" s="21" t="s">
        <v>200</v>
      </c>
      <c r="BT28" s="21" t="s">
        <v>200</v>
      </c>
      <c r="BU28" s="21" t="s">
        <v>200</v>
      </c>
      <c r="BV28" s="21" t="s">
        <v>200</v>
      </c>
      <c r="BW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J28" s="21" t="s">
        <v>200</v>
      </c>
      <c r="CK28" s="21" t="s">
        <v>200</v>
      </c>
      <c r="CL28" s="21" t="s">
        <v>200</v>
      </c>
      <c r="CM28" s="21" t="s">
        <v>200</v>
      </c>
      <c r="CN28" s="21" t="s">
        <v>200</v>
      </c>
      <c r="CO28" s="21" t="s">
        <v>200</v>
      </c>
      <c r="CP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CU28" s="21" t="s">
        <v>200</v>
      </c>
      <c r="CV28" s="21" t="s">
        <v>200</v>
      </c>
      <c r="CW28" s="21" t="s">
        <v>200</v>
      </c>
      <c r="CX28" s="21" t="s">
        <v>200</v>
      </c>
      <c r="CY28" s="21" t="s">
        <v>200</v>
      </c>
      <c r="CZ28" s="21" t="s">
        <v>200</v>
      </c>
      <c r="DA28" s="21" t="s">
        <v>200</v>
      </c>
      <c r="DB28" s="21" t="s">
        <v>200</v>
      </c>
      <c r="DC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L28" s="21" t="s">
        <v>200</v>
      </c>
      <c r="DM28" s="21" t="s">
        <v>200</v>
      </c>
      <c r="DN28" s="21" t="s">
        <v>200</v>
      </c>
      <c r="DO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DW28" s="21" t="s">
        <v>200</v>
      </c>
      <c r="DX28" s="21" t="s">
        <v>200</v>
      </c>
      <c r="DY28" s="21" t="s">
        <v>200</v>
      </c>
      <c r="DZ28" s="21" t="s">
        <v>200</v>
      </c>
      <c r="EA28" s="21" t="s">
        <v>200</v>
      </c>
      <c r="EB28" s="21" t="s">
        <v>200</v>
      </c>
      <c r="EC28" s="21" t="s">
        <v>200</v>
      </c>
      <c r="ED28" s="21" t="s">
        <v>200</v>
      </c>
      <c r="EE28" s="21" t="s">
        <v>200</v>
      </c>
      <c r="EF28" s="21" t="s">
        <v>200</v>
      </c>
      <c r="EG28" s="21" t="s">
        <v>200</v>
      </c>
      <c r="EH28" s="21" t="s">
        <v>200</v>
      </c>
      <c r="EI28" s="21" t="s">
        <v>200</v>
      </c>
      <c r="EJ28" s="21" t="s">
        <v>200</v>
      </c>
      <c r="EK28" s="21" t="s">
        <v>200</v>
      </c>
      <c r="EL28" s="21" t="s">
        <v>200</v>
      </c>
      <c r="EM28" s="21" t="s">
        <v>200</v>
      </c>
      <c r="EN28" s="21" t="s">
        <v>200</v>
      </c>
      <c r="EO28" s="21" t="s">
        <v>200</v>
      </c>
      <c r="EP28" s="21" t="s">
        <v>200</v>
      </c>
      <c r="EQ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EX28" s="21" t="s">
        <v>200</v>
      </c>
      <c r="EY28" s="21" t="s">
        <v>200</v>
      </c>
      <c r="EZ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E28" s="21" t="s">
        <v>200</v>
      </c>
      <c r="FF28" s="21" t="s">
        <v>200</v>
      </c>
      <c r="FG28" s="21" t="s">
        <v>200</v>
      </c>
      <c r="FH28" s="21" t="s">
        <v>200</v>
      </c>
      <c r="FI28" s="21" t="s">
        <v>200</v>
      </c>
      <c r="FJ28" s="21" t="s">
        <v>200</v>
      </c>
      <c r="FK28" s="21" t="s">
        <v>200</v>
      </c>
      <c r="FL28" s="21" t="s">
        <v>200</v>
      </c>
      <c r="FM28" s="21" t="s">
        <v>200</v>
      </c>
      <c r="FN28" s="21" t="s">
        <v>200</v>
      </c>
      <c r="FO28" s="21" t="s">
        <v>200</v>
      </c>
      <c r="FP28" s="21" t="s">
        <v>200</v>
      </c>
      <c r="FQ28" s="21" t="s">
        <v>200</v>
      </c>
      <c r="FR28" s="21" t="s">
        <v>200</v>
      </c>
      <c r="FS28" s="21" t="s">
        <v>200</v>
      </c>
      <c r="FT28" s="21" t="s">
        <v>200</v>
      </c>
      <c r="FU28" s="21" t="s">
        <v>200</v>
      </c>
      <c r="FV28" s="21" t="s">
        <v>200</v>
      </c>
      <c r="FW28" s="21" t="s">
        <v>200</v>
      </c>
      <c r="FX28" s="21" t="s">
        <v>200</v>
      </c>
      <c r="FY28" s="21" t="s">
        <v>200</v>
      </c>
      <c r="FZ28" s="21" t="s">
        <v>200</v>
      </c>
      <c r="GA28" s="21" t="s">
        <v>200</v>
      </c>
      <c r="GB28" s="21" t="s">
        <v>200</v>
      </c>
      <c r="GC28" s="21" t="s">
        <v>200</v>
      </c>
      <c r="GD28" s="21" t="s">
        <v>200</v>
      </c>
      <c r="GE28" s="21" t="s">
        <v>200</v>
      </c>
      <c r="GF28" s="21" t="s">
        <v>200</v>
      </c>
      <c r="GG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M28" s="21" t="s">
        <v>200</v>
      </c>
      <c r="GN28" s="21" t="s">
        <v>200</v>
      </c>
      <c r="GO28" s="21" t="s">
        <v>200</v>
      </c>
      <c r="GP28" s="21" t="s">
        <v>200</v>
      </c>
      <c r="GQ28" s="21" t="s">
        <v>200</v>
      </c>
      <c r="GR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  <c r="HE28" s="21" t="s">
        <v>200</v>
      </c>
      <c r="HF28" s="21" t="s">
        <v>200</v>
      </c>
    </row>
    <row r="29" spans="1:214" x14ac:dyDescent="0.25">
      <c r="A29" s="3">
        <v>724</v>
      </c>
      <c r="B29" s="3" t="s">
        <v>202</v>
      </c>
      <c r="C29" s="40"/>
      <c r="D29" s="41" t="s">
        <v>273</v>
      </c>
      <c r="F29" s="23" t="s">
        <v>268</v>
      </c>
      <c r="G29" s="21" t="s">
        <v>200</v>
      </c>
      <c r="H29" s="21" t="s">
        <v>201</v>
      </c>
      <c r="I29" s="21" t="s">
        <v>201</v>
      </c>
      <c r="J29" s="21" t="s">
        <v>201</v>
      </c>
      <c r="K29" s="21" t="s">
        <v>200</v>
      </c>
      <c r="L29" s="21" t="s">
        <v>200</v>
      </c>
      <c r="M29" s="21" t="s">
        <v>200</v>
      </c>
      <c r="N29" s="21" t="s">
        <v>200</v>
      </c>
      <c r="O29" s="21" t="s">
        <v>200</v>
      </c>
      <c r="P29" s="21" t="s">
        <v>200</v>
      </c>
      <c r="Q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Y29" s="21" t="s">
        <v>200</v>
      </c>
      <c r="Z29" s="21" t="s">
        <v>200</v>
      </c>
      <c r="AA29" s="21" t="s">
        <v>200</v>
      </c>
      <c r="AB29" s="21" t="s">
        <v>200</v>
      </c>
      <c r="AC29" s="21" t="s">
        <v>200</v>
      </c>
      <c r="AD29" s="21" t="s">
        <v>200</v>
      </c>
      <c r="AE29" s="21" t="s">
        <v>200</v>
      </c>
      <c r="AF29" s="21" t="s">
        <v>200</v>
      </c>
      <c r="AG29" s="21" t="s">
        <v>200</v>
      </c>
      <c r="AH29" s="21" t="s">
        <v>200</v>
      </c>
      <c r="AI29" s="21" t="s">
        <v>200</v>
      </c>
      <c r="AJ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O29" s="21" t="s">
        <v>200</v>
      </c>
      <c r="AP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X29" s="21" t="s">
        <v>200</v>
      </c>
      <c r="AY29" s="21" t="s">
        <v>200</v>
      </c>
      <c r="AZ29" s="21" t="s">
        <v>200</v>
      </c>
      <c r="BA29" s="21" t="s">
        <v>200</v>
      </c>
      <c r="BB29" s="21" t="s">
        <v>200</v>
      </c>
      <c r="BC29" s="21" t="s">
        <v>201</v>
      </c>
      <c r="BD29" s="21" t="s">
        <v>201</v>
      </c>
      <c r="BE29" s="21" t="s">
        <v>200</v>
      </c>
      <c r="BF29" s="21" t="s">
        <v>200</v>
      </c>
      <c r="BG29" s="21" t="s">
        <v>200</v>
      </c>
      <c r="BH29" s="21" t="s">
        <v>200</v>
      </c>
      <c r="BI29" s="21" t="s">
        <v>200</v>
      </c>
      <c r="BJ29" s="21" t="s">
        <v>200</v>
      </c>
      <c r="BK29" s="21" t="s">
        <v>200</v>
      </c>
      <c r="BL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S29" s="21" t="s">
        <v>200</v>
      </c>
      <c r="BT29" s="21" t="s">
        <v>200</v>
      </c>
      <c r="BU29" s="21" t="s">
        <v>200</v>
      </c>
      <c r="BV29" s="21" t="s">
        <v>200</v>
      </c>
      <c r="BW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J29" s="21" t="s">
        <v>200</v>
      </c>
      <c r="CK29" s="21" t="s">
        <v>200</v>
      </c>
      <c r="CL29" s="21" t="s">
        <v>200</v>
      </c>
      <c r="CM29" s="21" t="s">
        <v>200</v>
      </c>
      <c r="CN29" s="21" t="s">
        <v>200</v>
      </c>
      <c r="CO29" s="21" t="s">
        <v>200</v>
      </c>
      <c r="CP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CU29" s="21" t="s">
        <v>200</v>
      </c>
      <c r="CV29" s="21" t="s">
        <v>200</v>
      </c>
      <c r="CW29" s="21" t="s">
        <v>200</v>
      </c>
      <c r="CX29" s="21" t="s">
        <v>200</v>
      </c>
      <c r="CY29" s="21" t="s">
        <v>200</v>
      </c>
      <c r="CZ29" s="21" t="s">
        <v>200</v>
      </c>
      <c r="DA29" s="21" t="s">
        <v>200</v>
      </c>
      <c r="DB29" s="21" t="s">
        <v>200</v>
      </c>
      <c r="DC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L29" s="21" t="s">
        <v>200</v>
      </c>
      <c r="DM29" s="21" t="s">
        <v>200</v>
      </c>
      <c r="DN29" s="21" t="s">
        <v>200</v>
      </c>
      <c r="DO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DW29" s="21" t="s">
        <v>200</v>
      </c>
      <c r="DX29" s="21" t="s">
        <v>200</v>
      </c>
      <c r="DY29" s="21" t="s">
        <v>200</v>
      </c>
      <c r="DZ29" s="21" t="s">
        <v>200</v>
      </c>
      <c r="EA29" s="21" t="s">
        <v>200</v>
      </c>
      <c r="EB29" s="21" t="s">
        <v>200</v>
      </c>
      <c r="EC29" s="21" t="s">
        <v>200</v>
      </c>
      <c r="ED29" s="21" t="s">
        <v>200</v>
      </c>
      <c r="EE29" s="21" t="s">
        <v>200</v>
      </c>
      <c r="EF29" s="21" t="s">
        <v>200</v>
      </c>
      <c r="EG29" s="21" t="s">
        <v>200</v>
      </c>
      <c r="EH29" s="21" t="s">
        <v>200</v>
      </c>
      <c r="EI29" s="21" t="s">
        <v>200</v>
      </c>
      <c r="EJ29" s="21" t="s">
        <v>200</v>
      </c>
      <c r="EK29" s="21" t="s">
        <v>200</v>
      </c>
      <c r="EL29" s="21" t="s">
        <v>200</v>
      </c>
      <c r="EM29" s="21" t="s">
        <v>200</v>
      </c>
      <c r="EN29" s="21" t="s">
        <v>200</v>
      </c>
      <c r="EO29" s="21" t="s">
        <v>200</v>
      </c>
      <c r="EP29" s="21" t="s">
        <v>200</v>
      </c>
      <c r="EQ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EX29" s="21" t="s">
        <v>200</v>
      </c>
      <c r="EY29" s="21" t="s">
        <v>200</v>
      </c>
      <c r="EZ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E29" s="21" t="s">
        <v>200</v>
      </c>
      <c r="FF29" s="21" t="s">
        <v>200</v>
      </c>
      <c r="FG29" s="21" t="s">
        <v>200</v>
      </c>
      <c r="FH29" s="21" t="s">
        <v>200</v>
      </c>
      <c r="FI29" s="21" t="s">
        <v>200</v>
      </c>
      <c r="FJ29" s="21" t="s">
        <v>200</v>
      </c>
      <c r="FK29" s="21" t="s">
        <v>200</v>
      </c>
      <c r="FL29" s="21" t="s">
        <v>200</v>
      </c>
      <c r="FM29" s="21" t="s">
        <v>200</v>
      </c>
      <c r="FN29" s="21" t="s">
        <v>200</v>
      </c>
      <c r="FO29" s="21" t="s">
        <v>200</v>
      </c>
      <c r="FP29" s="21" t="s">
        <v>200</v>
      </c>
      <c r="FQ29" s="21" t="s">
        <v>200</v>
      </c>
      <c r="FR29" s="21" t="s">
        <v>200</v>
      </c>
      <c r="FS29" s="21" t="s">
        <v>200</v>
      </c>
      <c r="FT29" s="21" t="s">
        <v>200</v>
      </c>
      <c r="FU29" s="21" t="s">
        <v>200</v>
      </c>
      <c r="FV29" s="21" t="s">
        <v>200</v>
      </c>
      <c r="FW29" s="21" t="s">
        <v>200</v>
      </c>
      <c r="FX29" s="21" t="s">
        <v>200</v>
      </c>
      <c r="FY29" s="21" t="s">
        <v>200</v>
      </c>
      <c r="FZ29" s="21" t="s">
        <v>200</v>
      </c>
      <c r="GA29" s="21" t="s">
        <v>200</v>
      </c>
      <c r="GB29" s="21" t="s">
        <v>200</v>
      </c>
      <c r="GC29" s="21" t="s">
        <v>200</v>
      </c>
      <c r="GD29" s="21" t="s">
        <v>200</v>
      </c>
      <c r="GE29" s="21" t="s">
        <v>200</v>
      </c>
      <c r="GF29" s="21" t="s">
        <v>200</v>
      </c>
      <c r="GG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M29" s="21" t="s">
        <v>200</v>
      </c>
      <c r="GN29" s="21" t="s">
        <v>200</v>
      </c>
      <c r="GO29" s="21" t="s">
        <v>200</v>
      </c>
      <c r="GP29" s="21" t="s">
        <v>200</v>
      </c>
      <c r="GQ29" s="21" t="s">
        <v>200</v>
      </c>
      <c r="GR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  <c r="HE29" s="21" t="s">
        <v>200</v>
      </c>
      <c r="HF29" s="21" t="s">
        <v>200</v>
      </c>
    </row>
    <row r="30" spans="1:214" x14ac:dyDescent="0.25">
      <c r="A30" s="3">
        <v>724</v>
      </c>
      <c r="B30" s="3" t="s">
        <v>202</v>
      </c>
      <c r="C30" s="40">
        <v>78959</v>
      </c>
      <c r="D30" s="41" t="s">
        <v>274</v>
      </c>
      <c r="F30" s="23" t="s">
        <v>268</v>
      </c>
      <c r="G30" s="21"/>
      <c r="H30" s="21"/>
      <c r="I30" s="21"/>
      <c r="J30" s="2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1"/>
      <c r="AQ30" s="28"/>
      <c r="AR30" s="28" t="s">
        <v>200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1" t="s">
        <v>200</v>
      </c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1" t="s">
        <v>200</v>
      </c>
      <c r="CP30" s="28"/>
      <c r="CQ30" s="21"/>
      <c r="CR30" s="21" t="s">
        <v>200</v>
      </c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1" t="s">
        <v>200</v>
      </c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HE30" s="21"/>
      <c r="HF30" s="21"/>
    </row>
    <row r="31" spans="1:214" x14ac:dyDescent="0.25">
      <c r="A31" s="3">
        <v>724</v>
      </c>
      <c r="B31" s="3" t="s">
        <v>202</v>
      </c>
      <c r="C31" s="40"/>
      <c r="D31" s="41" t="s">
        <v>275</v>
      </c>
      <c r="F31" s="23" t="s">
        <v>268</v>
      </c>
      <c r="G31" s="21"/>
      <c r="H31" s="21"/>
      <c r="I31" s="21"/>
      <c r="J31" s="2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1"/>
      <c r="AQ31" s="28"/>
      <c r="AR31" s="28" t="s">
        <v>200</v>
      </c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1" t="s">
        <v>200</v>
      </c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1" t="s">
        <v>200</v>
      </c>
      <c r="CP31" s="28"/>
      <c r="CQ31" s="21"/>
      <c r="CR31" s="21" t="s">
        <v>200</v>
      </c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1" t="s">
        <v>200</v>
      </c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HE31" s="21"/>
      <c r="HF31" s="21"/>
    </row>
    <row r="32" spans="1:214" x14ac:dyDescent="0.25">
      <c r="C32" s="40"/>
      <c r="D32" s="41"/>
      <c r="F32" s="23"/>
      <c r="G32" s="21"/>
      <c r="H32" s="21"/>
      <c r="I32" s="21"/>
      <c r="J32" s="2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1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1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1"/>
      <c r="CP32" s="28"/>
      <c r="CQ32" s="21"/>
      <c r="CR32" s="21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1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HE32" s="21"/>
      <c r="HF32" s="21"/>
    </row>
    <row r="33" spans="3:214" x14ac:dyDescent="0.25">
      <c r="C33" s="40"/>
      <c r="D33" s="41"/>
      <c r="F33" s="23"/>
      <c r="G33" s="21"/>
      <c r="H33" s="21"/>
      <c r="I33" s="21"/>
      <c r="J33" s="2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1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1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1"/>
      <c r="CP33" s="28"/>
      <c r="CQ33" s="21"/>
      <c r="CR33" s="21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1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HE33" s="21"/>
      <c r="HF33" s="21"/>
    </row>
    <row r="34" spans="3:214" x14ac:dyDescent="0.25">
      <c r="C34" s="40"/>
      <c r="D34" s="41"/>
      <c r="F34" s="23"/>
      <c r="G34" s="21"/>
      <c r="H34" s="21"/>
      <c r="I34" s="21"/>
      <c r="J34" s="2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1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1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1"/>
      <c r="CP34" s="28"/>
      <c r="CQ34" s="21"/>
      <c r="CR34" s="21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1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HE34" s="21"/>
      <c r="HF34" s="21"/>
    </row>
    <row r="35" spans="3:214" x14ac:dyDescent="0.25">
      <c r="C35" s="40"/>
      <c r="D35" s="41"/>
      <c r="F35" s="23"/>
      <c r="G35" s="21"/>
      <c r="H35" s="21"/>
      <c r="I35" s="21"/>
      <c r="J35" s="2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1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1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1"/>
      <c r="CP35" s="28"/>
      <c r="CQ35" s="21"/>
      <c r="CR35" s="21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1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HE35" s="21"/>
      <c r="HF35" s="21"/>
    </row>
    <row r="36" spans="3:214" x14ac:dyDescent="0.25">
      <c r="C36" s="40"/>
      <c r="D36" s="41"/>
      <c r="F36" s="23"/>
      <c r="G36" s="21"/>
      <c r="H36" s="21"/>
      <c r="I36" s="21"/>
      <c r="J36" s="21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1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1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1"/>
      <c r="CP36" s="28"/>
      <c r="CQ36" s="21"/>
      <c r="CR36" s="21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1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HE36" s="21"/>
      <c r="HF36" s="21"/>
    </row>
    <row r="37" spans="3:214" x14ac:dyDescent="0.25">
      <c r="C37" s="40"/>
      <c r="D37" s="41"/>
      <c r="F37" s="23"/>
      <c r="G37" s="21"/>
      <c r="H37" s="21"/>
      <c r="I37" s="21"/>
      <c r="J37" s="21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1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1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1"/>
      <c r="CP37" s="28"/>
      <c r="CQ37" s="21"/>
      <c r="CR37" s="21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1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HE37" s="21"/>
      <c r="HF37" s="21"/>
    </row>
    <row r="38" spans="3:214" x14ac:dyDescent="0.25">
      <c r="C38" s="40"/>
      <c r="D38" s="41"/>
      <c r="F38" s="23"/>
      <c r="G38" s="21"/>
      <c r="H38" s="21"/>
      <c r="I38" s="21"/>
      <c r="J38" s="2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1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1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1"/>
      <c r="CP38" s="28"/>
      <c r="CQ38" s="21"/>
      <c r="CR38" s="21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1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HE38" s="21"/>
      <c r="HF38" s="21"/>
    </row>
    <row r="39" spans="3:214" x14ac:dyDescent="0.25">
      <c r="C39" s="40"/>
      <c r="D39" s="41"/>
      <c r="F39" s="23"/>
      <c r="G39" s="21"/>
      <c r="H39" s="21"/>
      <c r="I39" s="21"/>
      <c r="J39" s="2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1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1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1"/>
      <c r="CP39" s="28"/>
      <c r="CQ39" s="21"/>
      <c r="CR39" s="21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1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HE39" s="21"/>
      <c r="HF39" s="21"/>
    </row>
    <row r="40" spans="3:214" x14ac:dyDescent="0.25">
      <c r="C40" s="40"/>
      <c r="D40" s="41"/>
      <c r="F40" s="23"/>
      <c r="G40" s="21"/>
      <c r="H40" s="21"/>
      <c r="I40" s="21"/>
      <c r="J40" s="2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1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1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1"/>
      <c r="CP40" s="28"/>
      <c r="CQ40" s="21"/>
      <c r="CR40" s="21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1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HE40" s="21"/>
      <c r="HF40" s="21"/>
    </row>
    <row r="41" spans="3:214" x14ac:dyDescent="0.25">
      <c r="C41" s="40"/>
      <c r="D41" s="41"/>
      <c r="F41" s="23"/>
      <c r="G41" s="21"/>
      <c r="H41" s="21"/>
      <c r="I41" s="21"/>
      <c r="J41" s="21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1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1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1"/>
      <c r="CP41" s="28"/>
      <c r="CQ41" s="21"/>
      <c r="CR41" s="21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1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HE41" s="21"/>
      <c r="HF41" s="21"/>
    </row>
    <row r="42" spans="3:214" x14ac:dyDescent="0.25">
      <c r="C42" s="40"/>
      <c r="D42" s="41"/>
      <c r="F42" s="23"/>
      <c r="G42" s="21"/>
      <c r="H42" s="21"/>
      <c r="I42" s="21"/>
      <c r="J42" s="21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1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1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1"/>
      <c r="CP42" s="28"/>
      <c r="CQ42" s="21"/>
      <c r="CR42" s="21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1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HE42" s="21"/>
      <c r="HF42" s="21"/>
    </row>
    <row r="43" spans="3:214" x14ac:dyDescent="0.25">
      <c r="C43" s="40"/>
      <c r="D43" s="41"/>
      <c r="F43" s="23"/>
      <c r="G43" s="21"/>
      <c r="H43" s="21"/>
      <c r="I43" s="21"/>
      <c r="J43" s="21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1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1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1"/>
      <c r="CP43" s="28"/>
      <c r="CQ43" s="21"/>
      <c r="CR43" s="21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1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HE43" s="21"/>
      <c r="HF43" s="21"/>
    </row>
    <row r="44" spans="3:214" x14ac:dyDescent="0.25">
      <c r="C44" s="40"/>
      <c r="D44" s="41"/>
      <c r="F44" s="23"/>
      <c r="G44" s="21"/>
      <c r="H44" s="21"/>
      <c r="I44" s="21"/>
      <c r="J44" s="21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1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1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1"/>
      <c r="CP44" s="28"/>
      <c r="CQ44" s="21"/>
      <c r="CR44" s="21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1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HE44" s="21"/>
      <c r="HF44" s="21"/>
    </row>
    <row r="45" spans="3:214" x14ac:dyDescent="0.25">
      <c r="C45" s="40"/>
      <c r="D45" s="41"/>
      <c r="F45" s="23"/>
      <c r="G45" s="21"/>
      <c r="H45" s="21"/>
      <c r="I45" s="21"/>
      <c r="J45" s="21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1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1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1"/>
      <c r="CP45" s="28"/>
      <c r="CQ45" s="21"/>
      <c r="CR45" s="21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1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HE45" s="21"/>
      <c r="HF45" s="21"/>
    </row>
    <row r="46" spans="3:214" x14ac:dyDescent="0.25">
      <c r="C46" s="40"/>
      <c r="D46" s="41"/>
      <c r="F46" s="23"/>
      <c r="G46" s="21"/>
      <c r="H46" s="21"/>
      <c r="I46" s="21"/>
      <c r="J46" s="21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1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1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1"/>
      <c r="CP46" s="28"/>
      <c r="CQ46" s="21"/>
      <c r="CR46" s="21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1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HE46" s="21"/>
      <c r="HF46" s="21"/>
    </row>
    <row r="47" spans="3:214" x14ac:dyDescent="0.25">
      <c r="C47" s="40"/>
      <c r="D47" s="41"/>
      <c r="F47" s="23"/>
      <c r="G47" s="21"/>
      <c r="H47" s="21"/>
      <c r="I47" s="21"/>
      <c r="J47" s="21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1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1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1"/>
      <c r="CP47" s="28"/>
      <c r="CQ47" s="21"/>
      <c r="CR47" s="21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1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HE47" s="21"/>
      <c r="HF47" s="21"/>
    </row>
    <row r="48" spans="3:214" x14ac:dyDescent="0.25">
      <c r="C48" s="40"/>
      <c r="D48" s="41"/>
      <c r="F48" s="23"/>
      <c r="G48" s="21"/>
      <c r="H48" s="21"/>
      <c r="I48" s="21"/>
      <c r="J48" s="21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1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1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1"/>
      <c r="CP48" s="28"/>
      <c r="CQ48" s="21"/>
      <c r="CR48" s="21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1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HE48" s="21"/>
      <c r="HF48" s="21"/>
    </row>
    <row r="49" spans="3:214" x14ac:dyDescent="0.25">
      <c r="C49" s="40"/>
      <c r="D49" s="41"/>
      <c r="F49" s="23"/>
      <c r="G49" s="21"/>
      <c r="H49" s="21"/>
      <c r="I49" s="21"/>
      <c r="J49" s="21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1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1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1"/>
      <c r="CP49" s="28"/>
      <c r="CQ49" s="21"/>
      <c r="CR49" s="21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1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HE49" s="21"/>
      <c r="HF49" s="21"/>
    </row>
    <row r="50" spans="3:214" x14ac:dyDescent="0.25">
      <c r="C50" s="40"/>
      <c r="D50" s="41"/>
      <c r="F50" s="23"/>
      <c r="G50" s="21"/>
      <c r="H50" s="21"/>
      <c r="I50" s="21"/>
      <c r="J50" s="21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1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1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1"/>
      <c r="CP50" s="28"/>
      <c r="CQ50" s="21"/>
      <c r="CR50" s="21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1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HE50" s="21"/>
      <c r="HF50" s="21"/>
    </row>
    <row r="51" spans="3:214" x14ac:dyDescent="0.25">
      <c r="C51" s="40"/>
      <c r="D51" s="41"/>
      <c r="F51" s="23"/>
      <c r="G51" s="21"/>
      <c r="H51" s="21"/>
      <c r="I51" s="21"/>
      <c r="J51" s="21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1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1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1"/>
      <c r="CP51" s="28"/>
      <c r="CQ51" s="21"/>
      <c r="CR51" s="21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1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HE51" s="21"/>
      <c r="HF51" s="21"/>
    </row>
    <row r="52" spans="3:214" x14ac:dyDescent="0.25">
      <c r="C52" s="40"/>
      <c r="D52" s="41"/>
      <c r="F52" s="23"/>
      <c r="G52" s="21"/>
      <c r="H52" s="21"/>
      <c r="I52" s="21"/>
      <c r="J52" s="2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1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1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1"/>
      <c r="CP52" s="28"/>
      <c r="CQ52" s="21"/>
      <c r="CR52" s="21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1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HE52" s="21"/>
      <c r="HF52" s="21"/>
    </row>
    <row r="53" spans="3:214" x14ac:dyDescent="0.25">
      <c r="C53" s="40"/>
      <c r="D53" s="41"/>
      <c r="F53" s="23"/>
      <c r="G53" s="21"/>
      <c r="H53" s="21"/>
      <c r="I53" s="21"/>
      <c r="J53" s="2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1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1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1"/>
      <c r="CP53" s="28"/>
      <c r="CQ53" s="21"/>
      <c r="CR53" s="21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1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HE53" s="21"/>
      <c r="HF53" s="21"/>
    </row>
    <row r="54" spans="3:214" x14ac:dyDescent="0.25">
      <c r="C54" s="40"/>
      <c r="D54" s="41"/>
      <c r="F54" s="23"/>
      <c r="G54" s="21"/>
      <c r="H54" s="21"/>
      <c r="I54" s="21"/>
      <c r="J54" s="21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1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1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1"/>
      <c r="CP54" s="28"/>
      <c r="CQ54" s="21"/>
      <c r="CR54" s="21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1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HE54" s="21"/>
      <c r="HF54" s="21"/>
    </row>
    <row r="55" spans="3:214" x14ac:dyDescent="0.25">
      <c r="C55" s="40"/>
      <c r="D55" s="41"/>
      <c r="F55" s="23"/>
      <c r="G55" s="21"/>
      <c r="H55" s="21"/>
      <c r="I55" s="21"/>
      <c r="J55" s="21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1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1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1"/>
      <c r="CP55" s="28"/>
      <c r="CQ55" s="21"/>
      <c r="CR55" s="21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1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HE55" s="21"/>
      <c r="HF55" s="21"/>
    </row>
    <row r="56" spans="3:214" x14ac:dyDescent="0.25">
      <c r="C56" s="40"/>
      <c r="D56" s="41"/>
      <c r="F56" s="23"/>
      <c r="G56" s="21"/>
      <c r="H56" s="21"/>
      <c r="I56" s="21"/>
      <c r="J56" s="21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1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1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1"/>
      <c r="CP56" s="28"/>
      <c r="CQ56" s="21"/>
      <c r="CR56" s="21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1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HE56" s="21"/>
      <c r="HF56" s="21"/>
    </row>
    <row r="57" spans="3:214" x14ac:dyDescent="0.25">
      <c r="C57" s="40"/>
      <c r="D57" s="41"/>
      <c r="F57" s="23"/>
      <c r="G57" s="21"/>
      <c r="H57" s="21"/>
      <c r="I57" s="21"/>
      <c r="J57" s="21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1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1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1"/>
      <c r="CP57" s="28"/>
      <c r="CQ57" s="21"/>
      <c r="CR57" s="21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1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HE57" s="21"/>
      <c r="HF57" s="21"/>
    </row>
    <row r="58" spans="3:214" x14ac:dyDescent="0.25">
      <c r="C58" s="40"/>
      <c r="D58" s="41"/>
      <c r="F58" s="23"/>
      <c r="G58" s="21"/>
      <c r="H58" s="21"/>
      <c r="I58" s="21"/>
      <c r="J58" s="21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1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1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1"/>
      <c r="CP58" s="28"/>
      <c r="CQ58" s="21"/>
      <c r="CR58" s="21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1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HE58" s="21"/>
      <c r="HF58" s="21"/>
    </row>
    <row r="59" spans="3:214" x14ac:dyDescent="0.25">
      <c r="C59" s="40"/>
      <c r="D59" s="41"/>
      <c r="F59" s="23"/>
      <c r="G59" s="21"/>
      <c r="H59" s="21"/>
      <c r="I59" s="21"/>
      <c r="J59" s="2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1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1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1"/>
      <c r="CP59" s="28"/>
      <c r="CQ59" s="21"/>
      <c r="CR59" s="21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1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HE59" s="21"/>
      <c r="HF59" s="21"/>
    </row>
    <row r="60" spans="3:214" x14ac:dyDescent="0.25">
      <c r="C60" s="40"/>
      <c r="D60" s="41"/>
      <c r="F60" s="23"/>
      <c r="G60" s="21"/>
      <c r="H60" s="21"/>
      <c r="I60" s="21"/>
      <c r="J60" s="2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1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1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1"/>
      <c r="CP60" s="28"/>
      <c r="CQ60" s="21"/>
      <c r="CR60" s="21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1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HE60" s="21"/>
      <c r="HF60" s="21"/>
    </row>
    <row r="61" spans="3:214" x14ac:dyDescent="0.25">
      <c r="C61" s="40"/>
      <c r="D61" s="41"/>
      <c r="F61" s="23"/>
      <c r="G61" s="21"/>
      <c r="H61" s="21"/>
      <c r="I61" s="21"/>
      <c r="J61" s="2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1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1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1"/>
      <c r="CP61" s="28"/>
      <c r="CQ61" s="21"/>
      <c r="CR61" s="21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1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HE61" s="21"/>
      <c r="HF61" s="21"/>
    </row>
    <row r="62" spans="3:214" x14ac:dyDescent="0.25">
      <c r="C62" s="40"/>
      <c r="D62" s="41"/>
      <c r="F62" s="23"/>
      <c r="G62" s="21"/>
      <c r="H62" s="21"/>
      <c r="I62" s="21"/>
      <c r="J62" s="2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1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1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1"/>
      <c r="CP62" s="28"/>
      <c r="CQ62" s="21"/>
      <c r="CR62" s="21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1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HE62" s="21"/>
      <c r="HF62" s="21"/>
    </row>
    <row r="63" spans="3:214" x14ac:dyDescent="0.25">
      <c r="C63" s="40"/>
      <c r="D63" s="41"/>
      <c r="F63" s="23"/>
      <c r="G63" s="21"/>
      <c r="H63" s="21"/>
      <c r="I63" s="21"/>
      <c r="J63" s="2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1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1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1"/>
      <c r="CP63" s="28"/>
      <c r="CQ63" s="21"/>
      <c r="CR63" s="21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1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HE63" s="21"/>
      <c r="HF63" s="21"/>
    </row>
    <row r="64" spans="3:214" x14ac:dyDescent="0.25">
      <c r="C64" s="40"/>
      <c r="D64" s="41"/>
      <c r="F64" s="23"/>
      <c r="G64" s="21"/>
      <c r="H64" s="21"/>
      <c r="I64" s="21"/>
      <c r="J64" s="21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1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1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1"/>
      <c r="CP64" s="28"/>
      <c r="CQ64" s="21"/>
      <c r="CR64" s="21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1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HE64" s="21"/>
      <c r="HF64" s="21"/>
    </row>
    <row r="65" spans="3:214" x14ac:dyDescent="0.25">
      <c r="C65" s="40"/>
      <c r="D65" s="41"/>
      <c r="F65" s="23"/>
      <c r="G65" s="21"/>
      <c r="H65" s="21"/>
      <c r="I65" s="21"/>
      <c r="J65" s="2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1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1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1"/>
      <c r="CP65" s="28"/>
      <c r="CQ65" s="21"/>
      <c r="CR65" s="21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1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HE65" s="21"/>
      <c r="HF65" s="21"/>
    </row>
    <row r="66" spans="3:214" x14ac:dyDescent="0.25">
      <c r="C66" s="40"/>
      <c r="D66" s="41"/>
      <c r="F66" s="23"/>
      <c r="G66" s="21"/>
      <c r="H66" s="21"/>
      <c r="I66" s="21"/>
      <c r="J66" s="21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1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1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1"/>
      <c r="CP66" s="28"/>
      <c r="CQ66" s="21"/>
      <c r="CR66" s="21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1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HE66" s="21"/>
      <c r="HF66" s="21"/>
    </row>
    <row r="67" spans="3:214" x14ac:dyDescent="0.25">
      <c r="C67" s="40"/>
      <c r="D67" s="41"/>
      <c r="F67" s="23"/>
      <c r="G67" s="21"/>
      <c r="H67" s="21"/>
      <c r="I67" s="21"/>
      <c r="J67" s="21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1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1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1"/>
      <c r="CP67" s="28"/>
      <c r="CQ67" s="21"/>
      <c r="CR67" s="21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1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HE67" s="21"/>
      <c r="HF67" s="21"/>
    </row>
    <row r="68" spans="3:214" x14ac:dyDescent="0.25">
      <c r="C68" s="40"/>
      <c r="D68" s="41"/>
      <c r="F68" s="23"/>
      <c r="G68" s="21"/>
      <c r="H68" s="21"/>
      <c r="I68" s="21"/>
      <c r="J68" s="2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1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1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1"/>
      <c r="CP68" s="28"/>
      <c r="CQ68" s="21"/>
      <c r="CR68" s="21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1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HE68" s="21"/>
      <c r="HF68" s="21"/>
    </row>
    <row r="69" spans="3:214" x14ac:dyDescent="0.25">
      <c r="C69" s="40"/>
      <c r="D69" s="41"/>
      <c r="F69" s="23"/>
      <c r="G69" s="21"/>
      <c r="H69" s="21"/>
      <c r="I69" s="21"/>
      <c r="J69" s="2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1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1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1"/>
      <c r="CP69" s="28"/>
      <c r="CQ69" s="21"/>
      <c r="CR69" s="21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1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HE69" s="21"/>
      <c r="HF69" s="21"/>
    </row>
    <row r="70" spans="3:214" x14ac:dyDescent="0.25">
      <c r="C70" s="40"/>
      <c r="D70" s="41"/>
      <c r="F70" s="23"/>
      <c r="G70" s="21"/>
      <c r="H70" s="21"/>
      <c r="I70" s="21"/>
      <c r="J70" s="2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1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1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1"/>
      <c r="CP70" s="28"/>
      <c r="CQ70" s="21"/>
      <c r="CR70" s="21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1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HE70" s="21"/>
      <c r="HF70" s="21"/>
    </row>
    <row r="71" spans="3:214" x14ac:dyDescent="0.25">
      <c r="C71" s="40"/>
      <c r="D71" s="41"/>
      <c r="F71" s="23"/>
      <c r="G71" s="21"/>
      <c r="H71" s="21"/>
      <c r="I71" s="21"/>
      <c r="J71" s="2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1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1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1"/>
      <c r="CP71" s="28"/>
      <c r="CQ71" s="21"/>
      <c r="CR71" s="21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1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HE71" s="21"/>
      <c r="HF71" s="21"/>
    </row>
    <row r="72" spans="3:214" x14ac:dyDescent="0.25">
      <c r="C72" s="40"/>
      <c r="D72" s="41"/>
      <c r="F72" s="23"/>
      <c r="G72" s="21"/>
      <c r="H72" s="21"/>
      <c r="I72" s="21"/>
      <c r="J72" s="2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1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1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1"/>
      <c r="CP72" s="28"/>
      <c r="CQ72" s="21"/>
      <c r="CR72" s="21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1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HE72" s="21"/>
      <c r="HF72" s="21"/>
    </row>
    <row r="73" spans="3:214" x14ac:dyDescent="0.25">
      <c r="C73" s="40"/>
      <c r="D73" s="41"/>
      <c r="F73" s="23"/>
      <c r="G73" s="21"/>
      <c r="H73" s="21"/>
      <c r="I73" s="21"/>
      <c r="J73" s="21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1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1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1"/>
      <c r="CP73" s="28"/>
      <c r="CQ73" s="21"/>
      <c r="CR73" s="21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1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HE73" s="21"/>
      <c r="HF73" s="21"/>
    </row>
    <row r="74" spans="3:214" x14ac:dyDescent="0.25">
      <c r="C74" s="40"/>
      <c r="D74" s="41"/>
      <c r="F74" s="23"/>
      <c r="G74" s="21"/>
      <c r="H74" s="21"/>
      <c r="I74" s="21"/>
      <c r="J74" s="2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1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1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1"/>
      <c r="CP74" s="28"/>
      <c r="CQ74" s="21"/>
      <c r="CR74" s="21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1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HE74" s="21"/>
      <c r="HF74" s="21"/>
    </row>
    <row r="75" spans="3:214" x14ac:dyDescent="0.25">
      <c r="C75" s="40"/>
      <c r="D75" s="41"/>
      <c r="F75" s="23"/>
      <c r="G75" s="21"/>
      <c r="H75" s="21"/>
      <c r="I75" s="21"/>
      <c r="J75" s="2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1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1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1"/>
      <c r="CP75" s="28"/>
      <c r="CQ75" s="21"/>
      <c r="CR75" s="21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1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HE75" s="21"/>
      <c r="HF75" s="21"/>
    </row>
    <row r="76" spans="3:214" x14ac:dyDescent="0.25">
      <c r="C76" s="40"/>
      <c r="D76" s="41"/>
      <c r="F76" s="23"/>
      <c r="G76" s="21"/>
      <c r="H76" s="21"/>
      <c r="I76" s="21"/>
      <c r="J76" s="2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1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1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1"/>
      <c r="CP76" s="28"/>
      <c r="CQ76" s="21"/>
      <c r="CR76" s="21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1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HE76" s="21"/>
      <c r="HF76" s="21"/>
    </row>
    <row r="77" spans="3:214" x14ac:dyDescent="0.25">
      <c r="C77" s="40"/>
      <c r="D77" s="41"/>
      <c r="F77" s="23"/>
      <c r="G77" s="21"/>
      <c r="H77" s="21"/>
      <c r="I77" s="21"/>
      <c r="J77" s="2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1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1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1"/>
      <c r="CP77" s="28"/>
      <c r="CQ77" s="21"/>
      <c r="CR77" s="21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1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HE77" s="21"/>
      <c r="HF77" s="21"/>
    </row>
    <row r="78" spans="3:214" x14ac:dyDescent="0.25">
      <c r="C78" s="40"/>
      <c r="D78" s="41"/>
      <c r="F78" s="23"/>
      <c r="G78" s="21"/>
      <c r="H78" s="21"/>
      <c r="I78" s="21"/>
      <c r="J78" s="2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1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1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1"/>
      <c r="CP78" s="28"/>
      <c r="CQ78" s="21"/>
      <c r="CR78" s="21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1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HE78" s="21"/>
      <c r="HF78" s="21"/>
    </row>
    <row r="79" spans="3:214" x14ac:dyDescent="0.25">
      <c r="C79" s="40"/>
      <c r="D79" s="41"/>
      <c r="F79" s="23"/>
      <c r="G79" s="21"/>
      <c r="H79" s="21"/>
      <c r="I79" s="21"/>
      <c r="J79" s="2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1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1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1"/>
      <c r="CP79" s="28"/>
      <c r="CQ79" s="21"/>
      <c r="CR79" s="21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1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HE79" s="21"/>
      <c r="HF79" s="21"/>
    </row>
    <row r="80" spans="3:214" x14ac:dyDescent="0.25">
      <c r="C80" s="40"/>
      <c r="D80" s="41"/>
      <c r="F80" s="23"/>
      <c r="G80" s="21"/>
      <c r="H80" s="21"/>
      <c r="I80" s="21"/>
      <c r="J80" s="2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1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1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1"/>
      <c r="CP80" s="28"/>
      <c r="CQ80" s="21"/>
      <c r="CR80" s="21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1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HE80" s="21"/>
      <c r="HF80" s="21"/>
    </row>
    <row r="81" spans="3:214" x14ac:dyDescent="0.25">
      <c r="C81" s="40"/>
      <c r="D81" s="41"/>
      <c r="F81" s="23"/>
      <c r="G81" s="21"/>
      <c r="H81" s="21"/>
      <c r="I81" s="21"/>
      <c r="J81" s="2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1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1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1"/>
      <c r="CP81" s="28"/>
      <c r="CQ81" s="21"/>
      <c r="CR81" s="21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1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HE81" s="21"/>
      <c r="HF81" s="21"/>
    </row>
    <row r="82" spans="3:214" x14ac:dyDescent="0.25">
      <c r="C82" s="40"/>
      <c r="D82" s="41"/>
      <c r="F82" s="23"/>
      <c r="G82" s="21"/>
      <c r="H82" s="21"/>
      <c r="I82" s="21"/>
      <c r="J82" s="2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1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1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1"/>
      <c r="CP82" s="28"/>
      <c r="CQ82" s="21"/>
      <c r="CR82" s="21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1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HE82" s="21"/>
      <c r="HF82" s="21"/>
    </row>
    <row r="83" spans="3:214" x14ac:dyDescent="0.25">
      <c r="C83" s="40"/>
      <c r="D83" s="41"/>
      <c r="F83" s="23"/>
      <c r="G83" s="21"/>
      <c r="H83" s="21"/>
      <c r="I83" s="21"/>
      <c r="J83" s="2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1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1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1"/>
      <c r="CP83" s="28"/>
      <c r="CQ83" s="21"/>
      <c r="CR83" s="21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1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HE83" s="21"/>
      <c r="HF83" s="21"/>
    </row>
    <row r="84" spans="3:214" x14ac:dyDescent="0.25">
      <c r="C84" s="40"/>
      <c r="D84" s="41"/>
      <c r="F84" s="23"/>
      <c r="G84" s="21"/>
      <c r="H84" s="21"/>
      <c r="I84" s="21"/>
      <c r="J84" s="21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1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1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1"/>
      <c r="CP84" s="28"/>
      <c r="CQ84" s="21"/>
      <c r="CR84" s="21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1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HE84" s="21"/>
      <c r="HF84" s="21"/>
    </row>
    <row r="85" spans="3:214" x14ac:dyDescent="0.25">
      <c r="C85" s="40"/>
      <c r="D85" s="41"/>
      <c r="F85" s="23"/>
      <c r="G85" s="21"/>
      <c r="H85" s="21"/>
      <c r="I85" s="21"/>
      <c r="J85" s="21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1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1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1"/>
      <c r="CP85" s="28"/>
      <c r="CQ85" s="21"/>
      <c r="CR85" s="21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1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HE85" s="21"/>
      <c r="HF85" s="21"/>
    </row>
    <row r="86" spans="3:214" x14ac:dyDescent="0.25">
      <c r="C86" s="40"/>
      <c r="D86" s="41"/>
      <c r="F86" s="23"/>
      <c r="G86" s="21"/>
      <c r="H86" s="21"/>
      <c r="I86" s="21"/>
      <c r="J86" s="2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1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1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1"/>
      <c r="CP86" s="28"/>
      <c r="CQ86" s="21"/>
      <c r="CR86" s="21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1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HE86" s="21"/>
      <c r="HF86" s="21"/>
    </row>
    <row r="87" spans="3:214" x14ac:dyDescent="0.25">
      <c r="C87" s="40"/>
      <c r="D87" s="41"/>
      <c r="F87" s="23"/>
      <c r="G87" s="21"/>
      <c r="H87" s="21"/>
      <c r="I87" s="21"/>
      <c r="J87" s="21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1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1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1"/>
      <c r="CP87" s="28"/>
      <c r="CQ87" s="21"/>
      <c r="CR87" s="21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1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HE87" s="21"/>
      <c r="HF87" s="21"/>
    </row>
    <row r="88" spans="3:214" x14ac:dyDescent="0.25">
      <c r="C88" s="40"/>
      <c r="D88" s="41"/>
      <c r="F88" s="23"/>
      <c r="G88" s="21"/>
      <c r="H88" s="21"/>
      <c r="I88" s="21"/>
      <c r="J88" s="21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1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1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1"/>
      <c r="CP88" s="28"/>
      <c r="CQ88" s="21"/>
      <c r="CR88" s="21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1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HE88" s="21"/>
      <c r="HF88" s="21"/>
    </row>
    <row r="89" spans="3:214" x14ac:dyDescent="0.25">
      <c r="C89" s="40"/>
      <c r="D89" s="41"/>
      <c r="F89" s="23"/>
      <c r="G89" s="21"/>
      <c r="H89" s="21"/>
      <c r="I89" s="21"/>
      <c r="J89" s="2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1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1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1"/>
      <c r="CP89" s="28"/>
      <c r="CQ89" s="21"/>
      <c r="CR89" s="21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1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HE89" s="21"/>
      <c r="HF89" s="21"/>
    </row>
    <row r="90" spans="3:214" x14ac:dyDescent="0.25">
      <c r="C90" s="40"/>
      <c r="D90" s="41"/>
      <c r="F90" s="23"/>
      <c r="G90" s="21"/>
      <c r="H90" s="21"/>
      <c r="I90" s="21"/>
      <c r="J90" s="2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1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1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1"/>
      <c r="CP90" s="28"/>
      <c r="CQ90" s="21"/>
      <c r="CR90" s="21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1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HE90" s="21"/>
      <c r="HF90" s="21"/>
    </row>
    <row r="91" spans="3:214" x14ac:dyDescent="0.25">
      <c r="C91" s="40"/>
      <c r="D91" s="41"/>
      <c r="F91" s="23"/>
      <c r="G91" s="21"/>
      <c r="H91" s="21"/>
      <c r="I91" s="21"/>
      <c r="J91" s="2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1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1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1"/>
      <c r="CP91" s="28"/>
      <c r="CQ91" s="21"/>
      <c r="CR91" s="21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1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HE91" s="21"/>
      <c r="HF91" s="21"/>
    </row>
    <row r="92" spans="3:214" x14ac:dyDescent="0.25">
      <c r="C92" s="40"/>
      <c r="D92" s="41"/>
      <c r="F92" s="23"/>
      <c r="G92" s="21"/>
      <c r="H92" s="21"/>
      <c r="I92" s="21"/>
      <c r="J92" s="2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1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1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1"/>
      <c r="CP92" s="28"/>
      <c r="CQ92" s="21"/>
      <c r="CR92" s="21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1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HE92" s="21"/>
      <c r="HF92" s="21"/>
    </row>
    <row r="93" spans="3:214" x14ac:dyDescent="0.25">
      <c r="C93" s="40"/>
      <c r="D93" s="41"/>
      <c r="F93" s="23"/>
      <c r="G93" s="21"/>
      <c r="H93" s="21"/>
      <c r="I93" s="21"/>
      <c r="J93" s="2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1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1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1"/>
      <c r="CP93" s="28"/>
      <c r="CQ93" s="21"/>
      <c r="CR93" s="21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1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HE93" s="21"/>
      <c r="HF93" s="21"/>
    </row>
    <row r="94" spans="3:214" x14ac:dyDescent="0.25">
      <c r="C94" s="40"/>
      <c r="D94" s="41"/>
      <c r="F94" s="23"/>
      <c r="G94" s="21"/>
      <c r="H94" s="21"/>
      <c r="I94" s="21"/>
      <c r="J94" s="2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1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1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1"/>
      <c r="CP94" s="28"/>
      <c r="CQ94" s="21"/>
      <c r="CR94" s="21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1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HE94" s="21"/>
      <c r="HF94" s="21"/>
    </row>
    <row r="95" spans="3:214" x14ac:dyDescent="0.25">
      <c r="C95" s="40"/>
      <c r="D95" s="41"/>
      <c r="F95" s="23"/>
      <c r="G95" s="21"/>
      <c r="H95" s="21"/>
      <c r="I95" s="21"/>
      <c r="J95" s="2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1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1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1"/>
      <c r="CP95" s="28"/>
      <c r="CQ95" s="21"/>
      <c r="CR95" s="21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1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HE95" s="21"/>
      <c r="HF95" s="21"/>
    </row>
    <row r="96" spans="3:214" x14ac:dyDescent="0.25">
      <c r="C96" s="40"/>
      <c r="D96" s="41"/>
      <c r="F96" s="23"/>
      <c r="G96" s="21"/>
      <c r="H96" s="21"/>
      <c r="I96" s="21"/>
      <c r="J96" s="2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1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1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1"/>
      <c r="CP96" s="28"/>
      <c r="CQ96" s="21"/>
      <c r="CR96" s="21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1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HE96" s="21"/>
      <c r="HF96" s="21"/>
    </row>
    <row r="97" spans="3:214" x14ac:dyDescent="0.25">
      <c r="C97" s="40"/>
      <c r="D97" s="41"/>
      <c r="F97" s="23"/>
      <c r="G97" s="21"/>
      <c r="H97" s="21"/>
      <c r="I97" s="21"/>
      <c r="J97" s="2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1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1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1"/>
      <c r="CP97" s="28"/>
      <c r="CQ97" s="21"/>
      <c r="CR97" s="21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1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HE97" s="21"/>
      <c r="HF97" s="21"/>
    </row>
    <row r="98" spans="3:214" x14ac:dyDescent="0.25">
      <c r="C98" s="40"/>
      <c r="D98" s="41"/>
      <c r="F98" s="23"/>
      <c r="G98" s="21"/>
      <c r="H98" s="21"/>
      <c r="I98" s="21"/>
      <c r="J98" s="2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1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1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1"/>
      <c r="CP98" s="28"/>
      <c r="CQ98" s="21"/>
      <c r="CR98" s="21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1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HE98" s="21"/>
      <c r="HF98" s="21"/>
    </row>
    <row r="99" spans="3:214" x14ac:dyDescent="0.25">
      <c r="C99" s="40"/>
      <c r="D99" s="41"/>
      <c r="F99" s="23"/>
      <c r="G99" s="21"/>
      <c r="H99" s="21"/>
      <c r="I99" s="21"/>
      <c r="J99" s="2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1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1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1"/>
      <c r="CP99" s="28"/>
      <c r="CQ99" s="21"/>
      <c r="CR99" s="21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1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HE99" s="21"/>
      <c r="HF99" s="21"/>
    </row>
    <row r="100" spans="3:214" x14ac:dyDescent="0.25">
      <c r="C100" s="40"/>
      <c r="D100" s="41"/>
      <c r="F100" s="23"/>
      <c r="G100" s="21"/>
      <c r="H100" s="21"/>
      <c r="I100" s="21"/>
      <c r="J100" s="21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1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1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1"/>
      <c r="CP100" s="28"/>
      <c r="CQ100" s="21"/>
      <c r="CR100" s="21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1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HE100" s="21"/>
      <c r="HF100" s="21"/>
    </row>
    <row r="101" spans="3:214" x14ac:dyDescent="0.25">
      <c r="C101" s="40"/>
      <c r="D101" s="41"/>
      <c r="F101" s="23"/>
      <c r="G101" s="21"/>
      <c r="H101" s="21"/>
      <c r="I101" s="21"/>
      <c r="J101" s="2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1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1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1"/>
      <c r="CP101" s="28"/>
      <c r="CQ101" s="21"/>
      <c r="CR101" s="21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1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HE101" s="21"/>
      <c r="HF101" s="21"/>
    </row>
    <row r="102" spans="3:214" x14ac:dyDescent="0.25">
      <c r="C102" s="40"/>
      <c r="D102" s="41"/>
      <c r="F102" s="23"/>
      <c r="G102" s="21"/>
      <c r="H102" s="21"/>
      <c r="I102" s="21"/>
      <c r="J102" s="2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1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1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1"/>
      <c r="CP102" s="28"/>
      <c r="CQ102" s="21"/>
      <c r="CR102" s="21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1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HE102" s="21"/>
      <c r="HF102" s="21"/>
    </row>
    <row r="103" spans="3:214" x14ac:dyDescent="0.25">
      <c r="C103" s="40"/>
      <c r="D103" s="41"/>
      <c r="F103" s="23"/>
      <c r="G103" s="21"/>
      <c r="H103" s="21"/>
      <c r="I103" s="21"/>
      <c r="J103" s="2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1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1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1"/>
      <c r="CP103" s="28"/>
      <c r="CQ103" s="21"/>
      <c r="CR103" s="21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1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HE103" s="21"/>
      <c r="HF103" s="21"/>
    </row>
    <row r="104" spans="3:214" x14ac:dyDescent="0.25">
      <c r="C104" s="40"/>
      <c r="D104" s="41"/>
      <c r="F104" s="23"/>
      <c r="G104" s="21"/>
      <c r="H104" s="21"/>
      <c r="I104" s="21"/>
      <c r="J104" s="2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1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1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1"/>
      <c r="CP104" s="28"/>
      <c r="CQ104" s="21"/>
      <c r="CR104" s="21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1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HE104" s="21"/>
      <c r="HF104" s="21"/>
    </row>
    <row r="105" spans="3:214" x14ac:dyDescent="0.25">
      <c r="C105" s="40"/>
      <c r="D105" s="41"/>
      <c r="F105" s="23"/>
      <c r="G105" s="21"/>
      <c r="H105" s="21"/>
      <c r="I105" s="21"/>
      <c r="J105" s="21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1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1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1"/>
      <c r="CP105" s="28"/>
      <c r="CQ105" s="21"/>
      <c r="CR105" s="21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1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HE105" s="21"/>
      <c r="HF105" s="21"/>
    </row>
    <row r="106" spans="3:214" x14ac:dyDescent="0.25">
      <c r="C106" s="40"/>
      <c r="D106" s="41"/>
      <c r="F106" s="23"/>
      <c r="G106" s="21"/>
      <c r="H106" s="21"/>
      <c r="I106" s="21"/>
      <c r="J106" s="21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1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1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1"/>
      <c r="CP106" s="28"/>
      <c r="CQ106" s="21"/>
      <c r="CR106" s="21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1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HE106" s="21"/>
      <c r="HF106" s="21"/>
    </row>
    <row r="107" spans="3:214" x14ac:dyDescent="0.25">
      <c r="C107" s="40"/>
      <c r="D107" s="41"/>
      <c r="F107" s="23"/>
      <c r="G107" s="21"/>
      <c r="H107" s="21"/>
      <c r="I107" s="21"/>
      <c r="J107" s="21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1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1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1"/>
      <c r="CP107" s="28"/>
      <c r="CQ107" s="21"/>
      <c r="CR107" s="21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1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HE107" s="21"/>
      <c r="HF107" s="21"/>
    </row>
    <row r="108" spans="3:214" x14ac:dyDescent="0.25">
      <c r="C108" s="40"/>
      <c r="D108" s="41"/>
      <c r="F108" s="23"/>
      <c r="G108" s="21"/>
      <c r="H108" s="21"/>
      <c r="I108" s="21"/>
      <c r="J108" s="2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1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1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1"/>
      <c r="CP108" s="28"/>
      <c r="CQ108" s="21"/>
      <c r="CR108" s="21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1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HE108" s="21"/>
      <c r="HF108" s="21"/>
    </row>
    <row r="109" spans="3:214" x14ac:dyDescent="0.25">
      <c r="C109" s="40"/>
      <c r="D109" s="41"/>
      <c r="F109" s="23"/>
      <c r="G109" s="21"/>
      <c r="H109" s="21"/>
      <c r="I109" s="21"/>
      <c r="J109" s="21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1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1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1"/>
      <c r="CP109" s="28"/>
      <c r="CQ109" s="21"/>
      <c r="CR109" s="21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1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HE109" s="21"/>
      <c r="HF109" s="21"/>
    </row>
    <row r="110" spans="3:214" x14ac:dyDescent="0.25">
      <c r="C110" s="40"/>
      <c r="D110" s="41"/>
      <c r="F110" s="23"/>
      <c r="G110" s="21"/>
      <c r="H110" s="21"/>
      <c r="I110" s="21"/>
      <c r="J110" s="21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1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1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1"/>
      <c r="CP110" s="28"/>
      <c r="CQ110" s="21"/>
      <c r="CR110" s="21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1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HE110" s="21"/>
      <c r="HF110" s="21"/>
    </row>
    <row r="111" spans="3:214" x14ac:dyDescent="0.25">
      <c r="C111" s="40"/>
      <c r="D111" s="41"/>
      <c r="F111" s="23"/>
      <c r="G111" s="21"/>
      <c r="H111" s="21"/>
      <c r="I111" s="21"/>
      <c r="J111" s="21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1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1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1"/>
      <c r="CP111" s="28"/>
      <c r="CQ111" s="21"/>
      <c r="CR111" s="21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1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HE111" s="21"/>
      <c r="HF111" s="21"/>
    </row>
    <row r="112" spans="3:214" x14ac:dyDescent="0.25">
      <c r="C112" s="40"/>
      <c r="D112" s="41"/>
      <c r="F112" s="23"/>
      <c r="G112" s="21"/>
      <c r="H112" s="21"/>
      <c r="I112" s="21"/>
      <c r="J112" s="21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1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1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1"/>
      <c r="CP112" s="28"/>
      <c r="CQ112" s="21"/>
      <c r="CR112" s="21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1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HE112" s="21"/>
      <c r="HF112" s="21"/>
    </row>
    <row r="113" spans="3:214" x14ac:dyDescent="0.25">
      <c r="C113" s="40"/>
      <c r="D113" s="41"/>
      <c r="F113" s="23"/>
      <c r="G113" s="21"/>
      <c r="H113" s="21"/>
      <c r="I113" s="21"/>
      <c r="J113" s="21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1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1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1"/>
      <c r="CP113" s="28"/>
      <c r="CQ113" s="21"/>
      <c r="CR113" s="21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1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HE113" s="21"/>
      <c r="HF113" s="21"/>
    </row>
    <row r="114" spans="3:214" x14ac:dyDescent="0.25">
      <c r="C114" s="40"/>
      <c r="D114" s="41"/>
      <c r="F114" s="23"/>
      <c r="G114" s="21"/>
      <c r="H114" s="21"/>
      <c r="I114" s="21"/>
      <c r="J114" s="21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1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1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1"/>
      <c r="CP114" s="28"/>
      <c r="CQ114" s="21"/>
      <c r="CR114" s="21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1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HE114" s="21"/>
      <c r="HF114" s="21"/>
    </row>
    <row r="115" spans="3:214" x14ac:dyDescent="0.25">
      <c r="C115" s="40"/>
      <c r="D115" s="41"/>
      <c r="F115" s="23"/>
      <c r="G115" s="21"/>
      <c r="H115" s="21"/>
      <c r="I115" s="21"/>
      <c r="J115" s="2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1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1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1"/>
      <c r="CP115" s="28"/>
      <c r="CQ115" s="21"/>
      <c r="CR115" s="21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1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HE115" s="21"/>
      <c r="HF115" s="21"/>
    </row>
    <row r="116" spans="3:214" x14ac:dyDescent="0.25">
      <c r="C116" s="40"/>
      <c r="D116" s="41"/>
      <c r="F116" s="23"/>
      <c r="G116" s="21"/>
      <c r="H116" s="21"/>
      <c r="I116" s="21"/>
      <c r="J116" s="21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1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1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1"/>
      <c r="CP116" s="28"/>
      <c r="CQ116" s="21"/>
      <c r="CR116" s="21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1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HE116" s="21"/>
      <c r="HF116" s="21"/>
    </row>
    <row r="117" spans="3:214" x14ac:dyDescent="0.25">
      <c r="C117" s="40"/>
      <c r="D117" s="41"/>
      <c r="F117" s="23"/>
      <c r="G117" s="21"/>
      <c r="H117" s="21"/>
      <c r="I117" s="21"/>
      <c r="J117" s="2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1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1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1"/>
      <c r="CP117" s="28"/>
      <c r="CQ117" s="21"/>
      <c r="CR117" s="21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1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HE117" s="21"/>
      <c r="HF117" s="21"/>
    </row>
    <row r="118" spans="3:214" x14ac:dyDescent="0.25">
      <c r="C118" s="40"/>
      <c r="D118" s="41"/>
      <c r="F118" s="23"/>
      <c r="G118" s="21"/>
      <c r="H118" s="21"/>
      <c r="I118" s="21"/>
      <c r="J118" s="21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1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1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1"/>
      <c r="CP118" s="28"/>
      <c r="CQ118" s="21"/>
      <c r="CR118" s="21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1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HE118" s="21"/>
      <c r="HF118" s="21"/>
    </row>
    <row r="119" spans="3:214" x14ac:dyDescent="0.25">
      <c r="C119" s="40"/>
      <c r="D119" s="41"/>
      <c r="F119" s="23"/>
      <c r="G119" s="21"/>
      <c r="H119" s="21"/>
      <c r="I119" s="21"/>
      <c r="J119" s="21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1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1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1"/>
      <c r="CP119" s="28"/>
      <c r="CQ119" s="21"/>
      <c r="CR119" s="21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1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HE119" s="21"/>
      <c r="HF119" s="21"/>
    </row>
    <row r="120" spans="3:214" x14ac:dyDescent="0.25">
      <c r="C120" s="40"/>
      <c r="D120" s="41"/>
      <c r="F120" s="23"/>
      <c r="G120" s="21"/>
      <c r="H120" s="21"/>
      <c r="I120" s="21"/>
      <c r="J120" s="21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1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1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1"/>
      <c r="CP120" s="28"/>
      <c r="CQ120" s="21"/>
      <c r="CR120" s="21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1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HE120" s="21"/>
      <c r="HF120" s="21"/>
    </row>
    <row r="121" spans="3:214" x14ac:dyDescent="0.25">
      <c r="C121" s="40"/>
      <c r="D121" s="41"/>
      <c r="F121" s="23"/>
      <c r="G121" s="21"/>
      <c r="H121" s="21"/>
      <c r="I121" s="21"/>
      <c r="J121" s="21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1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1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1"/>
      <c r="CP121" s="28"/>
      <c r="CQ121" s="21"/>
      <c r="CR121" s="21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1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HE121" s="21"/>
      <c r="HF121" s="21"/>
    </row>
    <row r="122" spans="3:214" x14ac:dyDescent="0.25">
      <c r="C122" s="40"/>
      <c r="D122" s="41"/>
      <c r="F122" s="23"/>
      <c r="G122" s="21"/>
      <c r="H122" s="21"/>
      <c r="I122" s="21"/>
      <c r="J122" s="2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1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1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1"/>
      <c r="CP122" s="28"/>
      <c r="CQ122" s="21"/>
      <c r="CR122" s="21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1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HE122" s="21"/>
      <c r="HF122" s="21"/>
    </row>
    <row r="123" spans="3:214" x14ac:dyDescent="0.25">
      <c r="C123" s="40"/>
      <c r="D123" s="41"/>
      <c r="F123" s="23"/>
      <c r="G123" s="21"/>
      <c r="H123" s="21"/>
      <c r="I123" s="21"/>
      <c r="J123" s="2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1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1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1"/>
      <c r="CP123" s="28"/>
      <c r="CQ123" s="21"/>
      <c r="CR123" s="21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1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HE123" s="21"/>
      <c r="HF123" s="21"/>
    </row>
    <row r="124" spans="3:214" x14ac:dyDescent="0.25">
      <c r="C124" s="40"/>
      <c r="D124" s="41"/>
      <c r="F124" s="23"/>
      <c r="G124" s="21"/>
      <c r="H124" s="21"/>
      <c r="I124" s="21"/>
      <c r="J124" s="21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1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1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1"/>
      <c r="CP124" s="28"/>
      <c r="CQ124" s="21"/>
      <c r="CR124" s="21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1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HE124" s="21"/>
      <c r="HF124" s="21"/>
    </row>
    <row r="125" spans="3:214" x14ac:dyDescent="0.25">
      <c r="C125" s="40"/>
      <c r="D125" s="41"/>
      <c r="F125" s="23"/>
      <c r="G125" s="21"/>
      <c r="H125" s="21"/>
      <c r="I125" s="21"/>
      <c r="J125" s="21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1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1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1"/>
      <c r="CP125" s="28"/>
      <c r="CQ125" s="21"/>
      <c r="CR125" s="21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1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HE125" s="21"/>
      <c r="HF125" s="21"/>
    </row>
    <row r="126" spans="3:214" x14ac:dyDescent="0.25">
      <c r="C126" s="40"/>
      <c r="D126" s="41"/>
      <c r="F126" s="23"/>
      <c r="G126" s="21"/>
      <c r="H126" s="21"/>
      <c r="I126" s="21"/>
      <c r="J126" s="21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1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1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1"/>
      <c r="CP126" s="28"/>
      <c r="CQ126" s="21"/>
      <c r="CR126" s="21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1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HE126" s="21"/>
      <c r="HF126" s="21"/>
    </row>
    <row r="127" spans="3:214" x14ac:dyDescent="0.25">
      <c r="C127" s="40"/>
      <c r="D127" s="41"/>
      <c r="F127" s="23"/>
      <c r="G127" s="21"/>
      <c r="H127" s="21"/>
      <c r="I127" s="21"/>
      <c r="J127" s="21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1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1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1"/>
      <c r="CP127" s="28"/>
      <c r="CQ127" s="21"/>
      <c r="CR127" s="21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1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HE127" s="21"/>
      <c r="HF127" s="21"/>
    </row>
    <row r="128" spans="3:214" x14ac:dyDescent="0.25">
      <c r="C128" s="40"/>
      <c r="D128" s="41"/>
      <c r="F128" s="23"/>
      <c r="G128" s="21"/>
      <c r="H128" s="21"/>
      <c r="I128" s="21"/>
      <c r="J128" s="21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1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1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1"/>
      <c r="CP128" s="28"/>
      <c r="CQ128" s="21"/>
      <c r="CR128" s="21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1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HE128" s="21"/>
      <c r="HF128" s="21"/>
    </row>
    <row r="129" spans="3:214" x14ac:dyDescent="0.25">
      <c r="C129" s="40"/>
      <c r="D129" s="41"/>
      <c r="F129" s="23"/>
      <c r="G129" s="21"/>
      <c r="H129" s="21"/>
      <c r="I129" s="21"/>
      <c r="J129" s="2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1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1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1"/>
      <c r="CP129" s="28"/>
      <c r="CQ129" s="21"/>
      <c r="CR129" s="21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1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HE129" s="21"/>
      <c r="HF129" s="21"/>
    </row>
    <row r="130" spans="3:214" x14ac:dyDescent="0.25">
      <c r="C130" s="40"/>
      <c r="D130" s="41"/>
      <c r="F130" s="23"/>
      <c r="G130" s="21"/>
      <c r="H130" s="21"/>
      <c r="I130" s="21"/>
      <c r="J130" s="21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1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1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1"/>
      <c r="CP130" s="28"/>
      <c r="CQ130" s="21"/>
      <c r="CR130" s="21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1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HE130" s="21"/>
      <c r="HF130" s="21"/>
    </row>
    <row r="131" spans="3:214" x14ac:dyDescent="0.25">
      <c r="C131" s="40"/>
      <c r="D131" s="41"/>
      <c r="F131" s="23"/>
      <c r="G131" s="21"/>
      <c r="H131" s="21"/>
      <c r="I131" s="21"/>
      <c r="J131" s="21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1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1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1"/>
      <c r="CP131" s="28"/>
      <c r="CQ131" s="21"/>
      <c r="CR131" s="21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1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HE131" s="21"/>
      <c r="HF131" s="21"/>
    </row>
    <row r="132" spans="3:214" x14ac:dyDescent="0.25">
      <c r="C132" s="40"/>
      <c r="D132" s="41"/>
      <c r="F132" s="23"/>
      <c r="G132" s="21"/>
      <c r="H132" s="21"/>
      <c r="I132" s="21"/>
      <c r="J132" s="21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1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1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1"/>
      <c r="CP132" s="28"/>
      <c r="CQ132" s="21"/>
      <c r="CR132" s="21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1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HE132" s="21"/>
      <c r="HF132" s="21"/>
    </row>
    <row r="133" spans="3:214" x14ac:dyDescent="0.25">
      <c r="C133" s="40"/>
      <c r="D133" s="41"/>
      <c r="F133" s="23"/>
      <c r="G133" s="21"/>
      <c r="H133" s="21"/>
      <c r="I133" s="21"/>
      <c r="J133" s="21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1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1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1"/>
      <c r="CP133" s="28"/>
      <c r="CQ133" s="21"/>
      <c r="CR133" s="21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1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HE133" s="21"/>
      <c r="HF133" s="21"/>
    </row>
    <row r="134" spans="3:214" x14ac:dyDescent="0.25">
      <c r="C134" s="40"/>
      <c r="D134" s="41"/>
      <c r="F134" s="23"/>
      <c r="G134" s="21"/>
      <c r="H134" s="21"/>
      <c r="I134" s="21"/>
      <c r="J134" s="21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1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1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1"/>
      <c r="CP134" s="28"/>
      <c r="CQ134" s="21"/>
      <c r="CR134" s="21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1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HE134" s="21"/>
      <c r="HF134" s="21"/>
    </row>
    <row r="135" spans="3:214" x14ac:dyDescent="0.25">
      <c r="C135" s="40"/>
      <c r="D135" s="41"/>
      <c r="F135" s="23"/>
      <c r="G135" s="21"/>
      <c r="H135" s="21"/>
      <c r="I135" s="21"/>
      <c r="J135" s="21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1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1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1"/>
      <c r="CP135" s="28"/>
      <c r="CQ135" s="21"/>
      <c r="CR135" s="21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1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HE135" s="21"/>
      <c r="HF135" s="21"/>
    </row>
    <row r="136" spans="3:214" x14ac:dyDescent="0.25">
      <c r="C136" s="40"/>
      <c r="D136" s="41"/>
      <c r="F136" s="23"/>
      <c r="G136" s="21"/>
      <c r="H136" s="21"/>
      <c r="I136" s="21"/>
      <c r="J136" s="2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1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1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1"/>
      <c r="CP136" s="28"/>
      <c r="CQ136" s="21"/>
      <c r="CR136" s="21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1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HE136" s="21"/>
      <c r="HF136" s="21"/>
    </row>
    <row r="137" spans="3:214" x14ac:dyDescent="0.25">
      <c r="C137" s="40"/>
      <c r="D137" s="41"/>
      <c r="F137" s="23"/>
      <c r="G137" s="21"/>
      <c r="H137" s="21"/>
      <c r="I137" s="21"/>
      <c r="J137" s="21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1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1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1"/>
      <c r="CP137" s="28"/>
      <c r="CQ137" s="21"/>
      <c r="CR137" s="21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1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HE137" s="21"/>
      <c r="HF137" s="21"/>
    </row>
    <row r="138" spans="3:214" x14ac:dyDescent="0.25">
      <c r="C138" s="40"/>
      <c r="D138" s="41"/>
      <c r="F138" s="23"/>
      <c r="G138" s="21"/>
      <c r="H138" s="21"/>
      <c r="I138" s="21"/>
      <c r="J138" s="21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1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1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1"/>
      <c r="CP138" s="28"/>
      <c r="CQ138" s="21"/>
      <c r="CR138" s="21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1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HE138" s="21"/>
      <c r="HF138" s="21"/>
    </row>
    <row r="139" spans="3:214" x14ac:dyDescent="0.25">
      <c r="C139" s="40"/>
      <c r="D139" s="41"/>
      <c r="F139" s="23"/>
      <c r="G139" s="21"/>
      <c r="H139" s="21"/>
      <c r="I139" s="21"/>
      <c r="J139" s="21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1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1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1"/>
      <c r="CP139" s="28"/>
      <c r="CQ139" s="21"/>
      <c r="CR139" s="21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1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HE139" s="21"/>
      <c r="HF139" s="21"/>
    </row>
    <row r="140" spans="3:214" x14ac:dyDescent="0.25">
      <c r="C140" s="40"/>
      <c r="D140" s="41"/>
      <c r="F140" s="23"/>
      <c r="G140" s="21"/>
      <c r="H140" s="21"/>
      <c r="I140" s="21"/>
      <c r="J140" s="21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1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1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1"/>
      <c r="CP140" s="28"/>
      <c r="CQ140" s="21"/>
      <c r="CR140" s="21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1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HE140" s="21"/>
      <c r="HF140" s="21"/>
    </row>
    <row r="141" spans="3:214" x14ac:dyDescent="0.25">
      <c r="C141" s="40"/>
      <c r="D141" s="41"/>
      <c r="F141" s="23"/>
      <c r="G141" s="21"/>
      <c r="H141" s="21"/>
      <c r="I141" s="21"/>
      <c r="J141" s="21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1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1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1"/>
      <c r="CP141" s="28"/>
      <c r="CQ141" s="21"/>
      <c r="CR141" s="21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1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HE141" s="21"/>
      <c r="HF141" s="21"/>
    </row>
    <row r="142" spans="3:214" x14ac:dyDescent="0.25">
      <c r="C142" s="40"/>
      <c r="D142" s="41"/>
      <c r="F142" s="23"/>
      <c r="G142" s="21"/>
      <c r="H142" s="21"/>
      <c r="I142" s="21"/>
      <c r="J142" s="21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1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1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1"/>
      <c r="CP142" s="28"/>
      <c r="CQ142" s="21"/>
      <c r="CR142" s="21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1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HE142" s="21"/>
      <c r="HF142" s="21"/>
    </row>
    <row r="143" spans="3:214" x14ac:dyDescent="0.25">
      <c r="C143" s="40"/>
      <c r="D143" s="41"/>
      <c r="F143" s="23"/>
      <c r="G143" s="21"/>
      <c r="H143" s="21"/>
      <c r="I143" s="21"/>
      <c r="J143" s="2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1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1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1"/>
      <c r="CP143" s="28"/>
      <c r="CQ143" s="21"/>
      <c r="CR143" s="21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1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HE143" s="21"/>
      <c r="HF143" s="21"/>
    </row>
    <row r="144" spans="3:214" x14ac:dyDescent="0.25">
      <c r="C144" s="40"/>
      <c r="D144" s="41"/>
      <c r="F144" s="23"/>
      <c r="G144" s="21"/>
      <c r="H144" s="21"/>
      <c r="I144" s="21"/>
      <c r="J144" s="21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1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1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1"/>
      <c r="CP144" s="28"/>
      <c r="CQ144" s="21"/>
      <c r="CR144" s="21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1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HE144" s="21"/>
      <c r="HF144" s="21"/>
    </row>
    <row r="145" spans="3:214" x14ac:dyDescent="0.25">
      <c r="C145" s="40"/>
      <c r="D145" s="41"/>
      <c r="F145" s="23"/>
      <c r="G145" s="21"/>
      <c r="H145" s="21"/>
      <c r="I145" s="21"/>
      <c r="J145" s="21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1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1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1"/>
      <c r="CP145" s="28"/>
      <c r="CQ145" s="21"/>
      <c r="CR145" s="21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1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HE145" s="21"/>
      <c r="HF145" s="21"/>
    </row>
    <row r="146" spans="3:214" x14ac:dyDescent="0.25">
      <c r="C146" s="40"/>
      <c r="D146" s="41"/>
      <c r="F146" s="23"/>
      <c r="G146" s="21"/>
      <c r="H146" s="21"/>
      <c r="I146" s="21"/>
      <c r="J146" s="2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1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1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1"/>
      <c r="CP146" s="28"/>
      <c r="CQ146" s="21"/>
      <c r="CR146" s="21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1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HE146" s="21"/>
      <c r="HF146" s="21"/>
    </row>
    <row r="147" spans="3:214" x14ac:dyDescent="0.25">
      <c r="C147" s="40"/>
      <c r="D147" s="41"/>
      <c r="F147" s="23"/>
      <c r="G147" s="21"/>
      <c r="H147" s="21"/>
      <c r="I147" s="21"/>
      <c r="J147" s="21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1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1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1"/>
      <c r="CP147" s="28"/>
      <c r="CQ147" s="21"/>
      <c r="CR147" s="21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1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HE147" s="21"/>
      <c r="HF147" s="21"/>
    </row>
    <row r="148" spans="3:214" x14ac:dyDescent="0.25">
      <c r="C148" s="40"/>
      <c r="D148" s="41"/>
      <c r="F148" s="23"/>
      <c r="G148" s="21"/>
      <c r="H148" s="21"/>
      <c r="I148" s="21"/>
      <c r="J148" s="21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1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1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1"/>
      <c r="CP148" s="28"/>
      <c r="CQ148" s="21"/>
      <c r="CR148" s="21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1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HE148" s="21"/>
      <c r="HF148" s="21"/>
    </row>
    <row r="149" spans="3:214" x14ac:dyDescent="0.25">
      <c r="C149" s="40"/>
      <c r="D149" s="41"/>
      <c r="F149" s="23"/>
      <c r="G149" s="21"/>
      <c r="H149" s="21"/>
      <c r="I149" s="21"/>
      <c r="J149" s="21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1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1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1"/>
      <c r="CP149" s="28"/>
      <c r="CQ149" s="21"/>
      <c r="CR149" s="21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1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HE149" s="21"/>
      <c r="HF149" s="21"/>
    </row>
    <row r="150" spans="3:214" x14ac:dyDescent="0.25">
      <c r="C150" s="40"/>
      <c r="D150" s="41"/>
      <c r="F150" s="23"/>
      <c r="G150" s="21"/>
      <c r="H150" s="21"/>
      <c r="I150" s="21"/>
      <c r="J150" s="2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1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1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1"/>
      <c r="CP150" s="28"/>
      <c r="CQ150" s="21"/>
      <c r="CR150" s="21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1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HE150" s="21"/>
      <c r="HF150" s="21"/>
    </row>
    <row r="151" spans="3:214" x14ac:dyDescent="0.25">
      <c r="C151" s="40"/>
      <c r="D151" s="41"/>
      <c r="F151" s="23"/>
      <c r="G151" s="21"/>
      <c r="H151" s="21"/>
      <c r="I151" s="21"/>
      <c r="J151" s="21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1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1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1"/>
      <c r="CP151" s="28"/>
      <c r="CQ151" s="21"/>
      <c r="CR151" s="21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1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HE151" s="21"/>
      <c r="HF151" s="21"/>
    </row>
    <row r="152" spans="3:214" x14ac:dyDescent="0.25">
      <c r="C152" s="40"/>
      <c r="D152" s="41"/>
      <c r="F152" s="23"/>
      <c r="G152" s="21"/>
      <c r="H152" s="21"/>
      <c r="I152" s="21"/>
      <c r="J152" s="21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1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1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1"/>
      <c r="CP152" s="28"/>
      <c r="CQ152" s="21"/>
      <c r="CR152" s="21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1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HE152" s="21"/>
      <c r="HF152" s="21"/>
    </row>
    <row r="153" spans="3:214" x14ac:dyDescent="0.25">
      <c r="C153" s="40"/>
      <c r="D153" s="41"/>
      <c r="F153" s="23"/>
      <c r="G153" s="21"/>
      <c r="H153" s="21"/>
      <c r="I153" s="21"/>
      <c r="J153" s="21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1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1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1"/>
      <c r="CP153" s="28"/>
      <c r="CQ153" s="21"/>
      <c r="CR153" s="21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1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HE153" s="21"/>
      <c r="HF153" s="21"/>
    </row>
    <row r="154" spans="3:214" x14ac:dyDescent="0.25">
      <c r="C154" s="40"/>
      <c r="D154" s="41"/>
      <c r="F154" s="23"/>
      <c r="G154" s="21"/>
      <c r="H154" s="21"/>
      <c r="I154" s="21"/>
      <c r="J154" s="21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1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1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1"/>
      <c r="CP154" s="28"/>
      <c r="CQ154" s="21"/>
      <c r="CR154" s="21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1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HE154" s="21"/>
      <c r="HF154" s="21"/>
    </row>
    <row r="155" spans="3:214" x14ac:dyDescent="0.25">
      <c r="C155" s="40"/>
      <c r="D155" s="41"/>
      <c r="F155" s="23"/>
      <c r="G155" s="21"/>
      <c r="H155" s="21"/>
      <c r="I155" s="21"/>
      <c r="J155" s="21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1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1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1"/>
      <c r="CP155" s="28"/>
      <c r="CQ155" s="21"/>
      <c r="CR155" s="21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1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HE155" s="21"/>
      <c r="HF155" s="21"/>
    </row>
    <row r="156" spans="3:214" x14ac:dyDescent="0.25">
      <c r="C156" s="40"/>
      <c r="D156" s="41"/>
      <c r="F156" s="23"/>
      <c r="G156" s="21"/>
      <c r="H156" s="21"/>
      <c r="I156" s="21"/>
      <c r="J156" s="2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1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1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1"/>
      <c r="CP156" s="28"/>
      <c r="CQ156" s="21"/>
      <c r="CR156" s="21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1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HE156" s="21"/>
      <c r="HF156" s="21"/>
    </row>
    <row r="157" spans="3:214" x14ac:dyDescent="0.25">
      <c r="C157" s="40"/>
      <c r="D157" s="41"/>
      <c r="F157" s="23"/>
      <c r="G157" s="21"/>
      <c r="H157" s="21"/>
      <c r="I157" s="21"/>
      <c r="J157" s="21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1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1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1"/>
      <c r="CP157" s="28"/>
      <c r="CQ157" s="21"/>
      <c r="CR157" s="21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1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HE157" s="21"/>
      <c r="HF157" s="21"/>
    </row>
    <row r="158" spans="3:214" x14ac:dyDescent="0.25">
      <c r="C158" s="40"/>
      <c r="D158" s="41"/>
      <c r="F158" s="23"/>
      <c r="G158" s="21"/>
      <c r="H158" s="21"/>
      <c r="I158" s="21"/>
      <c r="J158" s="21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1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1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1"/>
      <c r="CP158" s="28"/>
      <c r="CQ158" s="21"/>
      <c r="CR158" s="21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1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HE158" s="21"/>
      <c r="HF158" s="21"/>
    </row>
    <row r="159" spans="3:214" x14ac:dyDescent="0.25">
      <c r="C159" s="40"/>
      <c r="D159" s="41"/>
      <c r="F159" s="23"/>
      <c r="G159" s="21"/>
      <c r="H159" s="21"/>
      <c r="I159" s="21"/>
      <c r="J159" s="21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1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1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1"/>
      <c r="CP159" s="28"/>
      <c r="CQ159" s="21"/>
      <c r="CR159" s="21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1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HE159" s="21"/>
      <c r="HF159" s="21"/>
    </row>
    <row r="160" spans="3:214" x14ac:dyDescent="0.25">
      <c r="C160" s="40"/>
      <c r="D160" s="41"/>
      <c r="F160" s="23"/>
      <c r="G160" s="21"/>
      <c r="H160" s="21"/>
      <c r="I160" s="21"/>
      <c r="J160" s="21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1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1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1"/>
      <c r="CP160" s="28"/>
      <c r="CQ160" s="21"/>
      <c r="CR160" s="21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1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HE160" s="21"/>
      <c r="HF160" s="21"/>
    </row>
    <row r="161" spans="3:214" x14ac:dyDescent="0.25">
      <c r="C161" s="40"/>
      <c r="D161" s="41"/>
      <c r="F161" s="23"/>
      <c r="G161" s="21"/>
      <c r="H161" s="21"/>
      <c r="I161" s="21"/>
      <c r="J161" s="21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1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1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1"/>
      <c r="CP161" s="28"/>
      <c r="CQ161" s="21"/>
      <c r="CR161" s="21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1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HE161" s="21"/>
      <c r="HF161" s="21"/>
    </row>
    <row r="162" spans="3:214" x14ac:dyDescent="0.25">
      <c r="C162" s="40"/>
      <c r="D162" s="41"/>
      <c r="F162" s="23"/>
      <c r="G162" s="21"/>
      <c r="H162" s="21"/>
      <c r="I162" s="21"/>
      <c r="J162" s="21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1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1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1"/>
      <c r="CP162" s="28"/>
      <c r="CQ162" s="21"/>
      <c r="CR162" s="21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1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HE162" s="21"/>
      <c r="HF162" s="21"/>
    </row>
    <row r="163" spans="3:214" x14ac:dyDescent="0.25">
      <c r="C163" s="40"/>
      <c r="D163" s="41"/>
      <c r="F163" s="23"/>
      <c r="G163" s="21"/>
      <c r="H163" s="21"/>
      <c r="I163" s="21"/>
      <c r="J163" s="21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1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1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1"/>
      <c r="CP163" s="28"/>
      <c r="CQ163" s="21"/>
      <c r="CR163" s="21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1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HE163" s="21"/>
      <c r="HF163" s="21"/>
    </row>
    <row r="164" spans="3:214" x14ac:dyDescent="0.25">
      <c r="C164" s="40"/>
      <c r="D164" s="41"/>
      <c r="F164" s="23"/>
      <c r="G164" s="21"/>
      <c r="H164" s="21"/>
      <c r="I164" s="21"/>
      <c r="J164" s="21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1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1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1"/>
      <c r="CP164" s="28"/>
      <c r="CQ164" s="21"/>
      <c r="CR164" s="21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1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HE164" s="21"/>
      <c r="HF164" s="21"/>
    </row>
    <row r="165" spans="3:214" x14ac:dyDescent="0.25">
      <c r="C165" s="40"/>
      <c r="D165" s="41"/>
      <c r="F165" s="23"/>
      <c r="G165" s="21"/>
      <c r="H165" s="21"/>
      <c r="I165" s="21"/>
      <c r="J165" s="21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1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1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1"/>
      <c r="CP165" s="28"/>
      <c r="CQ165" s="21"/>
      <c r="CR165" s="21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1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HE165" s="21"/>
      <c r="HF165" s="21"/>
    </row>
    <row r="166" spans="3:214" x14ac:dyDescent="0.25">
      <c r="C166" s="40"/>
      <c r="D166" s="41"/>
      <c r="F166" s="23"/>
      <c r="G166" s="21"/>
      <c r="H166" s="21"/>
      <c r="I166" s="21"/>
      <c r="J166" s="21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1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1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1"/>
      <c r="CP166" s="28"/>
      <c r="CQ166" s="21"/>
      <c r="CR166" s="21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1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HE166" s="21"/>
      <c r="HF166" s="21"/>
    </row>
    <row r="167" spans="3:214" x14ac:dyDescent="0.25">
      <c r="C167" s="40"/>
      <c r="D167" s="41"/>
      <c r="F167" s="23"/>
      <c r="G167" s="21"/>
      <c r="H167" s="21"/>
      <c r="I167" s="21"/>
      <c r="J167" s="21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1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1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1"/>
      <c r="CP167" s="28"/>
      <c r="CQ167" s="21"/>
      <c r="CR167" s="21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1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HE167" s="21"/>
      <c r="HF167" s="21"/>
    </row>
    <row r="168" spans="3:214" x14ac:dyDescent="0.25">
      <c r="C168" s="40"/>
      <c r="D168" s="41"/>
      <c r="F168" s="23"/>
      <c r="G168" s="21"/>
      <c r="H168" s="21"/>
      <c r="I168" s="21"/>
      <c r="J168" s="21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1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1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1"/>
      <c r="CP168" s="28"/>
      <c r="CQ168" s="21"/>
      <c r="CR168" s="21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1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HE168" s="21"/>
      <c r="HF168" s="21"/>
    </row>
    <row r="169" spans="3:214" x14ac:dyDescent="0.25">
      <c r="C169" s="40"/>
      <c r="D169" s="41"/>
      <c r="F169" s="23"/>
      <c r="G169" s="21"/>
      <c r="H169" s="21"/>
      <c r="I169" s="21"/>
      <c r="J169" s="21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1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1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1"/>
      <c r="CP169" s="28"/>
      <c r="CQ169" s="21"/>
      <c r="CR169" s="21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1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HE169" s="21"/>
      <c r="HF169" s="21"/>
    </row>
    <row r="170" spans="3:214" x14ac:dyDescent="0.25">
      <c r="C170" s="40"/>
      <c r="D170" s="41"/>
      <c r="F170" s="23"/>
      <c r="G170" s="21"/>
      <c r="H170" s="21"/>
      <c r="I170" s="21"/>
      <c r="J170" s="21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1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1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1"/>
      <c r="CP170" s="28"/>
      <c r="CQ170" s="21"/>
      <c r="CR170" s="21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1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HE170" s="21"/>
      <c r="HF170" s="21"/>
    </row>
    <row r="171" spans="3:214" x14ac:dyDescent="0.25">
      <c r="C171" s="40"/>
      <c r="D171" s="41"/>
      <c r="F171" s="23"/>
      <c r="G171" s="21"/>
      <c r="H171" s="21"/>
      <c r="I171" s="21"/>
      <c r="J171" s="21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1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1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1"/>
      <c r="CP171" s="28"/>
      <c r="CQ171" s="21"/>
      <c r="CR171" s="21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1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HE171" s="21"/>
      <c r="HF171" s="21"/>
    </row>
    <row r="172" spans="3:214" x14ac:dyDescent="0.25">
      <c r="C172" s="40"/>
      <c r="D172" s="41"/>
      <c r="F172" s="23"/>
      <c r="G172" s="21"/>
      <c r="H172" s="21"/>
      <c r="I172" s="21"/>
      <c r="J172" s="21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1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1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1"/>
      <c r="CP172" s="28"/>
      <c r="CQ172" s="21"/>
      <c r="CR172" s="21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1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HE172" s="21"/>
      <c r="HF172" s="21"/>
    </row>
    <row r="173" spans="3:214" x14ac:dyDescent="0.25">
      <c r="C173" s="40"/>
      <c r="D173" s="41"/>
      <c r="F173" s="23"/>
      <c r="G173" s="21"/>
      <c r="H173" s="21"/>
      <c r="I173" s="21"/>
      <c r="J173" s="21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1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1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1"/>
      <c r="CP173" s="28"/>
      <c r="CQ173" s="21"/>
      <c r="CR173" s="21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1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HE173" s="21"/>
      <c r="HF173" s="21"/>
    </row>
    <row r="174" spans="3:214" x14ac:dyDescent="0.25">
      <c r="C174" s="40"/>
      <c r="D174" s="41"/>
      <c r="F174" s="23"/>
      <c r="G174" s="21"/>
      <c r="H174" s="21"/>
      <c r="I174" s="21"/>
      <c r="J174" s="21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1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1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1"/>
      <c r="CP174" s="28"/>
      <c r="CQ174" s="21"/>
      <c r="CR174" s="21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1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HE174" s="21"/>
      <c r="HF174" s="21"/>
    </row>
    <row r="175" spans="3:214" x14ac:dyDescent="0.25">
      <c r="C175" s="40"/>
      <c r="D175" s="41"/>
      <c r="F175" s="23"/>
      <c r="G175" s="21"/>
      <c r="H175" s="21"/>
      <c r="I175" s="21"/>
      <c r="J175" s="21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1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1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1"/>
      <c r="CP175" s="28"/>
      <c r="CQ175" s="21"/>
      <c r="CR175" s="21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1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HE175" s="21"/>
      <c r="HF175" s="21"/>
    </row>
    <row r="176" spans="3:214" x14ac:dyDescent="0.25">
      <c r="C176" s="40"/>
      <c r="D176" s="41"/>
      <c r="F176" s="23"/>
      <c r="G176" s="21"/>
      <c r="H176" s="21"/>
      <c r="I176" s="21"/>
      <c r="J176" s="21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1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1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1"/>
      <c r="CP176" s="28"/>
      <c r="CQ176" s="21"/>
      <c r="CR176" s="21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1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HE176" s="21"/>
      <c r="HF176" s="21"/>
    </row>
    <row r="177" spans="3:214" x14ac:dyDescent="0.25">
      <c r="C177" s="40"/>
      <c r="D177" s="41"/>
      <c r="F177" s="23"/>
      <c r="G177" s="21"/>
      <c r="H177" s="21"/>
      <c r="I177" s="21"/>
      <c r="J177" s="21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1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1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1"/>
      <c r="CP177" s="28"/>
      <c r="CQ177" s="21"/>
      <c r="CR177" s="21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1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HE177" s="21"/>
      <c r="HF177" s="21"/>
    </row>
    <row r="178" spans="3:214" x14ac:dyDescent="0.25">
      <c r="C178" s="40"/>
      <c r="D178" s="41"/>
      <c r="F178" s="23"/>
      <c r="G178" s="21"/>
      <c r="H178" s="21"/>
      <c r="I178" s="21"/>
      <c r="J178" s="21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1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1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1"/>
      <c r="CP178" s="28"/>
      <c r="CQ178" s="21"/>
      <c r="CR178" s="21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1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HE178" s="21"/>
      <c r="HF178" s="21"/>
    </row>
    <row r="179" spans="3:214" x14ac:dyDescent="0.25">
      <c r="C179" s="40"/>
      <c r="D179" s="41"/>
      <c r="F179" s="23"/>
      <c r="G179" s="21"/>
      <c r="H179" s="21"/>
      <c r="I179" s="21"/>
      <c r="J179" s="21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1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1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1"/>
      <c r="CP179" s="28"/>
      <c r="CQ179" s="21"/>
      <c r="CR179" s="21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1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HE179" s="21"/>
      <c r="HF179" s="21"/>
    </row>
    <row r="180" spans="3:214" x14ac:dyDescent="0.25">
      <c r="C180" s="40"/>
      <c r="D180" s="41"/>
      <c r="F180" s="23"/>
      <c r="G180" s="21"/>
      <c r="H180" s="21"/>
      <c r="I180" s="21"/>
      <c r="J180" s="21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1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1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1"/>
      <c r="CP180" s="28"/>
      <c r="CQ180" s="21"/>
      <c r="CR180" s="21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1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HE180" s="21"/>
      <c r="HF180" s="21"/>
    </row>
    <row r="181" spans="3:214" x14ac:dyDescent="0.25">
      <c r="C181" s="40"/>
      <c r="D181" s="41"/>
      <c r="F181" s="23"/>
      <c r="G181" s="21"/>
      <c r="H181" s="21"/>
      <c r="I181" s="21"/>
      <c r="J181" s="21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1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1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1"/>
      <c r="CP181" s="28"/>
      <c r="CQ181" s="21"/>
      <c r="CR181" s="21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1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HE181" s="21"/>
      <c r="HF181" s="21"/>
    </row>
    <row r="182" spans="3:214" x14ac:dyDescent="0.25">
      <c r="C182" s="40"/>
      <c r="D182" s="41"/>
      <c r="F182" s="23"/>
      <c r="G182" s="21"/>
      <c r="H182" s="21"/>
      <c r="I182" s="21"/>
      <c r="J182" s="21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1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1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1"/>
      <c r="CP182" s="28"/>
      <c r="CQ182" s="21"/>
      <c r="CR182" s="21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1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HE182" s="21"/>
      <c r="HF182" s="21"/>
    </row>
    <row r="183" spans="3:214" x14ac:dyDescent="0.25">
      <c r="C183" s="40"/>
      <c r="D183" s="41"/>
      <c r="F183" s="23"/>
      <c r="G183" s="21"/>
      <c r="H183" s="21"/>
      <c r="I183" s="21"/>
      <c r="J183" s="21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1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1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1"/>
      <c r="CP183" s="28"/>
      <c r="CQ183" s="21"/>
      <c r="CR183" s="21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1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HE183" s="21"/>
      <c r="HF183" s="21"/>
    </row>
    <row r="184" spans="3:214" x14ac:dyDescent="0.25">
      <c r="C184" s="40"/>
      <c r="D184" s="41"/>
      <c r="F184" s="23"/>
      <c r="G184" s="21"/>
      <c r="H184" s="21"/>
      <c r="I184" s="21"/>
      <c r="J184" s="21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1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1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1"/>
      <c r="CP184" s="28"/>
      <c r="CQ184" s="21"/>
      <c r="CR184" s="21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1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HE184" s="21"/>
      <c r="HF184" s="21"/>
    </row>
    <row r="185" spans="3:214" x14ac:dyDescent="0.25">
      <c r="C185" s="40"/>
      <c r="D185" s="41"/>
      <c r="F185" s="23"/>
      <c r="G185" s="21"/>
      <c r="H185" s="21"/>
      <c r="I185" s="21"/>
      <c r="J185" s="21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1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1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1"/>
      <c r="CP185" s="28"/>
      <c r="CQ185" s="21"/>
      <c r="CR185" s="21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1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HE185" s="21"/>
      <c r="HF185" s="21"/>
    </row>
    <row r="186" spans="3:214" x14ac:dyDescent="0.25">
      <c r="C186" s="40"/>
      <c r="D186" s="41"/>
      <c r="F186" s="23"/>
      <c r="G186" s="21"/>
      <c r="H186" s="21"/>
      <c r="I186" s="21"/>
      <c r="J186" s="21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1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1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1"/>
      <c r="CP186" s="28"/>
      <c r="CQ186" s="21"/>
      <c r="CR186" s="21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1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HE186" s="21"/>
      <c r="HF186" s="21"/>
    </row>
    <row r="187" spans="3:214" x14ac:dyDescent="0.25">
      <c r="C187" s="40"/>
      <c r="D187" s="41"/>
      <c r="F187" s="23"/>
      <c r="G187" s="21"/>
      <c r="H187" s="21"/>
      <c r="I187" s="21"/>
      <c r="J187" s="21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1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1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1"/>
      <c r="CP187" s="28"/>
      <c r="CQ187" s="21"/>
      <c r="CR187" s="21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1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HE187" s="21"/>
      <c r="HF187" s="21"/>
    </row>
    <row r="188" spans="3:214" x14ac:dyDescent="0.25">
      <c r="C188" s="40"/>
      <c r="D188" s="41"/>
      <c r="F188" s="23"/>
      <c r="G188" s="21"/>
      <c r="H188" s="21"/>
      <c r="I188" s="21"/>
      <c r="J188" s="21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1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1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1"/>
      <c r="CP188" s="28"/>
      <c r="CQ188" s="21"/>
      <c r="CR188" s="21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1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HE188" s="21"/>
      <c r="HF188" s="21"/>
    </row>
    <row r="189" spans="3:214" x14ac:dyDescent="0.25">
      <c r="C189" s="40"/>
      <c r="D189" s="41"/>
      <c r="F189" s="23"/>
      <c r="G189" s="21"/>
      <c r="H189" s="21"/>
      <c r="I189" s="21"/>
      <c r="J189" s="21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1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1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1"/>
      <c r="CP189" s="28"/>
      <c r="CQ189" s="21"/>
      <c r="CR189" s="21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1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HE189" s="21"/>
      <c r="HF189" s="21"/>
    </row>
    <row r="190" spans="3:214" x14ac:dyDescent="0.25">
      <c r="C190" s="40"/>
      <c r="D190" s="41"/>
      <c r="F190" s="23"/>
      <c r="G190" s="21"/>
      <c r="H190" s="21"/>
      <c r="I190" s="21"/>
      <c r="J190" s="21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1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1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1"/>
      <c r="CP190" s="28"/>
      <c r="CQ190" s="21"/>
      <c r="CR190" s="21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1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HE190" s="21"/>
      <c r="HF190" s="21"/>
    </row>
    <row r="191" spans="3:214" x14ac:dyDescent="0.25">
      <c r="C191" s="40"/>
      <c r="D191" s="41"/>
      <c r="F191" s="23"/>
      <c r="G191" s="21"/>
      <c r="H191" s="21"/>
      <c r="I191" s="21"/>
      <c r="J191" s="21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1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1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1"/>
      <c r="CP191" s="28"/>
      <c r="CQ191" s="21"/>
      <c r="CR191" s="21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1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HE191" s="21"/>
      <c r="HF191" s="21"/>
    </row>
    <row r="192" spans="3:214" x14ac:dyDescent="0.25">
      <c r="C192" s="40"/>
      <c r="D192" s="41"/>
      <c r="F192" s="23"/>
      <c r="G192" s="21"/>
      <c r="H192" s="21"/>
      <c r="I192" s="21"/>
      <c r="J192" s="21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1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1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1"/>
      <c r="CP192" s="28"/>
      <c r="CQ192" s="21"/>
      <c r="CR192" s="21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1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HE192" s="21"/>
      <c r="HF192" s="21"/>
    </row>
    <row r="193" spans="3:214" x14ac:dyDescent="0.25">
      <c r="C193" s="40"/>
      <c r="D193" s="41"/>
      <c r="F193" s="23"/>
      <c r="G193" s="21"/>
      <c r="H193" s="21"/>
      <c r="I193" s="21"/>
      <c r="J193" s="21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1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1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1"/>
      <c r="CP193" s="28"/>
      <c r="CQ193" s="21"/>
      <c r="CR193" s="21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1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HE193" s="21"/>
      <c r="HF193" s="21"/>
    </row>
    <row r="194" spans="3:214" x14ac:dyDescent="0.25">
      <c r="C194" s="40"/>
      <c r="D194" s="41"/>
      <c r="F194" s="23"/>
      <c r="G194" s="21"/>
      <c r="H194" s="21"/>
      <c r="I194" s="21"/>
      <c r="J194" s="21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1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1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1"/>
      <c r="CP194" s="28"/>
      <c r="CQ194" s="21"/>
      <c r="CR194" s="21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1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HE194" s="21"/>
      <c r="HF194" s="21"/>
    </row>
    <row r="195" spans="3:214" x14ac:dyDescent="0.25">
      <c r="C195" s="40"/>
      <c r="D195" s="41"/>
      <c r="F195" s="23"/>
      <c r="G195" s="21"/>
      <c r="H195" s="21"/>
      <c r="I195" s="21"/>
      <c r="J195" s="21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1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1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1"/>
      <c r="CP195" s="28"/>
      <c r="CQ195" s="21"/>
      <c r="CR195" s="21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1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HE195" s="21"/>
      <c r="HF195" s="21"/>
    </row>
    <row r="196" spans="3:214" x14ac:dyDescent="0.25">
      <c r="C196" s="40"/>
      <c r="D196" s="41"/>
      <c r="F196" s="23"/>
      <c r="G196" s="21"/>
      <c r="H196" s="21"/>
      <c r="I196" s="21"/>
      <c r="J196" s="21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1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1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1"/>
      <c r="CP196" s="28"/>
      <c r="CQ196" s="21"/>
      <c r="CR196" s="21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1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HE196" s="21"/>
      <c r="HF196" s="21"/>
    </row>
    <row r="197" spans="3:214" x14ac:dyDescent="0.25">
      <c r="C197" s="40"/>
      <c r="D197" s="41"/>
      <c r="F197" s="23"/>
      <c r="G197" s="21"/>
      <c r="H197" s="21"/>
      <c r="I197" s="21"/>
      <c r="J197" s="21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1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1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1"/>
      <c r="CP197" s="28"/>
      <c r="CQ197" s="21"/>
      <c r="CR197" s="21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1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HE197" s="21"/>
      <c r="HF197" s="21"/>
    </row>
    <row r="198" spans="3:214" x14ac:dyDescent="0.25">
      <c r="C198" s="40"/>
      <c r="D198" s="41"/>
      <c r="F198" s="23"/>
      <c r="G198" s="21"/>
      <c r="H198" s="21"/>
      <c r="I198" s="21"/>
      <c r="J198" s="21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1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1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1"/>
      <c r="CP198" s="28"/>
      <c r="CQ198" s="21"/>
      <c r="CR198" s="21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1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HE198" s="21"/>
      <c r="HF198" s="21"/>
    </row>
    <row r="199" spans="3:214" x14ac:dyDescent="0.25">
      <c r="C199" s="40"/>
      <c r="D199" s="41"/>
      <c r="F199" s="23"/>
      <c r="G199" s="21"/>
      <c r="H199" s="21"/>
      <c r="I199" s="21"/>
      <c r="J199" s="21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1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1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1"/>
      <c r="CP199" s="28"/>
      <c r="CQ199" s="21"/>
      <c r="CR199" s="21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1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HE199" s="21"/>
      <c r="HF199" s="21"/>
    </row>
    <row r="200" spans="3:214" x14ac:dyDescent="0.25">
      <c r="C200" s="40"/>
      <c r="D200" s="41"/>
      <c r="F200" s="23"/>
      <c r="G200" s="21"/>
      <c r="H200" s="21"/>
      <c r="I200" s="21"/>
      <c r="J200" s="21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1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1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1"/>
      <c r="CP200" s="28"/>
      <c r="CQ200" s="21"/>
      <c r="CR200" s="21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1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HE200" s="21"/>
      <c r="HF200" s="21"/>
    </row>
    <row r="201" spans="3:214" x14ac:dyDescent="0.25">
      <c r="C201" s="40"/>
      <c r="D201" s="41"/>
      <c r="F201" s="23"/>
      <c r="G201" s="21"/>
      <c r="H201" s="21"/>
      <c r="I201" s="21"/>
      <c r="J201" s="21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1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1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1"/>
      <c r="CP201" s="28"/>
      <c r="CQ201" s="21"/>
      <c r="CR201" s="21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1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HE201" s="21"/>
      <c r="HF201" s="21"/>
    </row>
    <row r="202" spans="3:214" x14ac:dyDescent="0.25">
      <c r="C202" s="40"/>
      <c r="D202" s="41"/>
      <c r="F202" s="23"/>
      <c r="G202" s="21"/>
      <c r="H202" s="21"/>
      <c r="I202" s="21"/>
      <c r="J202" s="21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1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1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1"/>
      <c r="CP202" s="28"/>
      <c r="CQ202" s="21"/>
      <c r="CR202" s="21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1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HE202" s="21"/>
      <c r="HF202" s="21"/>
    </row>
    <row r="203" spans="3:214" x14ac:dyDescent="0.25">
      <c r="C203" s="40"/>
      <c r="D203" s="41"/>
      <c r="F203" s="23"/>
      <c r="G203" s="21"/>
      <c r="H203" s="21"/>
      <c r="I203" s="21"/>
      <c r="J203" s="21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1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1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1"/>
      <c r="CP203" s="28"/>
      <c r="CQ203" s="21"/>
      <c r="CR203" s="21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1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HE203" s="21"/>
      <c r="HF203" s="21"/>
    </row>
    <row r="204" spans="3:214" x14ac:dyDescent="0.25">
      <c r="C204" s="40"/>
      <c r="D204" s="41"/>
      <c r="F204" s="23"/>
      <c r="G204" s="21"/>
      <c r="H204" s="21"/>
      <c r="I204" s="21"/>
      <c r="J204" s="21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1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1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1"/>
      <c r="CP204" s="28"/>
      <c r="CQ204" s="21"/>
      <c r="CR204" s="21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1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HE204" s="21"/>
      <c r="HF204" s="21"/>
    </row>
    <row r="205" spans="3:214" x14ac:dyDescent="0.25">
      <c r="C205" s="40"/>
      <c r="D205" s="41"/>
      <c r="F205" s="23"/>
      <c r="G205" s="21"/>
      <c r="H205" s="21"/>
      <c r="I205" s="21"/>
      <c r="J205" s="21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1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1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1"/>
      <c r="CP205" s="28"/>
      <c r="CQ205" s="21"/>
      <c r="CR205" s="21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1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HE205" s="21"/>
      <c r="HF205" s="21"/>
    </row>
    <row r="206" spans="3:214" x14ac:dyDescent="0.25">
      <c r="C206" s="40"/>
      <c r="D206" s="41"/>
      <c r="F206" s="23"/>
      <c r="G206" s="21"/>
      <c r="H206" s="21"/>
      <c r="I206" s="21"/>
      <c r="J206" s="21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1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1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1"/>
      <c r="CP206" s="28"/>
      <c r="CQ206" s="21"/>
      <c r="CR206" s="21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1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HE206" s="21"/>
      <c r="HF206" s="21"/>
    </row>
    <row r="207" spans="3:214" x14ac:dyDescent="0.25">
      <c r="C207" s="40"/>
      <c r="D207" s="41"/>
      <c r="F207" s="23"/>
      <c r="G207" s="21"/>
      <c r="H207" s="21"/>
      <c r="I207" s="21"/>
      <c r="J207" s="21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1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1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1"/>
      <c r="CP207" s="28"/>
      <c r="CQ207" s="21"/>
      <c r="CR207" s="21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1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HE207" s="21"/>
      <c r="HF207" s="21"/>
    </row>
    <row r="208" spans="3:214" x14ac:dyDescent="0.25">
      <c r="C208" s="40"/>
      <c r="D208" s="41"/>
      <c r="F208" s="23"/>
      <c r="G208" s="21"/>
      <c r="H208" s="21"/>
      <c r="I208" s="21"/>
      <c r="J208" s="21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1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1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1"/>
      <c r="CP208" s="28"/>
      <c r="CQ208" s="21"/>
      <c r="CR208" s="21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1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HE208" s="21"/>
      <c r="HF208" s="21"/>
    </row>
    <row r="209" spans="3:214" x14ac:dyDescent="0.25">
      <c r="C209" s="40"/>
      <c r="D209" s="41"/>
      <c r="F209" s="23"/>
      <c r="G209" s="21"/>
      <c r="H209" s="21"/>
      <c r="I209" s="21"/>
      <c r="J209" s="21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1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1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1"/>
      <c r="CP209" s="28"/>
      <c r="CQ209" s="21"/>
      <c r="CR209" s="21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1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HE209" s="21"/>
      <c r="HF209" s="21"/>
    </row>
    <row r="210" spans="3:214" x14ac:dyDescent="0.25">
      <c r="C210" s="40"/>
      <c r="D210" s="41"/>
      <c r="F210" s="23"/>
      <c r="G210" s="21"/>
      <c r="H210" s="21"/>
      <c r="I210" s="21"/>
      <c r="J210" s="21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1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1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1"/>
      <c r="CP210" s="28"/>
      <c r="CQ210" s="21"/>
      <c r="CR210" s="21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1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HE210" s="21"/>
      <c r="HF210" s="21"/>
    </row>
    <row r="211" spans="3:214" x14ac:dyDescent="0.25">
      <c r="C211" s="40"/>
      <c r="D211" s="41"/>
      <c r="F211" s="23"/>
      <c r="G211" s="21"/>
      <c r="H211" s="21"/>
      <c r="I211" s="21"/>
      <c r="J211" s="21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1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1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1"/>
      <c r="CP211" s="28"/>
      <c r="CQ211" s="21"/>
      <c r="CR211" s="21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1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HE211" s="21"/>
      <c r="HF211" s="21"/>
    </row>
    <row r="212" spans="3:214" x14ac:dyDescent="0.25">
      <c r="C212" s="40"/>
      <c r="D212" s="41"/>
      <c r="F212" s="23"/>
      <c r="G212" s="21"/>
      <c r="H212" s="21"/>
      <c r="I212" s="21"/>
      <c r="J212" s="21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1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1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1"/>
      <c r="CP212" s="28"/>
      <c r="CQ212" s="21"/>
      <c r="CR212" s="21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1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HE212" s="21"/>
      <c r="HF212" s="21"/>
    </row>
    <row r="213" spans="3:214" x14ac:dyDescent="0.25">
      <c r="C213" s="40"/>
      <c r="D213" s="41"/>
      <c r="F213" s="23"/>
      <c r="G213" s="21"/>
      <c r="H213" s="21"/>
      <c r="I213" s="21"/>
      <c r="J213" s="21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1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1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1"/>
      <c r="CP213" s="28"/>
      <c r="CQ213" s="21"/>
      <c r="CR213" s="21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1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HE213" s="21"/>
      <c r="HF213" s="21"/>
    </row>
    <row r="214" spans="3:214" x14ac:dyDescent="0.25">
      <c r="C214" s="40"/>
      <c r="D214" s="41"/>
      <c r="F214" s="23"/>
      <c r="G214" s="21"/>
      <c r="H214" s="21"/>
      <c r="I214" s="21"/>
      <c r="J214" s="21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1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1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1"/>
      <c r="CP214" s="28"/>
      <c r="CQ214" s="21"/>
      <c r="CR214" s="21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1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HE214" s="21"/>
      <c r="HF214" s="21"/>
    </row>
    <row r="215" spans="3:214" x14ac:dyDescent="0.25">
      <c r="C215" s="40"/>
      <c r="D215" s="41"/>
      <c r="F215" s="23"/>
      <c r="G215" s="21"/>
      <c r="H215" s="21"/>
      <c r="I215" s="21"/>
      <c r="J215" s="21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1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1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1"/>
      <c r="CP215" s="28"/>
      <c r="CQ215" s="21"/>
      <c r="CR215" s="21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1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HE215" s="21"/>
      <c r="HF215" s="21"/>
    </row>
    <row r="216" spans="3:214" x14ac:dyDescent="0.25">
      <c r="C216" s="40"/>
      <c r="D216" s="41"/>
      <c r="F216" s="23"/>
      <c r="G216" s="21"/>
      <c r="H216" s="21"/>
      <c r="I216" s="21"/>
      <c r="J216" s="21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1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1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1"/>
      <c r="CP216" s="28"/>
      <c r="CQ216" s="21"/>
      <c r="CR216" s="21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1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HE216" s="21"/>
      <c r="HF216" s="21"/>
    </row>
    <row r="217" spans="3:214" x14ac:dyDescent="0.25">
      <c r="C217" s="40"/>
      <c r="D217" s="41"/>
      <c r="F217" s="23"/>
      <c r="G217" s="21"/>
      <c r="H217" s="21"/>
      <c r="I217" s="21"/>
      <c r="J217" s="21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1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1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1"/>
      <c r="CP217" s="28"/>
      <c r="CQ217" s="21"/>
      <c r="CR217" s="21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1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HE217" s="21"/>
      <c r="HF217" s="21"/>
    </row>
    <row r="218" spans="3:214" x14ac:dyDescent="0.25">
      <c r="C218" s="40"/>
      <c r="D218" s="41"/>
      <c r="F218" s="23"/>
      <c r="G218" s="21"/>
      <c r="H218" s="21"/>
      <c r="I218" s="21"/>
      <c r="J218" s="21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1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1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1"/>
      <c r="CP218" s="28"/>
      <c r="CQ218" s="21"/>
      <c r="CR218" s="21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1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HE218" s="21"/>
      <c r="HF218" s="21"/>
    </row>
    <row r="219" spans="3:214" x14ac:dyDescent="0.25">
      <c r="C219" s="40"/>
      <c r="D219" s="41"/>
      <c r="F219" s="23"/>
      <c r="G219" s="21"/>
      <c r="H219" s="21"/>
      <c r="I219" s="21"/>
      <c r="J219" s="21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1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1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1"/>
      <c r="CP219" s="28"/>
      <c r="CQ219" s="21"/>
      <c r="CR219" s="21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1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HE219" s="21"/>
      <c r="HF219" s="21"/>
    </row>
    <row r="220" spans="3:214" x14ac:dyDescent="0.25">
      <c r="C220" s="40"/>
      <c r="D220" s="41"/>
      <c r="F220" s="23"/>
      <c r="G220" s="21"/>
      <c r="H220" s="21"/>
      <c r="I220" s="21"/>
      <c r="J220" s="21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1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1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1"/>
      <c r="CP220" s="28"/>
      <c r="CQ220" s="21"/>
      <c r="CR220" s="21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1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HE220" s="21"/>
      <c r="HF220" s="21"/>
    </row>
    <row r="221" spans="3:214" x14ac:dyDescent="0.25">
      <c r="C221" s="40"/>
      <c r="D221" s="41"/>
      <c r="F221" s="23"/>
      <c r="G221" s="21"/>
      <c r="H221" s="21"/>
      <c r="I221" s="21"/>
      <c r="J221" s="21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1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1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1"/>
      <c r="CP221" s="28"/>
      <c r="CQ221" s="21"/>
      <c r="CR221" s="21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1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HE221" s="21"/>
      <c r="HF221" s="21"/>
    </row>
    <row r="222" spans="3:214" x14ac:dyDescent="0.25">
      <c r="C222" s="40"/>
      <c r="D222" s="41"/>
      <c r="F222" s="23"/>
      <c r="G222" s="21"/>
      <c r="H222" s="21"/>
      <c r="I222" s="21"/>
      <c r="J222" s="21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1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1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1"/>
      <c r="CP222" s="28"/>
      <c r="CQ222" s="21"/>
      <c r="CR222" s="21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1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HE222" s="21"/>
      <c r="HF222" s="21"/>
    </row>
    <row r="223" spans="3:214" x14ac:dyDescent="0.25">
      <c r="C223" s="40"/>
      <c r="D223" s="41"/>
      <c r="F223" s="23"/>
      <c r="G223" s="21"/>
      <c r="H223" s="21"/>
      <c r="I223" s="21"/>
      <c r="J223" s="21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1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1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1"/>
      <c r="CP223" s="28"/>
      <c r="CQ223" s="21"/>
      <c r="CR223" s="21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1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HE223" s="21"/>
      <c r="HF223" s="21"/>
    </row>
    <row r="224" spans="3:214" x14ac:dyDescent="0.25">
      <c r="C224" s="40"/>
      <c r="D224" s="41"/>
      <c r="F224" s="23"/>
      <c r="G224" s="21"/>
      <c r="H224" s="21"/>
      <c r="I224" s="21"/>
      <c r="J224" s="21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1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1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1"/>
      <c r="CP224" s="28"/>
      <c r="CQ224" s="21"/>
      <c r="CR224" s="21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1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HE224" s="21"/>
      <c r="HF224" s="21"/>
    </row>
    <row r="225" spans="3:214" x14ac:dyDescent="0.25">
      <c r="C225" s="40"/>
      <c r="D225" s="41"/>
      <c r="F225" s="23"/>
      <c r="G225" s="21"/>
      <c r="H225" s="21"/>
      <c r="I225" s="21"/>
      <c r="J225" s="21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1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1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1"/>
      <c r="CP225" s="28"/>
      <c r="CQ225" s="21"/>
      <c r="CR225" s="21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1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HE225" s="21"/>
      <c r="HF225" s="21"/>
    </row>
    <row r="226" spans="3:214" x14ac:dyDescent="0.25">
      <c r="C226" s="40"/>
      <c r="D226" s="41"/>
      <c r="F226" s="23"/>
      <c r="G226" s="21"/>
      <c r="H226" s="21"/>
      <c r="I226" s="21"/>
      <c r="J226" s="21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1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1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1"/>
      <c r="CP226" s="28"/>
      <c r="CQ226" s="21"/>
      <c r="CR226" s="21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1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HE226" s="21"/>
      <c r="HF226" s="21"/>
    </row>
    <row r="227" spans="3:214" x14ac:dyDescent="0.25">
      <c r="C227" s="40"/>
      <c r="D227" s="41"/>
      <c r="F227" s="23"/>
      <c r="G227" s="21"/>
      <c r="H227" s="21"/>
      <c r="I227" s="21"/>
      <c r="J227" s="21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1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1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1"/>
      <c r="CP227" s="28"/>
      <c r="CQ227" s="21"/>
      <c r="CR227" s="21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1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HE227" s="21"/>
      <c r="HF227" s="21"/>
    </row>
    <row r="228" spans="3:214" x14ac:dyDescent="0.25">
      <c r="C228" s="40"/>
      <c r="D228" s="41"/>
      <c r="F228" s="23"/>
      <c r="G228" s="21"/>
      <c r="H228" s="21"/>
      <c r="I228" s="21"/>
      <c r="J228" s="21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1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1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1"/>
      <c r="CP228" s="28"/>
      <c r="CQ228" s="21"/>
      <c r="CR228" s="21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1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HE228" s="21"/>
      <c r="HF228" s="21"/>
    </row>
    <row r="229" spans="3:214" x14ac:dyDescent="0.25">
      <c r="C229" s="40"/>
      <c r="D229" s="41"/>
      <c r="F229" s="23"/>
      <c r="G229" s="21"/>
      <c r="H229" s="21"/>
      <c r="I229" s="21"/>
      <c r="J229" s="21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1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1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1"/>
      <c r="CP229" s="28"/>
      <c r="CQ229" s="21"/>
      <c r="CR229" s="21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1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HE229" s="21"/>
      <c r="HF229" s="21"/>
    </row>
    <row r="230" spans="3:214" x14ac:dyDescent="0.25">
      <c r="C230" s="40"/>
      <c r="D230" s="41"/>
      <c r="F230" s="23"/>
      <c r="G230" s="21"/>
      <c r="H230" s="21"/>
      <c r="I230" s="21"/>
      <c r="J230" s="21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1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1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1"/>
      <c r="CP230" s="28"/>
      <c r="CQ230" s="21"/>
      <c r="CR230" s="21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1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HE230" s="21"/>
      <c r="HF230" s="21"/>
    </row>
    <row r="231" spans="3:214" x14ac:dyDescent="0.25">
      <c r="C231" s="40"/>
      <c r="D231" s="41"/>
      <c r="F231" s="23"/>
      <c r="G231" s="21"/>
      <c r="H231" s="21"/>
      <c r="I231" s="21"/>
      <c r="J231" s="21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1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1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1"/>
      <c r="CP231" s="28"/>
      <c r="CQ231" s="21"/>
      <c r="CR231" s="21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1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HE231" s="21"/>
      <c r="HF231" s="21"/>
    </row>
    <row r="232" spans="3:214" x14ac:dyDescent="0.25">
      <c r="C232" s="40"/>
      <c r="D232" s="41"/>
      <c r="F232" s="23"/>
      <c r="G232" s="21"/>
      <c r="H232" s="21"/>
      <c r="I232" s="21"/>
      <c r="J232" s="21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1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1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1"/>
      <c r="CP232" s="28"/>
      <c r="CQ232" s="21"/>
      <c r="CR232" s="21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1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HE232" s="21"/>
      <c r="HF232" s="21"/>
    </row>
    <row r="233" spans="3:214" x14ac:dyDescent="0.25">
      <c r="C233" s="40"/>
      <c r="D233" s="41"/>
      <c r="F233" s="23"/>
      <c r="G233" s="21"/>
      <c r="H233" s="21"/>
      <c r="I233" s="21"/>
      <c r="J233" s="21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1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1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1"/>
      <c r="CP233" s="28"/>
      <c r="CQ233" s="21"/>
      <c r="CR233" s="21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1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HE233" s="21"/>
      <c r="HF233" s="21"/>
    </row>
    <row r="234" spans="3:214" x14ac:dyDescent="0.25">
      <c r="C234" s="40"/>
      <c r="D234" s="41"/>
      <c r="F234" s="23"/>
      <c r="G234" s="21"/>
      <c r="H234" s="21"/>
      <c r="I234" s="21"/>
      <c r="J234" s="21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1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1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1"/>
      <c r="CP234" s="28"/>
      <c r="CQ234" s="21"/>
      <c r="CR234" s="21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1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HE234" s="21"/>
      <c r="HF234" s="21"/>
    </row>
    <row r="235" spans="3:214" x14ac:dyDescent="0.25">
      <c r="C235" s="40"/>
      <c r="D235" s="41"/>
      <c r="F235" s="23"/>
      <c r="G235" s="21"/>
      <c r="H235" s="21"/>
      <c r="I235" s="21"/>
      <c r="J235" s="21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1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1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1"/>
      <c r="CP235" s="28"/>
      <c r="CQ235" s="21"/>
      <c r="CR235" s="21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1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HE235" s="21"/>
      <c r="HF235" s="21"/>
    </row>
    <row r="236" spans="3:214" x14ac:dyDescent="0.25">
      <c r="C236" s="40"/>
      <c r="D236" s="41"/>
      <c r="F236" s="23"/>
      <c r="G236" s="21"/>
      <c r="H236" s="21"/>
      <c r="I236" s="21"/>
      <c r="J236" s="21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1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1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1"/>
      <c r="CP236" s="28"/>
      <c r="CQ236" s="21"/>
      <c r="CR236" s="21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1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HE236" s="21"/>
      <c r="HF236" s="21"/>
    </row>
    <row r="237" spans="3:214" x14ac:dyDescent="0.25">
      <c r="C237" s="40"/>
      <c r="D237" s="41"/>
      <c r="F237" s="23"/>
      <c r="G237" s="21"/>
      <c r="H237" s="21"/>
      <c r="I237" s="21"/>
      <c r="J237" s="21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1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1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1"/>
      <c r="CP237" s="28"/>
      <c r="CQ237" s="21"/>
      <c r="CR237" s="21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1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HE237" s="21"/>
      <c r="HF237" s="21"/>
    </row>
    <row r="238" spans="3:214" x14ac:dyDescent="0.25">
      <c r="C238" s="40"/>
      <c r="D238" s="41"/>
      <c r="F238" s="23"/>
      <c r="G238" s="21"/>
      <c r="H238" s="21"/>
      <c r="I238" s="21"/>
      <c r="J238" s="21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1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1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1"/>
      <c r="CP238" s="28"/>
      <c r="CQ238" s="21"/>
      <c r="CR238" s="21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1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HE238" s="21"/>
      <c r="HF238" s="21"/>
    </row>
    <row r="239" spans="3:214" x14ac:dyDescent="0.25">
      <c r="C239" s="40"/>
      <c r="D239" s="41"/>
      <c r="F239" s="23"/>
      <c r="G239" s="21"/>
      <c r="H239" s="21"/>
      <c r="I239" s="21"/>
      <c r="J239" s="21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1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1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1"/>
      <c r="CP239" s="28"/>
      <c r="CQ239" s="21"/>
      <c r="CR239" s="21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1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HE239" s="21"/>
      <c r="HF239" s="21"/>
    </row>
    <row r="240" spans="3:214" x14ac:dyDescent="0.25">
      <c r="C240" s="40"/>
      <c r="D240" s="41"/>
      <c r="F240" s="23"/>
      <c r="G240" s="21"/>
      <c r="H240" s="21"/>
      <c r="I240" s="21"/>
      <c r="J240" s="21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1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1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1"/>
      <c r="CP240" s="28"/>
      <c r="CQ240" s="21"/>
      <c r="CR240" s="21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1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HE240" s="21"/>
      <c r="HF240" s="21"/>
    </row>
    <row r="241" spans="3:214" x14ac:dyDescent="0.25">
      <c r="C241" s="40"/>
      <c r="D241" s="41"/>
      <c r="F241" s="23"/>
      <c r="G241" s="21"/>
      <c r="H241" s="21"/>
      <c r="I241" s="21"/>
      <c r="J241" s="21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1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1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1"/>
      <c r="CP241" s="28"/>
      <c r="CQ241" s="21"/>
      <c r="CR241" s="21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1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HE241" s="21"/>
      <c r="HF241" s="21"/>
    </row>
    <row r="242" spans="3:214" x14ac:dyDescent="0.25">
      <c r="C242" s="40"/>
      <c r="D242" s="41"/>
      <c r="F242" s="23"/>
      <c r="G242" s="21"/>
      <c r="H242" s="21"/>
      <c r="I242" s="21"/>
      <c r="J242" s="21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1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1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1"/>
      <c r="CP242" s="28"/>
      <c r="CQ242" s="21"/>
      <c r="CR242" s="21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1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HE242" s="21"/>
      <c r="HF242" s="21"/>
    </row>
    <row r="243" spans="3:214" x14ac:dyDescent="0.25">
      <c r="C243" s="40"/>
      <c r="D243" s="41"/>
      <c r="F243" s="23"/>
      <c r="G243" s="21"/>
      <c r="H243" s="21"/>
      <c r="I243" s="21"/>
      <c r="J243" s="21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1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1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1"/>
      <c r="CP243" s="28"/>
      <c r="CQ243" s="21"/>
      <c r="CR243" s="21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1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HE243" s="21"/>
      <c r="HF243" s="21"/>
    </row>
    <row r="244" spans="3:214" x14ac:dyDescent="0.25">
      <c r="C244" s="40"/>
      <c r="D244" s="41"/>
      <c r="F244" s="23"/>
      <c r="G244" s="21"/>
      <c r="H244" s="21"/>
      <c r="I244" s="21"/>
      <c r="J244" s="21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1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1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1"/>
      <c r="CP244" s="28"/>
      <c r="CQ244" s="21"/>
      <c r="CR244" s="21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1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HE244" s="21"/>
      <c r="HF244" s="21"/>
    </row>
    <row r="245" spans="3:214" x14ac:dyDescent="0.25">
      <c r="C245" s="40"/>
      <c r="D245" s="41"/>
      <c r="F245" s="23"/>
      <c r="G245" s="21"/>
      <c r="H245" s="21"/>
      <c r="I245" s="21"/>
      <c r="J245" s="21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1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1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1"/>
      <c r="CP245" s="28"/>
      <c r="CQ245" s="21"/>
      <c r="CR245" s="21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1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HE245" s="21"/>
      <c r="HF245" s="21"/>
    </row>
    <row r="246" spans="3:214" x14ac:dyDescent="0.25">
      <c r="C246" s="40"/>
      <c r="D246" s="41"/>
      <c r="F246" s="23"/>
      <c r="G246" s="21"/>
      <c r="H246" s="21"/>
      <c r="I246" s="21"/>
      <c r="J246" s="21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1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1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1"/>
      <c r="CP246" s="28"/>
      <c r="CQ246" s="21"/>
      <c r="CR246" s="21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1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HE246" s="21"/>
      <c r="HF246" s="21"/>
    </row>
    <row r="247" spans="3:214" x14ac:dyDescent="0.25">
      <c r="C247" s="40"/>
      <c r="D247" s="41"/>
      <c r="F247" s="23"/>
      <c r="G247" s="21"/>
      <c r="H247" s="21"/>
      <c r="I247" s="21"/>
      <c r="J247" s="21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1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1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1"/>
      <c r="CP247" s="28"/>
      <c r="CQ247" s="21"/>
      <c r="CR247" s="21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1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HE247" s="21"/>
      <c r="HF247" s="21"/>
    </row>
    <row r="248" spans="3:214" x14ac:dyDescent="0.25">
      <c r="C248" s="40"/>
      <c r="D248" s="41"/>
      <c r="F248" s="23"/>
      <c r="G248" s="21"/>
      <c r="H248" s="21"/>
      <c r="I248" s="21"/>
      <c r="J248" s="21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1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1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1"/>
      <c r="CP248" s="28"/>
      <c r="CQ248" s="21"/>
      <c r="CR248" s="21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1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HE248" s="21"/>
      <c r="HF248" s="21"/>
    </row>
    <row r="249" spans="3:214" x14ac:dyDescent="0.25">
      <c r="C249" s="40"/>
      <c r="D249" s="41"/>
      <c r="F249" s="23"/>
      <c r="G249" s="21"/>
      <c r="H249" s="21"/>
      <c r="I249" s="21"/>
      <c r="J249" s="21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1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1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1"/>
      <c r="CP249" s="28"/>
      <c r="CQ249" s="21"/>
      <c r="CR249" s="21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1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HE249" s="21"/>
      <c r="HF249" s="21"/>
    </row>
    <row r="250" spans="3:214" x14ac:dyDescent="0.25">
      <c r="C250" s="40"/>
      <c r="D250" s="41"/>
      <c r="F250" s="23"/>
      <c r="G250" s="21"/>
      <c r="H250" s="21"/>
      <c r="I250" s="21"/>
      <c r="J250" s="21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1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1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1"/>
      <c r="CP250" s="28"/>
      <c r="CQ250" s="21"/>
      <c r="CR250" s="21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1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HE250" s="21"/>
      <c r="HF250" s="21"/>
    </row>
    <row r="251" spans="3:214" x14ac:dyDescent="0.25">
      <c r="C251" s="40"/>
      <c r="D251" s="41"/>
      <c r="F251" s="23"/>
      <c r="G251" s="21"/>
      <c r="H251" s="21"/>
      <c r="I251" s="21"/>
      <c r="J251" s="21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1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1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1"/>
      <c r="CP251" s="28"/>
      <c r="CQ251" s="21"/>
      <c r="CR251" s="21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1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HE251" s="21"/>
      <c r="HF251" s="21"/>
    </row>
    <row r="252" spans="3:214" x14ac:dyDescent="0.25">
      <c r="C252" s="40"/>
      <c r="D252" s="41"/>
      <c r="F252" s="23"/>
      <c r="G252" s="21"/>
      <c r="H252" s="21"/>
      <c r="I252" s="21"/>
      <c r="J252" s="21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1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1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1"/>
      <c r="CP252" s="28"/>
      <c r="CQ252" s="21"/>
      <c r="CR252" s="21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1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HE252" s="21"/>
      <c r="HF252" s="21"/>
    </row>
    <row r="253" spans="3:214" x14ac:dyDescent="0.25">
      <c r="C253" s="40"/>
      <c r="D253" s="41"/>
      <c r="F253" s="23"/>
      <c r="G253" s="21"/>
      <c r="H253" s="21"/>
      <c r="I253" s="21"/>
      <c r="J253" s="21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1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1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1"/>
      <c r="CP253" s="28"/>
      <c r="CQ253" s="21"/>
      <c r="CR253" s="21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1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HE253" s="21"/>
      <c r="HF253" s="21"/>
    </row>
    <row r="254" spans="3:214" x14ac:dyDescent="0.25">
      <c r="C254" s="40"/>
      <c r="D254" s="41"/>
      <c r="F254" s="23"/>
      <c r="G254" s="21"/>
      <c r="H254" s="21"/>
      <c r="I254" s="21"/>
      <c r="J254" s="21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1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1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1"/>
      <c r="CP254" s="28"/>
      <c r="CQ254" s="21"/>
      <c r="CR254" s="21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1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HE254" s="21"/>
      <c r="HF254" s="21"/>
    </row>
    <row r="255" spans="3:214" x14ac:dyDescent="0.25">
      <c r="C255" s="40"/>
      <c r="D255" s="41"/>
      <c r="F255" s="23"/>
      <c r="G255" s="21"/>
      <c r="H255" s="21"/>
      <c r="I255" s="21"/>
      <c r="J255" s="21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1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1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1"/>
      <c r="CP255" s="28"/>
      <c r="CQ255" s="21"/>
      <c r="CR255" s="21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1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HE255" s="21"/>
      <c r="HF255" s="21"/>
    </row>
    <row r="256" spans="3:214" x14ac:dyDescent="0.25">
      <c r="C256" s="40"/>
      <c r="D256" s="41"/>
      <c r="F256" s="23"/>
      <c r="G256" s="21"/>
      <c r="H256" s="21"/>
      <c r="I256" s="21"/>
      <c r="J256" s="21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1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1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1"/>
      <c r="CP256" s="28"/>
      <c r="CQ256" s="21"/>
      <c r="CR256" s="21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1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HE256" s="21"/>
      <c r="HF256" s="21"/>
    </row>
    <row r="257" spans="3:214" x14ac:dyDescent="0.25">
      <c r="C257" s="40"/>
      <c r="D257" s="41"/>
      <c r="F257" s="23"/>
      <c r="G257" s="21"/>
      <c r="H257" s="21"/>
      <c r="I257" s="21"/>
      <c r="J257" s="21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1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1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1"/>
      <c r="CP257" s="28"/>
      <c r="CQ257" s="21"/>
      <c r="CR257" s="21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1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HE257" s="21"/>
      <c r="HF257" s="21"/>
    </row>
    <row r="258" spans="3:214" x14ac:dyDescent="0.25">
      <c r="C258" s="40"/>
      <c r="D258" s="41"/>
      <c r="F258" s="23"/>
      <c r="G258" s="21"/>
      <c r="H258" s="21"/>
      <c r="I258" s="21"/>
      <c r="J258" s="21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1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1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1"/>
      <c r="CP258" s="28"/>
      <c r="CQ258" s="21"/>
      <c r="CR258" s="21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1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HE258" s="21"/>
      <c r="HF258" s="21"/>
    </row>
    <row r="259" spans="3:214" x14ac:dyDescent="0.25">
      <c r="C259" s="40"/>
      <c r="D259" s="41"/>
      <c r="F259" s="23"/>
      <c r="G259" s="21"/>
      <c r="H259" s="21"/>
      <c r="I259" s="21"/>
      <c r="J259" s="21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1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1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1"/>
      <c r="CP259" s="28"/>
      <c r="CQ259" s="21"/>
      <c r="CR259" s="21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1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HE259" s="21"/>
      <c r="HF259" s="21"/>
    </row>
    <row r="260" spans="3:214" x14ac:dyDescent="0.25">
      <c r="C260" s="40"/>
      <c r="D260" s="41"/>
      <c r="F260" s="23"/>
      <c r="G260" s="21"/>
      <c r="H260" s="21"/>
      <c r="I260" s="21"/>
      <c r="J260" s="21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1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1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1"/>
      <c r="CP260" s="28"/>
      <c r="CQ260" s="21"/>
      <c r="CR260" s="21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1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HE260" s="21"/>
      <c r="HF260" s="21"/>
    </row>
    <row r="261" spans="3:214" x14ac:dyDescent="0.25">
      <c r="C261" s="40"/>
      <c r="D261" s="41"/>
      <c r="F261" s="23"/>
      <c r="G261" s="21"/>
      <c r="H261" s="21"/>
      <c r="I261" s="21"/>
      <c r="J261" s="21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1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1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1"/>
      <c r="CP261" s="28"/>
      <c r="CQ261" s="21"/>
      <c r="CR261" s="21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1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HE261" s="21"/>
      <c r="HF261" s="21"/>
    </row>
    <row r="262" spans="3:214" x14ac:dyDescent="0.25">
      <c r="C262" s="40"/>
      <c r="D262" s="41"/>
      <c r="F262" s="23"/>
      <c r="G262" s="21"/>
      <c r="H262" s="21"/>
      <c r="I262" s="21"/>
      <c r="J262" s="21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1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1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1"/>
      <c r="CP262" s="28"/>
      <c r="CQ262" s="21"/>
      <c r="CR262" s="21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1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HE262" s="21"/>
      <c r="HF262" s="21"/>
    </row>
    <row r="263" spans="3:214" x14ac:dyDescent="0.25">
      <c r="C263" s="40"/>
      <c r="D263" s="41"/>
      <c r="F263" s="23"/>
      <c r="G263" s="21"/>
      <c r="H263" s="21"/>
      <c r="I263" s="21"/>
      <c r="J263" s="21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1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1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1"/>
      <c r="CP263" s="28"/>
      <c r="CQ263" s="21"/>
      <c r="CR263" s="21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1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HE263" s="21"/>
      <c r="HF263" s="21"/>
    </row>
    <row r="264" spans="3:214" x14ac:dyDescent="0.25">
      <c r="C264" s="40"/>
      <c r="D264" s="41"/>
      <c r="F264" s="23"/>
      <c r="G264" s="21"/>
      <c r="H264" s="21"/>
      <c r="I264" s="21"/>
      <c r="J264" s="21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1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1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1"/>
      <c r="CP264" s="28"/>
      <c r="CQ264" s="21"/>
      <c r="CR264" s="21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1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HE264" s="21"/>
      <c r="HF264" s="21"/>
    </row>
    <row r="265" spans="3:214" x14ac:dyDescent="0.25">
      <c r="C265" s="40"/>
      <c r="D265" s="41"/>
      <c r="F265" s="23"/>
      <c r="G265" s="21"/>
      <c r="H265" s="21"/>
      <c r="I265" s="21"/>
      <c r="J265" s="21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1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1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1"/>
      <c r="CP265" s="28"/>
      <c r="CQ265" s="21"/>
      <c r="CR265" s="21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1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HE265" s="21"/>
      <c r="HF265" s="21"/>
    </row>
    <row r="266" spans="3:214" x14ac:dyDescent="0.25">
      <c r="C266" s="40"/>
      <c r="D266" s="41"/>
      <c r="F266" s="23"/>
      <c r="G266" s="21"/>
      <c r="H266" s="21"/>
      <c r="I266" s="21"/>
      <c r="J266" s="21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1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1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1"/>
      <c r="CP266" s="28"/>
      <c r="CQ266" s="21"/>
      <c r="CR266" s="21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1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HE266" s="21"/>
      <c r="HF266" s="21"/>
    </row>
    <row r="267" spans="3:214" x14ac:dyDescent="0.25">
      <c r="C267" s="40"/>
      <c r="D267" s="41"/>
      <c r="F267" s="23"/>
      <c r="G267" s="21"/>
      <c r="H267" s="21"/>
      <c r="I267" s="21"/>
      <c r="J267" s="21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1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1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1"/>
      <c r="CP267" s="28"/>
      <c r="CQ267" s="21"/>
      <c r="CR267" s="21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1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HE267" s="21"/>
      <c r="HF267" s="21"/>
    </row>
    <row r="268" spans="3:214" x14ac:dyDescent="0.25">
      <c r="C268" s="40"/>
      <c r="D268" s="41"/>
      <c r="F268" s="23"/>
      <c r="G268" s="21"/>
      <c r="H268" s="21"/>
      <c r="I268" s="21"/>
      <c r="J268" s="21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1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1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1"/>
      <c r="CP268" s="28"/>
      <c r="CQ268" s="21"/>
      <c r="CR268" s="21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1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HE268" s="21"/>
      <c r="HF268" s="21"/>
    </row>
    <row r="269" spans="3:214" x14ac:dyDescent="0.25">
      <c r="C269" s="40"/>
      <c r="D269" s="41"/>
      <c r="F269" s="23"/>
      <c r="G269" s="21"/>
      <c r="H269" s="21"/>
      <c r="I269" s="21"/>
      <c r="J269" s="21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1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1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1"/>
      <c r="CP269" s="28"/>
      <c r="CQ269" s="21"/>
      <c r="CR269" s="21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1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HE269" s="21"/>
      <c r="HF269" s="21"/>
    </row>
    <row r="270" spans="3:214" x14ac:dyDescent="0.25">
      <c r="C270" s="40"/>
      <c r="D270" s="41"/>
      <c r="F270" s="23"/>
      <c r="G270" s="21"/>
      <c r="H270" s="21"/>
      <c r="I270" s="21"/>
      <c r="J270" s="21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1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1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1"/>
      <c r="CP270" s="28"/>
      <c r="CQ270" s="21"/>
      <c r="CR270" s="21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1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HE270" s="21"/>
      <c r="HF270" s="21"/>
    </row>
    <row r="271" spans="3:214" x14ac:dyDescent="0.25">
      <c r="C271" s="40"/>
      <c r="D271" s="41"/>
      <c r="F271" s="23"/>
      <c r="G271" s="21"/>
      <c r="H271" s="21"/>
      <c r="I271" s="21"/>
      <c r="J271" s="21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1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1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1"/>
      <c r="CP271" s="28"/>
      <c r="CQ271" s="21"/>
      <c r="CR271" s="21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1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HE271" s="21"/>
      <c r="HF271" s="21"/>
    </row>
    <row r="272" spans="3:214" x14ac:dyDescent="0.25">
      <c r="C272" s="40"/>
      <c r="D272" s="41"/>
      <c r="F272" s="23"/>
      <c r="G272" s="21"/>
      <c r="H272" s="21"/>
      <c r="I272" s="21"/>
      <c r="J272" s="21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1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1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1"/>
      <c r="CP272" s="28"/>
      <c r="CQ272" s="21"/>
      <c r="CR272" s="21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1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HE272" s="21"/>
      <c r="HF272" s="21"/>
    </row>
    <row r="273" spans="3:214" x14ac:dyDescent="0.25">
      <c r="C273" s="40"/>
      <c r="D273" s="41"/>
      <c r="F273" s="23"/>
      <c r="G273" s="21"/>
      <c r="H273" s="21"/>
      <c r="I273" s="21"/>
      <c r="J273" s="21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1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1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1"/>
      <c r="CP273" s="28"/>
      <c r="CQ273" s="21"/>
      <c r="CR273" s="21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1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HE273" s="21"/>
      <c r="HF273" s="21"/>
    </row>
    <row r="274" spans="3:214" x14ac:dyDescent="0.25">
      <c r="C274" s="40"/>
      <c r="D274" s="41"/>
      <c r="F274" s="23"/>
      <c r="G274" s="21"/>
      <c r="H274" s="21"/>
      <c r="I274" s="21"/>
      <c r="J274" s="21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1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1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1"/>
      <c r="CP274" s="28"/>
      <c r="CQ274" s="21"/>
      <c r="CR274" s="21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1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HE274" s="21"/>
      <c r="HF274" s="21"/>
    </row>
    <row r="275" spans="3:214" x14ac:dyDescent="0.25">
      <c r="C275" s="40"/>
      <c r="D275" s="41"/>
      <c r="F275" s="23"/>
      <c r="G275" s="21"/>
      <c r="H275" s="21"/>
      <c r="I275" s="21"/>
      <c r="J275" s="21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1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1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1"/>
      <c r="CP275" s="28"/>
      <c r="CQ275" s="21"/>
      <c r="CR275" s="21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1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HE275" s="21"/>
      <c r="HF275" s="21"/>
    </row>
    <row r="276" spans="3:214" x14ac:dyDescent="0.25">
      <c r="C276" s="40"/>
      <c r="D276" s="41"/>
      <c r="F276" s="23"/>
      <c r="G276" s="21"/>
      <c r="H276" s="21"/>
      <c r="I276" s="21"/>
      <c r="J276" s="21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1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1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1"/>
      <c r="CP276" s="28"/>
      <c r="CQ276" s="21"/>
      <c r="CR276" s="21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1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HE276" s="21"/>
      <c r="HF276" s="21"/>
    </row>
    <row r="277" spans="3:214" x14ac:dyDescent="0.25">
      <c r="C277" s="40"/>
      <c r="D277" s="41"/>
      <c r="F277" s="23"/>
      <c r="G277" s="21"/>
      <c r="H277" s="21"/>
      <c r="I277" s="21"/>
      <c r="J277" s="21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1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1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1"/>
      <c r="CP277" s="28"/>
      <c r="CQ277" s="21"/>
      <c r="CR277" s="21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1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HE277" s="21"/>
      <c r="HF277" s="21"/>
    </row>
    <row r="278" spans="3:214" x14ac:dyDescent="0.25">
      <c r="C278" s="40"/>
      <c r="D278" s="41"/>
      <c r="F278" s="23"/>
      <c r="G278" s="21"/>
      <c r="H278" s="21"/>
      <c r="I278" s="21"/>
      <c r="J278" s="21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1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1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1"/>
      <c r="CP278" s="28"/>
      <c r="CQ278" s="21"/>
      <c r="CR278" s="21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1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HE278" s="21"/>
      <c r="HF278" s="21"/>
    </row>
    <row r="279" spans="3:214" x14ac:dyDescent="0.25">
      <c r="C279" s="40"/>
      <c r="D279" s="41"/>
      <c r="F279" s="23"/>
      <c r="G279" s="21"/>
      <c r="H279" s="21"/>
      <c r="I279" s="21"/>
      <c r="J279" s="21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1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1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1"/>
      <c r="CP279" s="28"/>
      <c r="CQ279" s="21"/>
      <c r="CR279" s="21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1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HE279" s="21"/>
      <c r="HF279" s="21"/>
    </row>
    <row r="280" spans="3:214" x14ac:dyDescent="0.25">
      <c r="C280" s="40"/>
      <c r="D280" s="41"/>
      <c r="F280" s="23"/>
      <c r="G280" s="21"/>
      <c r="H280" s="21"/>
      <c r="I280" s="21"/>
      <c r="J280" s="21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1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1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1"/>
      <c r="CP280" s="28"/>
      <c r="CQ280" s="21"/>
      <c r="CR280" s="21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1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HE280" s="21"/>
      <c r="HF280" s="21"/>
    </row>
    <row r="281" spans="3:214" x14ac:dyDescent="0.25">
      <c r="C281" s="40"/>
      <c r="D281" s="41"/>
      <c r="F281" s="23"/>
      <c r="G281" s="21"/>
      <c r="H281" s="21"/>
      <c r="I281" s="21"/>
      <c r="J281" s="21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1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1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1"/>
      <c r="CP281" s="28"/>
      <c r="CQ281" s="21"/>
      <c r="CR281" s="21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1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HE281" s="21"/>
      <c r="HF281" s="21"/>
    </row>
    <row r="282" spans="3:214" x14ac:dyDescent="0.25">
      <c r="C282" s="40"/>
      <c r="D282" s="41"/>
      <c r="F282" s="23"/>
      <c r="G282" s="21"/>
      <c r="H282" s="21"/>
      <c r="I282" s="21"/>
      <c r="J282" s="21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1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1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1"/>
      <c r="CP282" s="28"/>
      <c r="CQ282" s="21"/>
      <c r="CR282" s="21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1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HE282" s="21"/>
      <c r="HF282" s="21"/>
    </row>
    <row r="283" spans="3:214" x14ac:dyDescent="0.25">
      <c r="C283" s="40"/>
      <c r="D283" s="41"/>
      <c r="F283" s="23"/>
      <c r="G283" s="21"/>
      <c r="H283" s="21"/>
      <c r="I283" s="21"/>
      <c r="J283" s="21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1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1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1"/>
      <c r="CP283" s="28"/>
      <c r="CQ283" s="21"/>
      <c r="CR283" s="21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1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HE283" s="21"/>
      <c r="HF283" s="21"/>
    </row>
    <row r="284" spans="3:214" x14ac:dyDescent="0.25">
      <c r="C284" s="40"/>
      <c r="D284" s="41"/>
      <c r="F284" s="23"/>
      <c r="G284" s="21"/>
      <c r="H284" s="21"/>
      <c r="I284" s="21"/>
      <c r="J284" s="21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1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1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1"/>
      <c r="CP284" s="28"/>
      <c r="CQ284" s="21"/>
      <c r="CR284" s="21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1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HE284" s="21"/>
      <c r="HF284" s="21"/>
    </row>
    <row r="285" spans="3:214" x14ac:dyDescent="0.25">
      <c r="C285" s="40"/>
      <c r="D285" s="41"/>
      <c r="F285" s="23"/>
      <c r="G285" s="21"/>
      <c r="H285" s="21"/>
      <c r="I285" s="21"/>
      <c r="J285" s="21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1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1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1"/>
      <c r="CP285" s="28"/>
      <c r="CQ285" s="21"/>
      <c r="CR285" s="21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1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HE285" s="21"/>
      <c r="HF285" s="21"/>
    </row>
    <row r="286" spans="3:214" x14ac:dyDescent="0.25">
      <c r="C286" s="40"/>
      <c r="D286" s="41"/>
      <c r="F286" s="23"/>
      <c r="G286" s="21"/>
      <c r="H286" s="21"/>
      <c r="I286" s="21"/>
      <c r="J286" s="21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1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1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1"/>
      <c r="CP286" s="28"/>
      <c r="CQ286" s="21"/>
      <c r="CR286" s="21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1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HE286" s="21"/>
      <c r="HF286" s="21"/>
    </row>
    <row r="287" spans="3:214" x14ac:dyDescent="0.25">
      <c r="C287" s="40"/>
      <c r="D287" s="41"/>
      <c r="F287" s="23"/>
      <c r="G287" s="21"/>
      <c r="H287" s="21"/>
      <c r="I287" s="21"/>
      <c r="J287" s="21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1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1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1"/>
      <c r="CP287" s="28"/>
      <c r="CQ287" s="21"/>
      <c r="CR287" s="21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1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HE287" s="21"/>
      <c r="HF287" s="21"/>
    </row>
    <row r="288" spans="3:214" x14ac:dyDescent="0.25">
      <c r="C288" s="40"/>
      <c r="D288" s="41"/>
      <c r="F288" s="23"/>
      <c r="G288" s="21"/>
      <c r="H288" s="21"/>
      <c r="I288" s="21"/>
      <c r="J288" s="21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1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1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1"/>
      <c r="CP288" s="28"/>
      <c r="CQ288" s="21"/>
      <c r="CR288" s="21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1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HE288" s="21"/>
      <c r="HF288" s="21"/>
    </row>
    <row r="289" spans="3:214" x14ac:dyDescent="0.25">
      <c r="C289" s="40"/>
      <c r="D289" s="41"/>
      <c r="F289" s="23"/>
      <c r="G289" s="21"/>
      <c r="H289" s="21"/>
      <c r="I289" s="21"/>
      <c r="J289" s="21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1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1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1"/>
      <c r="CP289" s="28"/>
      <c r="CQ289" s="21"/>
      <c r="CR289" s="21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1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HE289" s="21"/>
      <c r="HF289" s="21"/>
    </row>
    <row r="290" spans="3:214" x14ac:dyDescent="0.25">
      <c r="C290" s="40"/>
      <c r="D290" s="41"/>
      <c r="F290" s="23"/>
      <c r="G290" s="21"/>
      <c r="H290" s="21"/>
      <c r="I290" s="21"/>
      <c r="J290" s="21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1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1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1"/>
      <c r="CP290" s="28"/>
      <c r="CQ290" s="21"/>
      <c r="CR290" s="21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1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HE290" s="21"/>
      <c r="HF290" s="21"/>
    </row>
    <row r="291" spans="3:214" x14ac:dyDescent="0.25">
      <c r="C291" s="40"/>
      <c r="D291" s="41"/>
      <c r="F291" s="23"/>
      <c r="G291" s="21"/>
      <c r="H291" s="21"/>
      <c r="I291" s="21"/>
      <c r="J291" s="21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1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1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1"/>
      <c r="CP291" s="28"/>
      <c r="CQ291" s="21"/>
      <c r="CR291" s="21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1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HE291" s="21"/>
      <c r="HF291" s="21"/>
    </row>
    <row r="292" spans="3:214" x14ac:dyDescent="0.25">
      <c r="C292" s="40"/>
      <c r="D292" s="41"/>
      <c r="F292" s="23"/>
      <c r="G292" s="21"/>
      <c r="H292" s="21"/>
      <c r="I292" s="21"/>
      <c r="J292" s="21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1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1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1"/>
      <c r="CP292" s="28"/>
      <c r="CQ292" s="21"/>
      <c r="CR292" s="21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1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HE292" s="21"/>
      <c r="HF292" s="21"/>
    </row>
    <row r="293" spans="3:214" x14ac:dyDescent="0.25">
      <c r="C293" s="40"/>
      <c r="D293" s="41"/>
      <c r="F293" s="23"/>
      <c r="G293" s="21"/>
      <c r="H293" s="21"/>
      <c r="I293" s="21"/>
      <c r="J293" s="21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1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1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1"/>
      <c r="CP293" s="28"/>
      <c r="CQ293" s="21"/>
      <c r="CR293" s="21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1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HE293" s="21"/>
      <c r="HF293" s="21"/>
    </row>
    <row r="294" spans="3:214" x14ac:dyDescent="0.25">
      <c r="C294" s="40"/>
      <c r="D294" s="41"/>
      <c r="F294" s="23"/>
      <c r="G294" s="21"/>
      <c r="H294" s="21"/>
      <c r="I294" s="21"/>
      <c r="J294" s="21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1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1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1"/>
      <c r="CP294" s="28"/>
      <c r="CQ294" s="21"/>
      <c r="CR294" s="21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1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HE294" s="21"/>
      <c r="HF294" s="21"/>
    </row>
    <row r="295" spans="3:214" x14ac:dyDescent="0.25">
      <c r="C295" s="40"/>
      <c r="D295" s="41"/>
      <c r="F295" s="23"/>
      <c r="G295" s="21"/>
      <c r="H295" s="21"/>
      <c r="I295" s="21"/>
      <c r="J295" s="21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1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1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1"/>
      <c r="CP295" s="28"/>
      <c r="CQ295" s="21"/>
      <c r="CR295" s="21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1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HE295" s="21"/>
      <c r="HF295" s="21"/>
    </row>
    <row r="296" spans="3:214" x14ac:dyDescent="0.25">
      <c r="C296" s="40"/>
      <c r="D296" s="41"/>
      <c r="F296" s="23"/>
      <c r="G296" s="21"/>
      <c r="H296" s="21"/>
      <c r="I296" s="21"/>
      <c r="J296" s="21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1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1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1"/>
      <c r="CP296" s="28"/>
      <c r="CQ296" s="21"/>
      <c r="CR296" s="21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1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HE296" s="21"/>
      <c r="HF296" s="21"/>
    </row>
    <row r="297" spans="3:214" x14ac:dyDescent="0.25">
      <c r="C297" s="40"/>
      <c r="D297" s="41"/>
      <c r="F297" s="23"/>
      <c r="G297" s="21"/>
      <c r="H297" s="21"/>
      <c r="I297" s="21"/>
      <c r="J297" s="21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1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1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1"/>
      <c r="CP297" s="28"/>
      <c r="CQ297" s="21"/>
      <c r="CR297" s="21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1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HE297" s="21"/>
      <c r="HF297" s="21"/>
    </row>
    <row r="298" spans="3:214" x14ac:dyDescent="0.25">
      <c r="C298" s="40"/>
      <c r="D298" s="41"/>
      <c r="F298" s="23"/>
      <c r="G298" s="21"/>
      <c r="H298" s="21"/>
      <c r="I298" s="21"/>
      <c r="J298" s="21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1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1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1"/>
      <c r="CP298" s="28"/>
      <c r="CQ298" s="21"/>
      <c r="CR298" s="21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1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HE298" s="21"/>
      <c r="HF298" s="21"/>
    </row>
    <row r="299" spans="3:214" x14ac:dyDescent="0.25">
      <c r="C299" s="40"/>
      <c r="D299" s="41"/>
      <c r="F299" s="23"/>
      <c r="G299" s="21"/>
      <c r="H299" s="21"/>
      <c r="I299" s="21"/>
      <c r="J299" s="21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1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1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1"/>
      <c r="CP299" s="28"/>
      <c r="CQ299" s="21"/>
      <c r="CR299" s="21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1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HE299" s="21"/>
      <c r="HF299" s="21"/>
    </row>
    <row r="300" spans="3:214" x14ac:dyDescent="0.25">
      <c r="C300" s="40"/>
      <c r="D300" s="41"/>
      <c r="F300" s="23"/>
      <c r="G300" s="21"/>
      <c r="H300" s="21"/>
      <c r="I300" s="21"/>
      <c r="J300" s="21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1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1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1"/>
      <c r="CP300" s="28"/>
      <c r="CQ300" s="21"/>
      <c r="CR300" s="21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1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HE300" s="21"/>
      <c r="HF300" s="21"/>
    </row>
    <row r="301" spans="3:214" x14ac:dyDescent="0.25">
      <c r="C301" s="40"/>
      <c r="D301" s="41"/>
      <c r="F301" s="23"/>
      <c r="G301" s="21"/>
      <c r="H301" s="21"/>
      <c r="I301" s="21"/>
      <c r="J301" s="21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1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1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1"/>
      <c r="CP301" s="28"/>
      <c r="CQ301" s="21"/>
      <c r="CR301" s="21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1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HE301" s="21"/>
      <c r="HF301" s="21"/>
    </row>
    <row r="302" spans="3:214" x14ac:dyDescent="0.25">
      <c r="C302" s="40"/>
      <c r="D302" s="41"/>
      <c r="F302" s="23"/>
      <c r="G302" s="21"/>
      <c r="H302" s="21"/>
      <c r="I302" s="21"/>
      <c r="J302" s="21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1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1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1"/>
      <c r="CP302" s="28"/>
      <c r="CQ302" s="21"/>
      <c r="CR302" s="21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1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HE302" s="21"/>
      <c r="HF302" s="21"/>
    </row>
    <row r="303" spans="3:214" x14ac:dyDescent="0.25">
      <c r="C303" s="40"/>
      <c r="D303" s="41"/>
      <c r="F303" s="23"/>
      <c r="G303" s="21"/>
      <c r="H303" s="21"/>
      <c r="I303" s="21"/>
      <c r="J303" s="21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1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1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1"/>
      <c r="CP303" s="28"/>
      <c r="CQ303" s="21"/>
      <c r="CR303" s="21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1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HE303" s="21"/>
      <c r="HF303" s="21"/>
    </row>
    <row r="304" spans="3:214" x14ac:dyDescent="0.25">
      <c r="C304" s="40"/>
      <c r="D304" s="41"/>
      <c r="F304" s="23"/>
      <c r="G304" s="21"/>
      <c r="H304" s="21"/>
      <c r="I304" s="21"/>
      <c r="J304" s="21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1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1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1"/>
      <c r="CP304" s="28"/>
      <c r="CQ304" s="21"/>
      <c r="CR304" s="21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1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HE304" s="21"/>
      <c r="HF304" s="21"/>
    </row>
    <row r="305" spans="3:214" x14ac:dyDescent="0.25">
      <c r="C305" s="40"/>
      <c r="D305" s="41"/>
      <c r="F305" s="23"/>
      <c r="G305" s="21"/>
      <c r="H305" s="21"/>
      <c r="I305" s="21"/>
      <c r="J305" s="21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1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1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1"/>
      <c r="CP305" s="28"/>
      <c r="CQ305" s="21"/>
      <c r="CR305" s="21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1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HE305" s="21"/>
      <c r="HF305" s="21"/>
    </row>
    <row r="306" spans="3:214" x14ac:dyDescent="0.25">
      <c r="C306" s="40"/>
      <c r="D306" s="41"/>
      <c r="F306" s="23"/>
      <c r="G306" s="21"/>
      <c r="H306" s="21"/>
      <c r="I306" s="21"/>
      <c r="J306" s="21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1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1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1"/>
      <c r="CP306" s="28"/>
      <c r="CQ306" s="21"/>
      <c r="CR306" s="21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1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HE306" s="21"/>
      <c r="HF306" s="21"/>
    </row>
    <row r="307" spans="3:214" x14ac:dyDescent="0.25">
      <c r="C307" s="40"/>
      <c r="D307" s="41"/>
      <c r="F307" s="23"/>
      <c r="G307" s="21"/>
      <c r="H307" s="21"/>
      <c r="I307" s="21"/>
      <c r="J307" s="21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1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1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1"/>
      <c r="CP307" s="28"/>
      <c r="CQ307" s="21"/>
      <c r="CR307" s="21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1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HE307" s="21"/>
      <c r="HF307" s="21"/>
    </row>
    <row r="308" spans="3:214" x14ac:dyDescent="0.25">
      <c r="C308" s="40"/>
      <c r="D308" s="41"/>
      <c r="F308" s="23"/>
      <c r="G308" s="21"/>
      <c r="H308" s="21"/>
      <c r="I308" s="21"/>
      <c r="J308" s="21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1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1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1"/>
      <c r="CP308" s="28"/>
      <c r="CQ308" s="21"/>
      <c r="CR308" s="21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1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HE308" s="21"/>
      <c r="HF308" s="21"/>
    </row>
    <row r="309" spans="3:214" x14ac:dyDescent="0.25">
      <c r="C309" s="40"/>
      <c r="D309" s="41"/>
      <c r="F309" s="23"/>
      <c r="G309" s="21"/>
      <c r="H309" s="21"/>
      <c r="I309" s="21"/>
      <c r="J309" s="21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1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1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1"/>
      <c r="CP309" s="28"/>
      <c r="CQ309" s="21"/>
      <c r="CR309" s="21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1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HE309" s="21"/>
      <c r="HF309" s="21"/>
    </row>
    <row r="310" spans="3:214" x14ac:dyDescent="0.25">
      <c r="C310" s="40"/>
      <c r="D310" s="41"/>
      <c r="F310" s="23"/>
      <c r="G310" s="21"/>
      <c r="H310" s="21"/>
      <c r="I310" s="21"/>
      <c r="J310" s="21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1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1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1"/>
      <c r="CP310" s="28"/>
      <c r="CQ310" s="21"/>
      <c r="CR310" s="21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1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HE310" s="21"/>
      <c r="HF310" s="21"/>
    </row>
    <row r="311" spans="3:214" x14ac:dyDescent="0.25">
      <c r="C311" s="40"/>
      <c r="D311" s="41"/>
      <c r="F311" s="23"/>
      <c r="G311" s="21"/>
      <c r="H311" s="21"/>
      <c r="I311" s="21"/>
      <c r="J311" s="21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1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1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1"/>
      <c r="CP311" s="28"/>
      <c r="CQ311" s="21"/>
      <c r="CR311" s="21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1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HE311" s="21"/>
      <c r="HF311" s="21"/>
    </row>
    <row r="312" spans="3:214" x14ac:dyDescent="0.25">
      <c r="C312" s="40"/>
      <c r="D312" s="41"/>
      <c r="F312" s="23"/>
      <c r="G312" s="21"/>
      <c r="H312" s="21"/>
      <c r="I312" s="21"/>
      <c r="J312" s="21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1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1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1"/>
      <c r="CP312" s="28"/>
      <c r="CQ312" s="21"/>
      <c r="CR312" s="21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1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HE312" s="21"/>
      <c r="HF312" s="21"/>
    </row>
    <row r="313" spans="3:214" x14ac:dyDescent="0.25">
      <c r="C313" s="40"/>
      <c r="D313" s="41"/>
      <c r="F313" s="23"/>
      <c r="G313" s="21"/>
      <c r="H313" s="21"/>
      <c r="I313" s="21"/>
      <c r="J313" s="21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1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1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1"/>
      <c r="CP313" s="28"/>
      <c r="CQ313" s="21"/>
      <c r="CR313" s="21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1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HE313" s="21"/>
      <c r="HF313" s="21"/>
    </row>
    <row r="314" spans="3:214" x14ac:dyDescent="0.25">
      <c r="C314" s="40"/>
      <c r="D314" s="41"/>
      <c r="F314" s="23"/>
      <c r="G314" s="21"/>
      <c r="H314" s="21"/>
      <c r="I314" s="21"/>
      <c r="J314" s="21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1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1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1"/>
      <c r="CP314" s="28"/>
      <c r="CQ314" s="21"/>
      <c r="CR314" s="21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1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HE314" s="21"/>
      <c r="HF314" s="21"/>
    </row>
    <row r="315" spans="3:214" x14ac:dyDescent="0.25">
      <c r="C315" s="40"/>
      <c r="D315" s="41"/>
      <c r="F315" s="23"/>
      <c r="G315" s="21"/>
      <c r="H315" s="21"/>
      <c r="I315" s="21"/>
      <c r="J315" s="21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1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1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1"/>
      <c r="CP315" s="28"/>
      <c r="CQ315" s="21"/>
      <c r="CR315" s="21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1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HE315" s="21"/>
      <c r="HF315" s="21"/>
    </row>
    <row r="316" spans="3:214" x14ac:dyDescent="0.25">
      <c r="C316" s="40"/>
      <c r="D316" s="41"/>
      <c r="F316" s="23"/>
      <c r="G316" s="21"/>
      <c r="H316" s="21"/>
      <c r="I316" s="21"/>
      <c r="J316" s="21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1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1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1"/>
      <c r="CP316" s="28"/>
      <c r="CQ316" s="21"/>
      <c r="CR316" s="21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1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HE316" s="21"/>
      <c r="HF316" s="21"/>
    </row>
    <row r="317" spans="3:214" x14ac:dyDescent="0.25">
      <c r="C317" s="40"/>
      <c r="D317" s="41"/>
      <c r="F317" s="23"/>
      <c r="G317" s="21"/>
      <c r="H317" s="21"/>
      <c r="I317" s="21"/>
      <c r="J317" s="21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1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1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1"/>
      <c r="CP317" s="28"/>
      <c r="CQ317" s="21"/>
      <c r="CR317" s="21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1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HE317" s="21"/>
      <c r="HF317" s="21"/>
    </row>
    <row r="318" spans="3:214" x14ac:dyDescent="0.25">
      <c r="C318" s="40"/>
      <c r="D318" s="41"/>
      <c r="F318" s="23"/>
      <c r="G318" s="21"/>
      <c r="H318" s="21"/>
      <c r="I318" s="21"/>
      <c r="J318" s="21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1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1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1"/>
      <c r="CP318" s="28"/>
      <c r="CQ318" s="21"/>
      <c r="CR318" s="21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1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HE318" s="21"/>
      <c r="HF318" s="21"/>
    </row>
    <row r="319" spans="3:214" x14ac:dyDescent="0.25">
      <c r="C319" s="40"/>
      <c r="D319" s="41"/>
      <c r="F319" s="23"/>
      <c r="G319" s="21"/>
      <c r="H319" s="21"/>
      <c r="I319" s="21"/>
      <c r="J319" s="21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1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1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1"/>
      <c r="CP319" s="28"/>
      <c r="CQ319" s="21"/>
      <c r="CR319" s="21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1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HE319" s="21"/>
      <c r="HF319" s="21"/>
    </row>
    <row r="320" spans="3:214" x14ac:dyDescent="0.25">
      <c r="C320" s="40"/>
      <c r="D320" s="41"/>
      <c r="F320" s="23"/>
      <c r="G320" s="21"/>
      <c r="H320" s="21"/>
      <c r="I320" s="21"/>
      <c r="J320" s="21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1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1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1"/>
      <c r="CP320" s="28"/>
      <c r="CQ320" s="21"/>
      <c r="CR320" s="21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1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HE320" s="21"/>
      <c r="HF320" s="21"/>
    </row>
    <row r="321" spans="3:214" x14ac:dyDescent="0.25">
      <c r="C321" s="40"/>
      <c r="D321" s="41"/>
      <c r="F321" s="23"/>
      <c r="G321" s="21"/>
      <c r="H321" s="21"/>
      <c r="I321" s="21"/>
      <c r="J321" s="21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1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1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1"/>
      <c r="CP321" s="28"/>
      <c r="CQ321" s="21"/>
      <c r="CR321" s="21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1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HE321" s="21"/>
      <c r="HF321" s="21"/>
    </row>
    <row r="322" spans="3:214" x14ac:dyDescent="0.25">
      <c r="C322" s="40"/>
      <c r="D322" s="41"/>
      <c r="F322" s="23"/>
      <c r="G322" s="21"/>
      <c r="H322" s="21"/>
      <c r="I322" s="21"/>
      <c r="J322" s="21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1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1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1"/>
      <c r="CP322" s="28"/>
      <c r="CQ322" s="21"/>
      <c r="CR322" s="21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1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HE322" s="21"/>
      <c r="HF322" s="21"/>
    </row>
    <row r="323" spans="3:214" x14ac:dyDescent="0.25">
      <c r="C323" s="40"/>
      <c r="D323" s="41"/>
      <c r="F323" s="23"/>
      <c r="G323" s="21"/>
      <c r="H323" s="21"/>
      <c r="I323" s="21"/>
      <c r="J323" s="21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1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1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1"/>
      <c r="CP323" s="28"/>
      <c r="CQ323" s="21"/>
      <c r="CR323" s="21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1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HE323" s="21"/>
      <c r="HF323" s="21"/>
    </row>
    <row r="324" spans="3:214" x14ac:dyDescent="0.25">
      <c r="C324" s="40"/>
      <c r="D324" s="41"/>
      <c r="F324" s="23"/>
      <c r="G324" s="21"/>
      <c r="H324" s="21"/>
      <c r="I324" s="21"/>
      <c r="J324" s="21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1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1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1"/>
      <c r="CP324" s="28"/>
      <c r="CQ324" s="21"/>
      <c r="CR324" s="21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1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HE324" s="21"/>
      <c r="HF324" s="21"/>
    </row>
    <row r="325" spans="3:214" x14ac:dyDescent="0.25">
      <c r="C325" s="40"/>
      <c r="D325" s="41"/>
      <c r="F325" s="23"/>
      <c r="G325" s="21"/>
      <c r="H325" s="21"/>
      <c r="I325" s="21"/>
      <c r="J325" s="21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1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1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1"/>
      <c r="CP325" s="28"/>
      <c r="CQ325" s="21"/>
      <c r="CR325" s="21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1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HE325" s="21"/>
      <c r="HF325" s="21"/>
    </row>
    <row r="326" spans="3:214" x14ac:dyDescent="0.25">
      <c r="C326" s="40"/>
      <c r="D326" s="41"/>
      <c r="F326" s="23"/>
      <c r="G326" s="21"/>
      <c r="H326" s="21"/>
      <c r="I326" s="21"/>
      <c r="J326" s="21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1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1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1"/>
      <c r="CP326" s="28"/>
      <c r="CQ326" s="21"/>
      <c r="CR326" s="21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1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HE326" s="21"/>
      <c r="HF326" s="21"/>
    </row>
    <row r="327" spans="3:214" x14ac:dyDescent="0.25">
      <c r="C327" s="40"/>
      <c r="D327" s="41"/>
      <c r="F327" s="23"/>
      <c r="G327" s="21"/>
      <c r="H327" s="21"/>
      <c r="I327" s="21"/>
      <c r="J327" s="21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1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1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1"/>
      <c r="CP327" s="28"/>
      <c r="CQ327" s="21"/>
      <c r="CR327" s="21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1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HE327" s="21"/>
      <c r="HF327" s="21"/>
    </row>
    <row r="328" spans="3:214" x14ac:dyDescent="0.25">
      <c r="C328" s="40"/>
      <c r="D328" s="41"/>
      <c r="F328" s="23"/>
      <c r="G328" s="21"/>
      <c r="H328" s="21"/>
      <c r="I328" s="21"/>
      <c r="J328" s="21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1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1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1"/>
      <c r="CP328" s="28"/>
      <c r="CQ328" s="21"/>
      <c r="CR328" s="21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1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HE328" s="21"/>
      <c r="HF328" s="21"/>
    </row>
    <row r="329" spans="3:214" x14ac:dyDescent="0.25">
      <c r="C329" s="40"/>
      <c r="D329" s="41"/>
      <c r="F329" s="23"/>
      <c r="G329" s="21"/>
      <c r="H329" s="21"/>
      <c r="I329" s="21"/>
      <c r="J329" s="21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1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1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1"/>
      <c r="CP329" s="28"/>
      <c r="CQ329" s="21"/>
      <c r="CR329" s="21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1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HE329" s="21"/>
      <c r="HF329" s="21"/>
    </row>
    <row r="330" spans="3:214" x14ac:dyDescent="0.25">
      <c r="C330" s="40"/>
      <c r="D330" s="41"/>
      <c r="F330" s="23"/>
      <c r="G330" s="21"/>
      <c r="H330" s="21"/>
      <c r="I330" s="21"/>
      <c r="J330" s="21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1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1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1"/>
      <c r="CP330" s="28"/>
      <c r="CQ330" s="21"/>
      <c r="CR330" s="21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1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HE330" s="21"/>
      <c r="HF330" s="21"/>
    </row>
    <row r="331" spans="3:214" x14ac:dyDescent="0.25">
      <c r="C331" s="40"/>
      <c r="D331" s="41"/>
      <c r="F331" s="23"/>
      <c r="G331" s="21"/>
      <c r="H331" s="21"/>
      <c r="I331" s="21"/>
      <c r="J331" s="21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1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1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1"/>
      <c r="CP331" s="28"/>
      <c r="CQ331" s="21"/>
      <c r="CR331" s="21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1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HE331" s="21"/>
      <c r="HF331" s="21"/>
    </row>
    <row r="332" spans="3:214" x14ac:dyDescent="0.25">
      <c r="C332" s="40"/>
      <c r="D332" s="41"/>
      <c r="F332" s="23"/>
      <c r="G332" s="21"/>
      <c r="H332" s="21"/>
      <c r="I332" s="21"/>
      <c r="J332" s="21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1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1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1"/>
      <c r="CP332" s="28"/>
      <c r="CQ332" s="21"/>
      <c r="CR332" s="21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1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HE332" s="21"/>
      <c r="HF332" s="21"/>
    </row>
    <row r="333" spans="3:214" x14ac:dyDescent="0.25">
      <c r="C333" s="40"/>
      <c r="D333" s="41"/>
      <c r="F333" s="23"/>
      <c r="G333" s="21"/>
      <c r="H333" s="21"/>
      <c r="I333" s="21"/>
      <c r="J333" s="21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1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1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1"/>
      <c r="CP333" s="28"/>
      <c r="CQ333" s="21"/>
      <c r="CR333" s="21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1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HE333" s="21"/>
      <c r="HF333" s="21"/>
    </row>
    <row r="334" spans="3:214" x14ac:dyDescent="0.25">
      <c r="C334" s="40"/>
      <c r="D334" s="41"/>
      <c r="F334" s="23"/>
      <c r="G334" s="21"/>
      <c r="H334" s="21"/>
      <c r="I334" s="21"/>
      <c r="J334" s="21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1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1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1"/>
      <c r="CP334" s="28"/>
      <c r="CQ334" s="21"/>
      <c r="CR334" s="21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1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HE334" s="21"/>
      <c r="HF334" s="21"/>
    </row>
    <row r="335" spans="3:214" x14ac:dyDescent="0.25">
      <c r="C335" s="40"/>
      <c r="D335" s="41"/>
      <c r="F335" s="23"/>
      <c r="G335" s="21"/>
      <c r="H335" s="21"/>
      <c r="I335" s="21"/>
      <c r="J335" s="21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1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1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1"/>
      <c r="CP335" s="28"/>
      <c r="CQ335" s="21"/>
      <c r="CR335" s="21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1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HE335" s="21"/>
      <c r="HF335" s="21"/>
    </row>
    <row r="336" spans="3:214" x14ac:dyDescent="0.25">
      <c r="C336" s="40"/>
      <c r="D336" s="41"/>
      <c r="F336" s="23"/>
      <c r="G336" s="21"/>
      <c r="H336" s="21"/>
      <c r="I336" s="21"/>
      <c r="J336" s="21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1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1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1"/>
      <c r="CP336" s="28"/>
      <c r="CQ336" s="21"/>
      <c r="CR336" s="21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1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HE336" s="21"/>
      <c r="HF336" s="21"/>
    </row>
    <row r="337" spans="3:214" x14ac:dyDescent="0.25">
      <c r="C337" s="40"/>
      <c r="D337" s="41"/>
      <c r="F337" s="23"/>
      <c r="G337" s="21"/>
      <c r="H337" s="21"/>
      <c r="I337" s="21"/>
      <c r="J337" s="21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1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1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1"/>
      <c r="CP337" s="28"/>
      <c r="CQ337" s="21"/>
      <c r="CR337" s="21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1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HE337" s="21"/>
      <c r="HF337" s="21"/>
    </row>
    <row r="338" spans="3:214" x14ac:dyDescent="0.25">
      <c r="C338" s="40"/>
      <c r="D338" s="41"/>
      <c r="F338" s="23"/>
      <c r="G338" s="21"/>
      <c r="H338" s="21"/>
      <c r="I338" s="21"/>
      <c r="J338" s="21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1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1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1"/>
      <c r="CP338" s="28"/>
      <c r="CQ338" s="21"/>
      <c r="CR338" s="21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1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HE338" s="21"/>
      <c r="HF338" s="21"/>
    </row>
    <row r="339" spans="3:214" x14ac:dyDescent="0.25">
      <c r="C339" s="40"/>
      <c r="D339" s="41"/>
      <c r="F339" s="23"/>
      <c r="G339" s="21"/>
      <c r="H339" s="21"/>
      <c r="I339" s="21"/>
      <c r="J339" s="21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1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1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1"/>
      <c r="CP339" s="28"/>
      <c r="CQ339" s="21"/>
      <c r="CR339" s="21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1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HE339" s="21"/>
      <c r="HF339" s="21"/>
    </row>
    <row r="340" spans="3:214" x14ac:dyDescent="0.25">
      <c r="C340" s="40"/>
      <c r="D340" s="41"/>
      <c r="F340" s="23"/>
      <c r="G340" s="21"/>
      <c r="H340" s="21"/>
      <c r="I340" s="21"/>
      <c r="J340" s="21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1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1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1"/>
      <c r="CP340" s="28"/>
      <c r="CQ340" s="21"/>
      <c r="CR340" s="21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1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HE340" s="21"/>
      <c r="HF340" s="21"/>
    </row>
    <row r="341" spans="3:214" x14ac:dyDescent="0.25">
      <c r="C341" s="40"/>
      <c r="D341" s="41"/>
      <c r="F341" s="23"/>
      <c r="G341" s="21"/>
      <c r="H341" s="21"/>
      <c r="I341" s="21"/>
      <c r="J341" s="21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1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1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1"/>
      <c r="CP341" s="28"/>
      <c r="CQ341" s="21"/>
      <c r="CR341" s="21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1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HE341" s="21"/>
      <c r="HF341" s="21"/>
    </row>
    <row r="342" spans="3:214" x14ac:dyDescent="0.25">
      <c r="C342" s="40"/>
      <c r="D342" s="41"/>
      <c r="F342" s="23"/>
      <c r="G342" s="21"/>
      <c r="H342" s="21"/>
      <c r="I342" s="21"/>
      <c r="J342" s="21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1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1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1"/>
      <c r="CP342" s="28"/>
      <c r="CQ342" s="21"/>
      <c r="CR342" s="21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1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HE342" s="21"/>
      <c r="HF342" s="21"/>
    </row>
    <row r="343" spans="3:214" x14ac:dyDescent="0.25">
      <c r="C343" s="40"/>
      <c r="D343" s="41"/>
      <c r="F343" s="23"/>
      <c r="G343" s="21"/>
      <c r="H343" s="21"/>
      <c r="I343" s="21"/>
      <c r="J343" s="21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1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1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1"/>
      <c r="CP343" s="28"/>
      <c r="CQ343" s="21"/>
      <c r="CR343" s="21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1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HE343" s="21"/>
      <c r="HF343" s="21"/>
    </row>
    <row r="344" spans="3:214" x14ac:dyDescent="0.25">
      <c r="C344" s="40"/>
      <c r="D344" s="41"/>
      <c r="F344" s="23"/>
      <c r="G344" s="21"/>
      <c r="H344" s="21"/>
      <c r="I344" s="21"/>
      <c r="J344" s="21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1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1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1"/>
      <c r="CP344" s="28"/>
      <c r="CQ344" s="21"/>
      <c r="CR344" s="21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1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HE344" s="21"/>
      <c r="HF344" s="21"/>
    </row>
    <row r="345" spans="3:214" x14ac:dyDescent="0.25">
      <c r="C345" s="40"/>
      <c r="D345" s="41"/>
      <c r="F345" s="23"/>
      <c r="G345" s="21"/>
      <c r="H345" s="21"/>
      <c r="I345" s="21"/>
      <c r="J345" s="21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1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1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1"/>
      <c r="CP345" s="28"/>
      <c r="CQ345" s="21"/>
      <c r="CR345" s="21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1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HE345" s="21"/>
      <c r="HF345" s="21"/>
    </row>
    <row r="346" spans="3:214" x14ac:dyDescent="0.25">
      <c r="C346" s="40"/>
      <c r="D346" s="41"/>
      <c r="F346" s="23"/>
      <c r="G346" s="21"/>
      <c r="H346" s="21"/>
      <c r="I346" s="21"/>
      <c r="J346" s="21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1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1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1"/>
      <c r="CP346" s="28"/>
      <c r="CQ346" s="21"/>
      <c r="CR346" s="21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1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HE346" s="21"/>
      <c r="HF346" s="21"/>
    </row>
    <row r="347" spans="3:214" x14ac:dyDescent="0.25">
      <c r="C347" s="40"/>
      <c r="D347" s="41"/>
      <c r="F347" s="23"/>
      <c r="G347" s="21"/>
      <c r="H347" s="21"/>
      <c r="I347" s="21"/>
      <c r="J347" s="21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1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1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1"/>
      <c r="CP347" s="28"/>
      <c r="CQ347" s="21"/>
      <c r="CR347" s="21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1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HE347" s="21"/>
      <c r="HF347" s="21"/>
    </row>
    <row r="348" spans="3:214" x14ac:dyDescent="0.25">
      <c r="C348" s="40"/>
      <c r="D348" s="41"/>
      <c r="F348" s="23"/>
      <c r="G348" s="21"/>
      <c r="H348" s="21"/>
      <c r="I348" s="21"/>
      <c r="J348" s="21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1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1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1"/>
      <c r="CP348" s="28"/>
      <c r="CQ348" s="21"/>
      <c r="CR348" s="21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1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HE348" s="21"/>
      <c r="HF348" s="21"/>
    </row>
    <row r="349" spans="3:214" x14ac:dyDescent="0.25">
      <c r="C349" s="40"/>
      <c r="D349" s="41"/>
      <c r="F349" s="23"/>
      <c r="G349" s="21"/>
      <c r="H349" s="21"/>
      <c r="I349" s="21"/>
      <c r="J349" s="21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1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1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1"/>
      <c r="CP349" s="28"/>
      <c r="CQ349" s="21"/>
      <c r="CR349" s="21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1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HE349" s="21"/>
      <c r="HF349" s="21"/>
    </row>
    <row r="350" spans="3:214" x14ac:dyDescent="0.25">
      <c r="C350" s="40"/>
      <c r="D350" s="41"/>
      <c r="F350" s="23"/>
      <c r="G350" s="21"/>
      <c r="H350" s="21"/>
      <c r="I350" s="21"/>
      <c r="J350" s="21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1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1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1"/>
      <c r="CP350" s="28"/>
      <c r="CQ350" s="21"/>
      <c r="CR350" s="21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1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HE350" s="21"/>
      <c r="HF350" s="21"/>
    </row>
    <row r="351" spans="3:214" x14ac:dyDescent="0.25">
      <c r="C351" s="40"/>
      <c r="D351" s="41"/>
      <c r="F351" s="23"/>
      <c r="G351" s="21"/>
      <c r="H351" s="21"/>
      <c r="I351" s="21"/>
      <c r="J351" s="21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1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1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1"/>
      <c r="CP351" s="28"/>
      <c r="CQ351" s="21"/>
      <c r="CR351" s="21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1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HE351" s="21"/>
      <c r="HF351" s="21"/>
    </row>
    <row r="352" spans="3:214" x14ac:dyDescent="0.25">
      <c r="C352" s="40"/>
      <c r="D352" s="41"/>
      <c r="F352" s="23"/>
      <c r="G352" s="21"/>
      <c r="H352" s="21"/>
      <c r="I352" s="21"/>
      <c r="J352" s="21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1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1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1"/>
      <c r="CP352" s="28"/>
      <c r="CQ352" s="21"/>
      <c r="CR352" s="21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1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HE352" s="21"/>
      <c r="HF352" s="21"/>
    </row>
    <row r="353" spans="3:214" x14ac:dyDescent="0.25">
      <c r="C353" s="40"/>
      <c r="D353" s="41"/>
      <c r="F353" s="23"/>
      <c r="G353" s="21"/>
      <c r="H353" s="21"/>
      <c r="I353" s="21"/>
      <c r="J353" s="21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1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1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1"/>
      <c r="CP353" s="28"/>
      <c r="CQ353" s="21"/>
      <c r="CR353" s="21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1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HE353" s="21"/>
      <c r="HF353" s="21"/>
    </row>
    <row r="354" spans="3:214" x14ac:dyDescent="0.25">
      <c r="C354" s="40"/>
      <c r="D354" s="41"/>
      <c r="F354" s="23"/>
      <c r="G354" s="21"/>
      <c r="H354" s="21"/>
      <c r="I354" s="21"/>
      <c r="J354" s="21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1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1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1"/>
      <c r="CP354" s="28"/>
      <c r="CQ354" s="21"/>
      <c r="CR354" s="21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1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HE354" s="21"/>
      <c r="HF354" s="21"/>
    </row>
    <row r="355" spans="3:214" x14ac:dyDescent="0.25">
      <c r="C355" s="40"/>
      <c r="D355" s="41"/>
      <c r="F355" s="23"/>
      <c r="G355" s="21"/>
      <c r="H355" s="21"/>
      <c r="I355" s="21"/>
      <c r="J355" s="21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1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1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1"/>
      <c r="CP355" s="28"/>
      <c r="CQ355" s="21"/>
      <c r="CR355" s="21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1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HE355" s="21"/>
      <c r="HF355" s="21"/>
    </row>
    <row r="356" spans="3:214" x14ac:dyDescent="0.25">
      <c r="C356" s="40"/>
      <c r="D356" s="41"/>
      <c r="F356" s="23"/>
      <c r="G356" s="21"/>
      <c r="H356" s="21"/>
      <c r="I356" s="21"/>
      <c r="J356" s="21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1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1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1"/>
      <c r="CP356" s="28"/>
      <c r="CQ356" s="21"/>
      <c r="CR356" s="21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1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HE356" s="21"/>
      <c r="HF356" s="21"/>
    </row>
    <row r="357" spans="3:214" x14ac:dyDescent="0.25">
      <c r="C357" s="40"/>
      <c r="D357" s="41"/>
      <c r="F357" s="23"/>
      <c r="G357" s="21"/>
      <c r="H357" s="21"/>
      <c r="I357" s="21"/>
      <c r="J357" s="21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1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1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1"/>
      <c r="CP357" s="28"/>
      <c r="CQ357" s="21"/>
      <c r="CR357" s="21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1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HE357" s="21"/>
      <c r="HF357" s="21"/>
    </row>
    <row r="358" spans="3:214" x14ac:dyDescent="0.25">
      <c r="C358" s="40"/>
      <c r="D358" s="41"/>
      <c r="F358" s="23"/>
      <c r="G358" s="21"/>
      <c r="H358" s="21"/>
      <c r="I358" s="21"/>
      <c r="J358" s="21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1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1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1"/>
      <c r="CP358" s="28"/>
      <c r="CQ358" s="21"/>
      <c r="CR358" s="21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1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HE358" s="21"/>
      <c r="HF358" s="21"/>
    </row>
    <row r="359" spans="3:214" x14ac:dyDescent="0.25">
      <c r="C359" s="40"/>
      <c r="D359" s="41"/>
      <c r="F359" s="23"/>
      <c r="G359" s="21"/>
      <c r="H359" s="21"/>
      <c r="I359" s="21"/>
      <c r="J359" s="21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1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1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1"/>
      <c r="CP359" s="28"/>
      <c r="CQ359" s="21"/>
      <c r="CR359" s="21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1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HE359" s="21"/>
      <c r="HF359" s="21"/>
    </row>
    <row r="360" spans="3:214" x14ac:dyDescent="0.25">
      <c r="C360" s="40"/>
      <c r="D360" s="41"/>
      <c r="F360" s="23"/>
      <c r="G360" s="21"/>
      <c r="H360" s="21"/>
      <c r="I360" s="21"/>
      <c r="J360" s="21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1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1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1"/>
      <c r="CP360" s="28"/>
      <c r="CQ360" s="21"/>
      <c r="CR360" s="21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1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HE360" s="21"/>
      <c r="HF360" s="21"/>
    </row>
    <row r="361" spans="3:214" x14ac:dyDescent="0.25">
      <c r="C361" s="40"/>
      <c r="D361" s="41"/>
      <c r="F361" s="23"/>
      <c r="G361" s="21"/>
      <c r="H361" s="21"/>
      <c r="I361" s="21"/>
      <c r="J361" s="21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1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1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1"/>
      <c r="CP361" s="28"/>
      <c r="CQ361" s="21"/>
      <c r="CR361" s="21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1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HE361" s="21"/>
      <c r="HF361" s="21"/>
    </row>
    <row r="362" spans="3:214" x14ac:dyDescent="0.25">
      <c r="C362" s="40"/>
      <c r="D362" s="41"/>
      <c r="F362" s="23"/>
      <c r="G362" s="21"/>
      <c r="H362" s="21"/>
      <c r="I362" s="21"/>
      <c r="J362" s="21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1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1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1"/>
      <c r="CP362" s="28"/>
      <c r="CQ362" s="21"/>
      <c r="CR362" s="21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1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HE362" s="21"/>
      <c r="HF362" s="21"/>
    </row>
    <row r="363" spans="3:214" x14ac:dyDescent="0.25">
      <c r="C363" s="40"/>
      <c r="D363" s="41"/>
      <c r="F363" s="23"/>
      <c r="G363" s="21"/>
      <c r="H363" s="21"/>
      <c r="I363" s="21"/>
      <c r="J363" s="21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1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1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1"/>
      <c r="CP363" s="28"/>
      <c r="CQ363" s="21"/>
      <c r="CR363" s="21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1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HE363" s="21"/>
      <c r="HF363" s="21"/>
    </row>
    <row r="364" spans="3:214" x14ac:dyDescent="0.25">
      <c r="C364" s="40"/>
      <c r="D364" s="41"/>
      <c r="F364" s="23"/>
      <c r="G364" s="21"/>
      <c r="H364" s="21"/>
      <c r="I364" s="21"/>
      <c r="J364" s="21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1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1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1"/>
      <c r="CP364" s="28"/>
      <c r="CQ364" s="21"/>
      <c r="CR364" s="21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1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HE364" s="21"/>
      <c r="HF364" s="21"/>
    </row>
    <row r="365" spans="3:214" x14ac:dyDescent="0.25">
      <c r="C365" s="40"/>
      <c r="D365" s="41"/>
      <c r="F365" s="23"/>
      <c r="G365" s="21"/>
      <c r="H365" s="21"/>
      <c r="I365" s="21"/>
      <c r="J365" s="21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1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1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1"/>
      <c r="CP365" s="28"/>
      <c r="CQ365" s="21"/>
      <c r="CR365" s="21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1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HE365" s="21"/>
      <c r="HF365" s="21"/>
    </row>
    <row r="366" spans="3:214" x14ac:dyDescent="0.25">
      <c r="C366" s="40"/>
      <c r="D366" s="41"/>
      <c r="F366" s="23"/>
      <c r="G366" s="21"/>
      <c r="H366" s="21"/>
      <c r="I366" s="21"/>
      <c r="J366" s="21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1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1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1"/>
      <c r="CP366" s="28"/>
      <c r="CQ366" s="21"/>
      <c r="CR366" s="21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1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HE366" s="21"/>
      <c r="HF366" s="21"/>
    </row>
    <row r="367" spans="3:214" x14ac:dyDescent="0.25">
      <c r="C367" s="40"/>
      <c r="D367" s="41"/>
      <c r="F367" s="23"/>
      <c r="G367" s="21"/>
      <c r="H367" s="21"/>
      <c r="I367" s="21"/>
      <c r="J367" s="21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1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1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1"/>
      <c r="CP367" s="28"/>
      <c r="CQ367" s="21"/>
      <c r="CR367" s="21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1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HE367" s="21"/>
      <c r="HF367" s="21"/>
    </row>
    <row r="368" spans="3:214" x14ac:dyDescent="0.25">
      <c r="C368" s="40"/>
      <c r="D368" s="41"/>
      <c r="F368" s="23"/>
      <c r="G368" s="21"/>
      <c r="H368" s="21"/>
      <c r="I368" s="21"/>
      <c r="J368" s="21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1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1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1"/>
      <c r="CP368" s="28"/>
      <c r="CQ368" s="21"/>
      <c r="CR368" s="21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1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HE368" s="21"/>
      <c r="HF368" s="21"/>
    </row>
    <row r="369" spans="3:214" x14ac:dyDescent="0.25">
      <c r="C369" s="40"/>
      <c r="D369" s="41"/>
      <c r="F369" s="23"/>
      <c r="G369" s="21"/>
      <c r="H369" s="21"/>
      <c r="I369" s="21"/>
      <c r="J369" s="21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1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1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1"/>
      <c r="CP369" s="28"/>
      <c r="CQ369" s="21"/>
      <c r="CR369" s="21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1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HE369" s="21"/>
      <c r="HF369" s="21"/>
    </row>
    <row r="370" spans="3:214" x14ac:dyDescent="0.25">
      <c r="C370" s="40"/>
      <c r="D370" s="41"/>
      <c r="F370" s="23"/>
      <c r="G370" s="21"/>
      <c r="H370" s="21"/>
      <c r="I370" s="21"/>
      <c r="J370" s="21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1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1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1"/>
      <c r="CP370" s="28"/>
      <c r="CQ370" s="21"/>
      <c r="CR370" s="21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1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HE370" s="21"/>
      <c r="HF370" s="21"/>
    </row>
    <row r="371" spans="3:214" x14ac:dyDescent="0.25">
      <c r="C371" s="40"/>
      <c r="D371" s="41"/>
      <c r="F371" s="23"/>
      <c r="G371" s="21"/>
      <c r="H371" s="21"/>
      <c r="I371" s="21"/>
      <c r="J371" s="21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1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1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1"/>
      <c r="CP371" s="28"/>
      <c r="CQ371" s="21"/>
      <c r="CR371" s="21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1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HE371" s="21"/>
      <c r="HF371" s="21"/>
    </row>
    <row r="372" spans="3:214" x14ac:dyDescent="0.25">
      <c r="C372" s="40"/>
      <c r="D372" s="41"/>
      <c r="F372" s="23"/>
      <c r="G372" s="21"/>
      <c r="H372" s="21"/>
      <c r="I372" s="21"/>
      <c r="J372" s="21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1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1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1"/>
      <c r="CP372" s="28"/>
      <c r="CQ372" s="21"/>
      <c r="CR372" s="21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1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HE372" s="21"/>
      <c r="HF372" s="21"/>
    </row>
    <row r="373" spans="3:214" x14ac:dyDescent="0.25">
      <c r="C373" s="40"/>
      <c r="D373" s="41"/>
      <c r="F373" s="23"/>
      <c r="G373" s="21"/>
      <c r="H373" s="21"/>
      <c r="I373" s="21"/>
      <c r="J373" s="21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1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1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1"/>
      <c r="CP373" s="28"/>
      <c r="CQ373" s="21"/>
      <c r="CR373" s="21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1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HE373" s="21"/>
      <c r="HF373" s="21"/>
    </row>
    <row r="374" spans="3:214" x14ac:dyDescent="0.25">
      <c r="C374" s="40"/>
      <c r="D374" s="41"/>
      <c r="F374" s="23"/>
      <c r="G374" s="21"/>
      <c r="H374" s="21"/>
      <c r="I374" s="21"/>
      <c r="J374" s="21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1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1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1"/>
      <c r="CP374" s="28"/>
      <c r="CQ374" s="21"/>
      <c r="CR374" s="21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1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HE374" s="21"/>
      <c r="HF374" s="21"/>
    </row>
    <row r="375" spans="3:214" x14ac:dyDescent="0.25">
      <c r="C375" s="40"/>
      <c r="D375" s="41"/>
      <c r="F375" s="23"/>
      <c r="G375" s="21"/>
      <c r="H375" s="21"/>
      <c r="I375" s="21"/>
      <c r="J375" s="21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1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1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1"/>
      <c r="CP375" s="28"/>
      <c r="CQ375" s="21"/>
      <c r="CR375" s="21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1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HE375" s="21"/>
      <c r="HF375" s="21"/>
    </row>
    <row r="376" spans="3:214" x14ac:dyDescent="0.25">
      <c r="C376" s="40"/>
      <c r="D376" s="41"/>
      <c r="F376" s="23"/>
      <c r="G376" s="21"/>
      <c r="H376" s="21"/>
      <c r="I376" s="21"/>
      <c r="J376" s="21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1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1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1"/>
      <c r="CP376" s="28"/>
      <c r="CQ376" s="21"/>
      <c r="CR376" s="21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1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HE376" s="21"/>
      <c r="HF376" s="21"/>
    </row>
    <row r="377" spans="3:214" x14ac:dyDescent="0.25">
      <c r="C377" s="40"/>
      <c r="D377" s="41"/>
      <c r="F377" s="23"/>
      <c r="G377" s="21"/>
      <c r="H377" s="21"/>
      <c r="I377" s="21"/>
      <c r="J377" s="21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1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1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1"/>
      <c r="CP377" s="28"/>
      <c r="CQ377" s="21"/>
      <c r="CR377" s="21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1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HE377" s="21"/>
      <c r="HF377" s="21"/>
    </row>
    <row r="378" spans="3:214" x14ac:dyDescent="0.25">
      <c r="C378" s="40"/>
      <c r="D378" s="41"/>
      <c r="F378" s="23"/>
      <c r="G378" s="21"/>
      <c r="H378" s="21"/>
      <c r="I378" s="21"/>
      <c r="J378" s="21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1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1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1"/>
      <c r="CP378" s="28"/>
      <c r="CQ378" s="21"/>
      <c r="CR378" s="21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1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HE378" s="21"/>
      <c r="HF378" s="21"/>
    </row>
    <row r="379" spans="3:214" x14ac:dyDescent="0.25">
      <c r="C379" s="40"/>
      <c r="D379" s="41"/>
      <c r="F379" s="23"/>
      <c r="G379" s="21"/>
      <c r="H379" s="21"/>
      <c r="I379" s="21"/>
      <c r="J379" s="21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1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1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1"/>
      <c r="CP379" s="28"/>
      <c r="CQ379" s="21"/>
      <c r="CR379" s="21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1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HE379" s="21"/>
      <c r="HF379" s="21"/>
    </row>
    <row r="380" spans="3:214" x14ac:dyDescent="0.25">
      <c r="C380" s="40"/>
      <c r="D380" s="41"/>
      <c r="F380" s="23"/>
      <c r="G380" s="21"/>
      <c r="H380" s="21"/>
      <c r="I380" s="21"/>
      <c r="J380" s="21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1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1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1"/>
      <c r="CP380" s="28"/>
      <c r="CQ380" s="21"/>
      <c r="CR380" s="21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1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HE380" s="21"/>
      <c r="HF380" s="21"/>
    </row>
    <row r="381" spans="3:214" x14ac:dyDescent="0.25">
      <c r="C381" s="40"/>
      <c r="D381" s="41"/>
      <c r="F381" s="23"/>
      <c r="G381" s="21"/>
      <c r="H381" s="21"/>
      <c r="I381" s="21"/>
      <c r="J381" s="21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1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1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1"/>
      <c r="CP381" s="28"/>
      <c r="CQ381" s="21"/>
      <c r="CR381" s="21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1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HE381" s="21"/>
      <c r="HF381" s="21"/>
    </row>
    <row r="382" spans="3:214" x14ac:dyDescent="0.25">
      <c r="C382" s="40"/>
      <c r="D382" s="41"/>
      <c r="F382" s="23"/>
      <c r="G382" s="21"/>
      <c r="H382" s="21"/>
      <c r="I382" s="21"/>
      <c r="J382" s="21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1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1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1"/>
      <c r="CP382" s="28"/>
      <c r="CQ382" s="21"/>
      <c r="CR382" s="21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1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HE382" s="21"/>
      <c r="HF382" s="21"/>
    </row>
    <row r="383" spans="3:214" x14ac:dyDescent="0.25">
      <c r="C383" s="40"/>
      <c r="D383" s="41"/>
      <c r="F383" s="23"/>
      <c r="G383" s="21"/>
      <c r="H383" s="21"/>
      <c r="I383" s="21"/>
      <c r="J383" s="21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1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1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1"/>
      <c r="CP383" s="28"/>
      <c r="CQ383" s="21"/>
      <c r="CR383" s="21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1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HE383" s="21"/>
      <c r="HF383" s="21"/>
    </row>
    <row r="384" spans="3:214" x14ac:dyDescent="0.25">
      <c r="C384" s="40"/>
      <c r="D384" s="41"/>
      <c r="F384" s="23"/>
      <c r="G384" s="21"/>
      <c r="H384" s="21"/>
      <c r="I384" s="21"/>
      <c r="J384" s="21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1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1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1"/>
      <c r="CP384" s="28"/>
      <c r="CQ384" s="21"/>
      <c r="CR384" s="21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1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HE384" s="21"/>
      <c r="HF384" s="21"/>
    </row>
    <row r="385" spans="3:214" x14ac:dyDescent="0.25">
      <c r="C385" s="40"/>
      <c r="D385" s="41"/>
      <c r="F385" s="23"/>
      <c r="G385" s="21"/>
      <c r="H385" s="21"/>
      <c r="I385" s="21"/>
      <c r="J385" s="21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1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1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1"/>
      <c r="CP385" s="28"/>
      <c r="CQ385" s="21"/>
      <c r="CR385" s="21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1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HE385" s="21"/>
      <c r="HF385" s="21"/>
    </row>
    <row r="386" spans="3:214" x14ac:dyDescent="0.25">
      <c r="C386" s="40"/>
      <c r="D386" s="41"/>
      <c r="F386" s="23"/>
      <c r="G386" s="21"/>
      <c r="H386" s="21"/>
      <c r="I386" s="21"/>
      <c r="J386" s="21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1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1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1"/>
      <c r="CP386" s="28"/>
      <c r="CQ386" s="21"/>
      <c r="CR386" s="21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1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HE386" s="21"/>
      <c r="HF386" s="21"/>
    </row>
    <row r="387" spans="3:214" x14ac:dyDescent="0.25">
      <c r="C387" s="40"/>
      <c r="D387" s="41"/>
      <c r="F387" s="23"/>
      <c r="G387" s="21"/>
      <c r="H387" s="21"/>
      <c r="I387" s="21"/>
      <c r="J387" s="21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1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1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1"/>
      <c r="CP387" s="28"/>
      <c r="CQ387" s="21"/>
      <c r="CR387" s="21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1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HE387" s="21"/>
      <c r="HF387" s="21"/>
    </row>
    <row r="388" spans="3:214" x14ac:dyDescent="0.25">
      <c r="C388" s="40"/>
      <c r="D388" s="41"/>
      <c r="F388" s="23"/>
      <c r="G388" s="21"/>
      <c r="H388" s="21"/>
      <c r="I388" s="21"/>
      <c r="J388" s="21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1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1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1"/>
      <c r="CP388" s="28"/>
      <c r="CQ388" s="21"/>
      <c r="CR388" s="21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1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HE388" s="21"/>
      <c r="HF388" s="21"/>
    </row>
    <row r="389" spans="3:214" x14ac:dyDescent="0.25">
      <c r="C389" s="40"/>
      <c r="D389" s="41"/>
      <c r="F389" s="23"/>
      <c r="G389" s="21"/>
      <c r="H389" s="21"/>
      <c r="I389" s="21"/>
      <c r="J389" s="21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1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1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1"/>
      <c r="CP389" s="28"/>
      <c r="CQ389" s="21"/>
      <c r="CR389" s="21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1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HE389" s="21"/>
      <c r="HF389" s="21"/>
    </row>
    <row r="390" spans="3:214" x14ac:dyDescent="0.25">
      <c r="C390" s="40"/>
      <c r="D390" s="41"/>
      <c r="F390" s="23"/>
      <c r="G390" s="21"/>
      <c r="H390" s="21"/>
      <c r="I390" s="21"/>
      <c r="J390" s="21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1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1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1"/>
      <c r="CP390" s="28"/>
      <c r="CQ390" s="21"/>
      <c r="CR390" s="21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1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HE390" s="21"/>
      <c r="HF390" s="21"/>
    </row>
    <row r="391" spans="3:214" x14ac:dyDescent="0.25">
      <c r="C391" s="40"/>
      <c r="D391" s="41"/>
      <c r="F391" s="23"/>
      <c r="G391" s="21"/>
      <c r="H391" s="21"/>
      <c r="I391" s="21"/>
      <c r="J391" s="21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1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1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1"/>
      <c r="CP391" s="28"/>
      <c r="CQ391" s="21"/>
      <c r="CR391" s="21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1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HE391" s="21"/>
      <c r="HF391" s="21"/>
    </row>
    <row r="392" spans="3:214" x14ac:dyDescent="0.25">
      <c r="C392" s="40"/>
      <c r="D392" s="41"/>
      <c r="F392" s="23"/>
      <c r="G392" s="21"/>
      <c r="H392" s="21"/>
      <c r="I392" s="21"/>
      <c r="J392" s="21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1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1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1"/>
      <c r="CP392" s="28"/>
      <c r="CQ392" s="21"/>
      <c r="CR392" s="21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1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HE392" s="21"/>
      <c r="HF392" s="21"/>
    </row>
    <row r="393" spans="3:214" x14ac:dyDescent="0.25">
      <c r="C393" s="40"/>
      <c r="D393" s="41"/>
      <c r="F393" s="23"/>
      <c r="G393" s="21"/>
      <c r="H393" s="21"/>
      <c r="I393" s="21"/>
      <c r="J393" s="21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1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1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1"/>
      <c r="CP393" s="28"/>
      <c r="CQ393" s="21"/>
      <c r="CR393" s="21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1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HE393" s="21"/>
      <c r="HF393" s="21"/>
    </row>
    <row r="394" spans="3:214" x14ac:dyDescent="0.25">
      <c r="C394" s="40"/>
      <c r="D394" s="41"/>
      <c r="F394" s="23"/>
      <c r="G394" s="21"/>
      <c r="H394" s="21"/>
      <c r="I394" s="21"/>
      <c r="J394" s="21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1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1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1"/>
      <c r="CP394" s="28"/>
      <c r="CQ394" s="21"/>
      <c r="CR394" s="21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1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HE394" s="21"/>
      <c r="HF394" s="21"/>
    </row>
    <row r="395" spans="3:214" x14ac:dyDescent="0.25">
      <c r="C395" s="40"/>
      <c r="D395" s="41"/>
      <c r="F395" s="23"/>
      <c r="G395" s="21"/>
      <c r="H395" s="21"/>
      <c r="I395" s="21"/>
      <c r="J395" s="21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1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1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1"/>
      <c r="CP395" s="28"/>
      <c r="CQ395" s="21"/>
      <c r="CR395" s="21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1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HE395" s="21"/>
      <c r="HF395" s="21"/>
    </row>
    <row r="396" spans="3:214" x14ac:dyDescent="0.25">
      <c r="C396" s="40"/>
      <c r="D396" s="41"/>
      <c r="F396" s="23"/>
      <c r="G396" s="21"/>
      <c r="H396" s="21"/>
      <c r="I396" s="21"/>
      <c r="J396" s="2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1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1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1"/>
      <c r="CP396" s="28"/>
      <c r="CQ396" s="21"/>
      <c r="CR396" s="21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1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HE396" s="21"/>
      <c r="HF396" s="21"/>
    </row>
    <row r="397" spans="3:214" x14ac:dyDescent="0.25">
      <c r="C397" s="40"/>
      <c r="D397" s="41"/>
      <c r="F397" s="23"/>
      <c r="G397" s="21"/>
      <c r="H397" s="21"/>
      <c r="I397" s="21"/>
      <c r="J397" s="21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1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1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1"/>
      <c r="CP397" s="28"/>
      <c r="CQ397" s="21"/>
      <c r="CR397" s="21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1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HE397" s="21"/>
      <c r="HF397" s="21"/>
    </row>
    <row r="398" spans="3:214" x14ac:dyDescent="0.25">
      <c r="C398" s="40"/>
      <c r="D398" s="41"/>
      <c r="F398" s="23"/>
      <c r="G398" s="21"/>
      <c r="H398" s="21"/>
      <c r="I398" s="21"/>
      <c r="J398" s="21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1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1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1"/>
      <c r="CP398" s="28"/>
      <c r="CQ398" s="21"/>
      <c r="CR398" s="21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1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HE398" s="21"/>
      <c r="HF398" s="21"/>
    </row>
    <row r="399" spans="3:214" x14ac:dyDescent="0.25">
      <c r="C399" s="40"/>
      <c r="D399" s="41"/>
      <c r="F399" s="23"/>
      <c r="G399" s="21"/>
      <c r="H399" s="21"/>
      <c r="I399" s="21"/>
      <c r="J399" s="21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1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1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1"/>
      <c r="CP399" s="28"/>
      <c r="CQ399" s="21"/>
      <c r="CR399" s="21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1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HE399" s="21"/>
      <c r="HF399" s="21"/>
    </row>
    <row r="400" spans="3:214" x14ac:dyDescent="0.25">
      <c r="C400" s="40"/>
      <c r="D400" s="41"/>
      <c r="F400" s="23"/>
      <c r="G400" s="21"/>
      <c r="H400" s="21"/>
      <c r="I400" s="21"/>
      <c r="J400" s="21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1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1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1"/>
      <c r="CP400" s="28"/>
      <c r="CQ400" s="21"/>
      <c r="CR400" s="21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1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HE400" s="21"/>
      <c r="HF400" s="21"/>
    </row>
    <row r="401" spans="3:214" x14ac:dyDescent="0.25">
      <c r="C401" s="40"/>
      <c r="D401" s="41"/>
      <c r="F401" s="23"/>
      <c r="G401" s="21"/>
      <c r="H401" s="21"/>
      <c r="I401" s="21"/>
      <c r="J401" s="21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1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1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1"/>
      <c r="CP401" s="28"/>
      <c r="CQ401" s="21"/>
      <c r="CR401" s="21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1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HE401" s="21"/>
      <c r="HF401" s="21"/>
    </row>
    <row r="402" spans="3:214" x14ac:dyDescent="0.25">
      <c r="C402" s="40"/>
      <c r="D402" s="41"/>
      <c r="F402" s="23"/>
      <c r="G402" s="21"/>
      <c r="H402" s="21"/>
      <c r="I402" s="21"/>
      <c r="J402" s="21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1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1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1"/>
      <c r="CP402" s="28"/>
      <c r="CQ402" s="21"/>
      <c r="CR402" s="21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1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HE402" s="21"/>
      <c r="HF402" s="21"/>
    </row>
    <row r="403" spans="3:214" x14ac:dyDescent="0.25">
      <c r="C403" s="40"/>
      <c r="D403" s="41"/>
      <c r="F403" s="23"/>
      <c r="G403" s="21"/>
      <c r="H403" s="21"/>
      <c r="I403" s="21"/>
      <c r="J403" s="21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1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1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1"/>
      <c r="CP403" s="28"/>
      <c r="CQ403" s="21"/>
      <c r="CR403" s="21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1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HE403" s="21"/>
      <c r="HF403" s="21"/>
    </row>
    <row r="404" spans="3:214" x14ac:dyDescent="0.25">
      <c r="C404" s="40"/>
      <c r="D404" s="41"/>
      <c r="F404" s="23"/>
      <c r="G404" s="21"/>
      <c r="H404" s="21"/>
      <c r="I404" s="21"/>
      <c r="J404" s="21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1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1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1"/>
      <c r="CP404" s="28"/>
      <c r="CQ404" s="21"/>
      <c r="CR404" s="21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1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HE404" s="21"/>
      <c r="HF404" s="21"/>
    </row>
    <row r="405" spans="3:214" x14ac:dyDescent="0.25">
      <c r="C405" s="40"/>
      <c r="D405" s="41"/>
      <c r="F405" s="23"/>
      <c r="G405" s="21"/>
      <c r="H405" s="21"/>
      <c r="I405" s="21"/>
      <c r="J405" s="21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1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1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1"/>
      <c r="CP405" s="28"/>
      <c r="CQ405" s="21"/>
      <c r="CR405" s="21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1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HE405" s="21"/>
      <c r="HF405" s="21"/>
    </row>
    <row r="406" spans="3:214" x14ac:dyDescent="0.25">
      <c r="C406" s="40"/>
      <c r="D406" s="41"/>
      <c r="F406" s="23"/>
      <c r="G406" s="21"/>
      <c r="H406" s="21"/>
      <c r="I406" s="21"/>
      <c r="J406" s="21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1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1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1"/>
      <c r="CP406" s="28"/>
      <c r="CQ406" s="21"/>
      <c r="CR406" s="21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1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HE406" s="21"/>
      <c r="HF406" s="21"/>
    </row>
    <row r="407" spans="3:214" x14ac:dyDescent="0.25">
      <c r="C407" s="40"/>
      <c r="D407" s="41"/>
      <c r="F407" s="23"/>
      <c r="G407" s="21"/>
      <c r="H407" s="21"/>
      <c r="I407" s="21"/>
      <c r="J407" s="21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1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1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1"/>
      <c r="CP407" s="28"/>
      <c r="CQ407" s="21"/>
      <c r="CR407" s="21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1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HE407" s="21"/>
      <c r="HF407" s="21"/>
    </row>
    <row r="408" spans="3:214" x14ac:dyDescent="0.25">
      <c r="C408" s="40"/>
      <c r="D408" s="41"/>
      <c r="F408" s="23"/>
      <c r="G408" s="21"/>
      <c r="H408" s="21"/>
      <c r="I408" s="21"/>
      <c r="J408" s="21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1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1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1"/>
      <c r="CP408" s="28"/>
      <c r="CQ408" s="21"/>
      <c r="CR408" s="21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1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HE408" s="21"/>
      <c r="HF408" s="21"/>
    </row>
    <row r="409" spans="3:214" x14ac:dyDescent="0.25">
      <c r="C409" s="40"/>
      <c r="D409" s="41"/>
      <c r="F409" s="23"/>
      <c r="G409" s="21"/>
      <c r="H409" s="21"/>
      <c r="I409" s="21"/>
      <c r="J409" s="21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1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1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1"/>
      <c r="CP409" s="28"/>
      <c r="CQ409" s="21"/>
      <c r="CR409" s="21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1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HE409" s="21"/>
      <c r="HF409" s="21"/>
    </row>
    <row r="410" spans="3:214" x14ac:dyDescent="0.25">
      <c r="C410" s="40"/>
      <c r="D410" s="41"/>
      <c r="F410" s="23"/>
      <c r="G410" s="21"/>
      <c r="H410" s="21"/>
      <c r="I410" s="21"/>
      <c r="J410" s="21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1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1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1"/>
      <c r="CP410" s="28"/>
      <c r="CQ410" s="21"/>
      <c r="CR410" s="21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1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HE410" s="21"/>
      <c r="HF410" s="21"/>
    </row>
    <row r="411" spans="3:214" x14ac:dyDescent="0.25">
      <c r="C411" s="40"/>
      <c r="D411" s="41"/>
      <c r="F411" s="23"/>
      <c r="G411" s="21"/>
      <c r="H411" s="21"/>
      <c r="I411" s="21"/>
      <c r="J411" s="21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1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1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1"/>
      <c r="CP411" s="28"/>
      <c r="CQ411" s="21"/>
      <c r="CR411" s="21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1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HE411" s="21"/>
      <c r="HF411" s="21"/>
    </row>
    <row r="412" spans="3:214" x14ac:dyDescent="0.25">
      <c r="C412" s="40"/>
      <c r="D412" s="41"/>
      <c r="F412" s="23"/>
      <c r="G412" s="21"/>
      <c r="H412" s="21"/>
      <c r="I412" s="21"/>
      <c r="J412" s="21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1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1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1"/>
      <c r="CP412" s="28"/>
      <c r="CQ412" s="21"/>
      <c r="CR412" s="21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1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HE412" s="21"/>
      <c r="HF412" s="21"/>
    </row>
    <row r="413" spans="3:214" x14ac:dyDescent="0.25">
      <c r="C413" s="40"/>
      <c r="D413" s="41"/>
      <c r="F413" s="23"/>
      <c r="G413" s="21"/>
      <c r="H413" s="21"/>
      <c r="I413" s="21"/>
      <c r="J413" s="21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1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1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1"/>
      <c r="CP413" s="28"/>
      <c r="CQ413" s="21"/>
      <c r="CR413" s="21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1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  <c r="GN413" s="21"/>
      <c r="GO413" s="21"/>
      <c r="GP413" s="21"/>
      <c r="GQ413" s="21"/>
      <c r="GR413" s="21"/>
      <c r="GS413" s="21"/>
      <c r="GT413" s="21"/>
      <c r="GU413" s="21"/>
      <c r="GV413" s="21"/>
      <c r="GW413" s="21"/>
      <c r="GX413" s="21"/>
      <c r="GY413" s="21"/>
      <c r="HE413" s="21"/>
      <c r="HF413" s="21"/>
    </row>
    <row r="414" spans="3:214" x14ac:dyDescent="0.25">
      <c r="C414" s="40"/>
      <c r="D414" s="41"/>
      <c r="F414" s="23"/>
      <c r="G414" s="21"/>
      <c r="H414" s="21"/>
      <c r="I414" s="21"/>
      <c r="J414" s="21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1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1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1"/>
      <c r="CP414" s="28"/>
      <c r="CQ414" s="21"/>
      <c r="CR414" s="21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1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  <c r="GN414" s="21"/>
      <c r="GO414" s="21"/>
      <c r="GP414" s="21"/>
      <c r="GQ414" s="21"/>
      <c r="GR414" s="21"/>
      <c r="GS414" s="21"/>
      <c r="GT414" s="21"/>
      <c r="GU414" s="21"/>
      <c r="GV414" s="21"/>
      <c r="GW414" s="21"/>
      <c r="GX414" s="21"/>
      <c r="GY414" s="21"/>
      <c r="HE414" s="21"/>
      <c r="HF414" s="21"/>
    </row>
    <row r="415" spans="3:214" x14ac:dyDescent="0.25">
      <c r="C415" s="40"/>
      <c r="D415" s="41"/>
      <c r="F415" s="23"/>
      <c r="G415" s="21"/>
      <c r="H415" s="21"/>
      <c r="I415" s="21"/>
      <c r="J415" s="21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1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1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1"/>
      <c r="CP415" s="28"/>
      <c r="CQ415" s="21"/>
      <c r="CR415" s="21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1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HE415" s="21"/>
      <c r="HF415" s="21"/>
    </row>
    <row r="416" spans="3:214" x14ac:dyDescent="0.25">
      <c r="C416" s="40"/>
      <c r="D416" s="41"/>
      <c r="F416" s="23"/>
      <c r="G416" s="21"/>
      <c r="H416" s="21"/>
      <c r="I416" s="21"/>
      <c r="J416" s="21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1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1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1"/>
      <c r="CP416" s="28"/>
      <c r="CQ416" s="21"/>
      <c r="CR416" s="21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1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HE416" s="21"/>
      <c r="HF416" s="21"/>
    </row>
    <row r="417" spans="3:214" x14ac:dyDescent="0.25">
      <c r="C417" s="40"/>
      <c r="D417" s="41"/>
      <c r="F417" s="23"/>
      <c r="G417" s="21"/>
      <c r="H417" s="21"/>
      <c r="I417" s="21"/>
      <c r="J417" s="21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1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1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1"/>
      <c r="CP417" s="28"/>
      <c r="CQ417" s="21"/>
      <c r="CR417" s="21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1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HE417" s="21"/>
      <c r="HF417" s="21"/>
    </row>
    <row r="418" spans="3:214" x14ac:dyDescent="0.25">
      <c r="C418" s="40"/>
      <c r="D418" s="41"/>
      <c r="F418" s="23"/>
      <c r="G418" s="21"/>
      <c r="H418" s="21"/>
      <c r="I418" s="21"/>
      <c r="J418" s="21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1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1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1"/>
      <c r="CP418" s="28"/>
      <c r="CQ418" s="21"/>
      <c r="CR418" s="21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1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HE418" s="21"/>
      <c r="HF418" s="21"/>
    </row>
    <row r="419" spans="3:214" x14ac:dyDescent="0.25">
      <c r="C419" s="40"/>
      <c r="D419" s="41"/>
      <c r="F419" s="23"/>
      <c r="G419" s="21"/>
      <c r="H419" s="21"/>
      <c r="I419" s="21"/>
      <c r="J419" s="21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1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1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1"/>
      <c r="CP419" s="28"/>
      <c r="CQ419" s="21"/>
      <c r="CR419" s="21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1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  <c r="GN419" s="21"/>
      <c r="GO419" s="21"/>
      <c r="GP419" s="21"/>
      <c r="GQ419" s="21"/>
      <c r="GR419" s="21"/>
      <c r="GS419" s="21"/>
      <c r="GT419" s="21"/>
      <c r="GU419" s="21"/>
      <c r="GV419" s="21"/>
      <c r="GW419" s="21"/>
      <c r="GX419" s="21"/>
      <c r="GY419" s="21"/>
      <c r="HE419" s="21"/>
      <c r="HF419" s="21"/>
    </row>
    <row r="420" spans="3:214" x14ac:dyDescent="0.25">
      <c r="C420" s="40"/>
      <c r="D420" s="41"/>
      <c r="F420" s="23"/>
      <c r="G420" s="21"/>
      <c r="H420" s="21"/>
      <c r="I420" s="21"/>
      <c r="J420" s="21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1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1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1"/>
      <c r="CP420" s="28"/>
      <c r="CQ420" s="21"/>
      <c r="CR420" s="21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1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  <c r="GN420" s="21"/>
      <c r="GO420" s="21"/>
      <c r="GP420" s="21"/>
      <c r="GQ420" s="21"/>
      <c r="GR420" s="21"/>
      <c r="GS420" s="21"/>
      <c r="GT420" s="21"/>
      <c r="GU420" s="21"/>
      <c r="GV420" s="21"/>
      <c r="GW420" s="21"/>
      <c r="GX420" s="21"/>
      <c r="GY420" s="21"/>
      <c r="HE420" s="21"/>
      <c r="HF420" s="21"/>
    </row>
    <row r="421" spans="3:214" x14ac:dyDescent="0.25">
      <c r="C421" s="40"/>
      <c r="D421" s="41"/>
      <c r="F421" s="23"/>
      <c r="G421" s="21"/>
      <c r="H421" s="21"/>
      <c r="I421" s="21"/>
      <c r="J421" s="21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1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1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1"/>
      <c r="CP421" s="28"/>
      <c r="CQ421" s="21"/>
      <c r="CR421" s="21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1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HE421" s="21"/>
      <c r="HF421" s="21"/>
    </row>
    <row r="422" spans="3:214" x14ac:dyDescent="0.25">
      <c r="C422" s="40"/>
      <c r="D422" s="41"/>
      <c r="F422" s="23"/>
      <c r="G422" s="21"/>
      <c r="H422" s="21"/>
      <c r="I422" s="21"/>
      <c r="J422" s="21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1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1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1"/>
      <c r="CP422" s="28"/>
      <c r="CQ422" s="21"/>
      <c r="CR422" s="21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1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  <c r="GN422" s="21"/>
      <c r="GO422" s="21"/>
      <c r="GP422" s="21"/>
      <c r="GQ422" s="21"/>
      <c r="GR422" s="21"/>
      <c r="GS422" s="21"/>
      <c r="GT422" s="21"/>
      <c r="GU422" s="21"/>
      <c r="GV422" s="21"/>
      <c r="GW422" s="21"/>
      <c r="GX422" s="21"/>
      <c r="GY422" s="21"/>
      <c r="HE422" s="21"/>
      <c r="HF422" s="21"/>
    </row>
    <row r="423" spans="3:214" x14ac:dyDescent="0.25">
      <c r="C423" s="40"/>
      <c r="D423" s="41"/>
      <c r="F423" s="23"/>
      <c r="G423" s="21"/>
      <c r="H423" s="21"/>
      <c r="I423" s="21"/>
      <c r="J423" s="21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1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1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1"/>
      <c r="CP423" s="28"/>
      <c r="CQ423" s="21"/>
      <c r="CR423" s="21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1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  <c r="GN423" s="21"/>
      <c r="GO423" s="21"/>
      <c r="GP423" s="21"/>
      <c r="GQ423" s="21"/>
      <c r="GR423" s="21"/>
      <c r="GS423" s="21"/>
      <c r="GT423" s="21"/>
      <c r="GU423" s="21"/>
      <c r="GV423" s="21"/>
      <c r="GW423" s="21"/>
      <c r="GX423" s="21"/>
      <c r="GY423" s="21"/>
      <c r="HE423" s="21"/>
      <c r="HF423" s="21"/>
    </row>
    <row r="424" spans="3:214" x14ac:dyDescent="0.25">
      <c r="C424" s="40"/>
      <c r="D424" s="41"/>
      <c r="F424" s="23"/>
      <c r="G424" s="21"/>
      <c r="H424" s="21"/>
      <c r="I424" s="21"/>
      <c r="J424" s="21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1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1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1"/>
      <c r="CP424" s="28"/>
      <c r="CQ424" s="21"/>
      <c r="CR424" s="21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1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HE424" s="21"/>
      <c r="HF424" s="21"/>
    </row>
    <row r="425" spans="3:214" x14ac:dyDescent="0.25">
      <c r="C425" s="40"/>
      <c r="D425" s="41"/>
      <c r="F425" s="23"/>
      <c r="G425" s="21"/>
      <c r="H425" s="21"/>
      <c r="I425" s="21"/>
      <c r="J425" s="21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1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1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1"/>
      <c r="CP425" s="28"/>
      <c r="CQ425" s="21"/>
      <c r="CR425" s="21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1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HE425" s="21"/>
      <c r="HF425" s="21"/>
    </row>
    <row r="426" spans="3:214" x14ac:dyDescent="0.25">
      <c r="C426" s="40"/>
      <c r="D426" s="41"/>
      <c r="F426" s="23"/>
      <c r="G426" s="21"/>
      <c r="H426" s="21"/>
      <c r="I426" s="21"/>
      <c r="J426" s="21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1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1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1"/>
      <c r="CP426" s="28"/>
      <c r="CQ426" s="21"/>
      <c r="CR426" s="21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1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HE426" s="21"/>
      <c r="HF426" s="21"/>
    </row>
    <row r="427" spans="3:214" x14ac:dyDescent="0.25">
      <c r="C427" s="40"/>
      <c r="D427" s="41"/>
      <c r="F427" s="23"/>
      <c r="G427" s="21"/>
      <c r="H427" s="21"/>
      <c r="I427" s="21"/>
      <c r="J427" s="21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1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1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1"/>
      <c r="CP427" s="28"/>
      <c r="CQ427" s="21"/>
      <c r="CR427" s="21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1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HE427" s="21"/>
      <c r="HF427" s="21"/>
    </row>
    <row r="428" spans="3:214" x14ac:dyDescent="0.25">
      <c r="C428" s="40"/>
      <c r="D428" s="41"/>
      <c r="F428" s="23"/>
      <c r="G428" s="21"/>
      <c r="H428" s="21"/>
      <c r="I428" s="21"/>
      <c r="J428" s="21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1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1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1"/>
      <c r="CP428" s="28"/>
      <c r="CQ428" s="21"/>
      <c r="CR428" s="21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1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HE428" s="21"/>
      <c r="HF428" s="21"/>
    </row>
    <row r="429" spans="3:214" x14ac:dyDescent="0.25">
      <c r="C429" s="40"/>
      <c r="D429" s="41"/>
      <c r="F429" s="23"/>
      <c r="G429" s="21"/>
      <c r="H429" s="21"/>
      <c r="I429" s="21"/>
      <c r="J429" s="21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1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1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1"/>
      <c r="CP429" s="28"/>
      <c r="CQ429" s="21"/>
      <c r="CR429" s="21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1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HE429" s="21"/>
      <c r="HF429" s="21"/>
    </row>
    <row r="430" spans="3:214" x14ac:dyDescent="0.25">
      <c r="C430" s="40"/>
      <c r="D430" s="41"/>
      <c r="F430" s="23"/>
      <c r="G430" s="21"/>
      <c r="H430" s="21"/>
      <c r="I430" s="21"/>
      <c r="J430" s="21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1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1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1"/>
      <c r="CP430" s="28"/>
      <c r="CQ430" s="21"/>
      <c r="CR430" s="21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1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HE430" s="21"/>
      <c r="HF430" s="21"/>
    </row>
    <row r="431" spans="3:214" x14ac:dyDescent="0.25">
      <c r="C431" s="40"/>
      <c r="D431" s="41"/>
      <c r="F431" s="23"/>
      <c r="G431" s="21"/>
      <c r="H431" s="21"/>
      <c r="I431" s="21"/>
      <c r="J431" s="21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1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1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1"/>
      <c r="CP431" s="28"/>
      <c r="CQ431" s="21"/>
      <c r="CR431" s="21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1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HE431" s="21"/>
      <c r="HF431" s="21"/>
    </row>
    <row r="432" spans="3:214" x14ac:dyDescent="0.25">
      <c r="C432" s="40"/>
      <c r="D432" s="41"/>
      <c r="F432" s="23"/>
      <c r="G432" s="21"/>
      <c r="H432" s="21"/>
      <c r="I432" s="21"/>
      <c r="J432" s="21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1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1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1"/>
      <c r="CP432" s="28"/>
      <c r="CQ432" s="21"/>
      <c r="CR432" s="21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1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HE432" s="21"/>
      <c r="HF432" s="21"/>
    </row>
    <row r="433" spans="3:214" x14ac:dyDescent="0.25">
      <c r="C433" s="40"/>
      <c r="D433" s="41"/>
      <c r="F433" s="23"/>
      <c r="G433" s="21"/>
      <c r="H433" s="21"/>
      <c r="I433" s="21"/>
      <c r="J433" s="21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1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1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1"/>
      <c r="CP433" s="28"/>
      <c r="CQ433" s="21"/>
      <c r="CR433" s="21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1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HE433" s="21"/>
      <c r="HF433" s="21"/>
    </row>
    <row r="434" spans="3:214" x14ac:dyDescent="0.25">
      <c r="C434" s="40"/>
      <c r="D434" s="41"/>
      <c r="F434" s="23"/>
      <c r="G434" s="21"/>
      <c r="H434" s="21"/>
      <c r="I434" s="21"/>
      <c r="J434" s="21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1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1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1"/>
      <c r="CP434" s="28"/>
      <c r="CQ434" s="21"/>
      <c r="CR434" s="21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1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HE434" s="21"/>
      <c r="HF434" s="21"/>
    </row>
    <row r="435" spans="3:214" x14ac:dyDescent="0.25">
      <c r="C435" s="40"/>
      <c r="D435" s="41"/>
      <c r="F435" s="23"/>
      <c r="G435" s="21"/>
      <c r="H435" s="21"/>
      <c r="I435" s="21"/>
      <c r="J435" s="21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1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1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1"/>
      <c r="CP435" s="28"/>
      <c r="CQ435" s="21"/>
      <c r="CR435" s="21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1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HE435" s="21"/>
      <c r="HF435" s="21"/>
    </row>
    <row r="436" spans="3:214" x14ac:dyDescent="0.25">
      <c r="C436" s="40"/>
      <c r="D436" s="41"/>
      <c r="F436" s="23"/>
      <c r="G436" s="21"/>
      <c r="H436" s="21"/>
      <c r="I436" s="21"/>
      <c r="J436" s="21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1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1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1"/>
      <c r="CP436" s="28"/>
      <c r="CQ436" s="21"/>
      <c r="CR436" s="21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1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HE436" s="21"/>
      <c r="HF436" s="21"/>
    </row>
    <row r="437" spans="3:214" x14ac:dyDescent="0.25">
      <c r="C437" s="40"/>
      <c r="D437" s="41"/>
      <c r="F437" s="23"/>
      <c r="G437" s="21"/>
      <c r="H437" s="21"/>
      <c r="I437" s="21"/>
      <c r="J437" s="21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1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1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1"/>
      <c r="CP437" s="28"/>
      <c r="CQ437" s="21"/>
      <c r="CR437" s="21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1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HE437" s="21"/>
      <c r="HF437" s="21"/>
    </row>
    <row r="438" spans="3:214" x14ac:dyDescent="0.25">
      <c r="C438" s="40"/>
      <c r="D438" s="41"/>
      <c r="F438" s="23"/>
      <c r="G438" s="21"/>
      <c r="H438" s="21"/>
      <c r="I438" s="21"/>
      <c r="J438" s="21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1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1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1"/>
      <c r="CP438" s="28"/>
      <c r="CQ438" s="21"/>
      <c r="CR438" s="21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1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HE438" s="21"/>
      <c r="HF438" s="21"/>
    </row>
    <row r="439" spans="3:214" x14ac:dyDescent="0.25">
      <c r="C439" s="40"/>
      <c r="D439" s="41"/>
      <c r="F439" s="23"/>
      <c r="G439" s="21"/>
      <c r="H439" s="21"/>
      <c r="I439" s="21"/>
      <c r="J439" s="21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1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1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1"/>
      <c r="CP439" s="28"/>
      <c r="CQ439" s="21"/>
      <c r="CR439" s="21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1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HE439" s="21"/>
      <c r="HF439" s="21"/>
    </row>
    <row r="440" spans="3:214" x14ac:dyDescent="0.25">
      <c r="C440" s="40"/>
      <c r="D440" s="41"/>
      <c r="F440" s="23"/>
      <c r="G440" s="21"/>
      <c r="H440" s="21"/>
      <c r="I440" s="21"/>
      <c r="J440" s="21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1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1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1"/>
      <c r="CP440" s="28"/>
      <c r="CQ440" s="21"/>
      <c r="CR440" s="21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1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HE440" s="21"/>
      <c r="HF440" s="21"/>
    </row>
    <row r="441" spans="3:214" x14ac:dyDescent="0.25">
      <c r="C441" s="40"/>
      <c r="D441" s="41"/>
      <c r="F441" s="23"/>
      <c r="G441" s="21"/>
      <c r="H441" s="21"/>
      <c r="I441" s="21"/>
      <c r="J441" s="21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1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1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1"/>
      <c r="CP441" s="28"/>
      <c r="CQ441" s="21"/>
      <c r="CR441" s="21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1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HE441" s="21"/>
      <c r="HF441" s="21"/>
    </row>
    <row r="442" spans="3:214" x14ac:dyDescent="0.25">
      <c r="C442" s="40"/>
      <c r="D442" s="41"/>
      <c r="F442" s="23"/>
      <c r="G442" s="21"/>
      <c r="H442" s="21"/>
      <c r="I442" s="21"/>
      <c r="J442" s="21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1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1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1"/>
      <c r="CP442" s="28"/>
      <c r="CQ442" s="21"/>
      <c r="CR442" s="21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1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HE442" s="21"/>
      <c r="HF442" s="21"/>
    </row>
    <row r="443" spans="3:214" x14ac:dyDescent="0.25">
      <c r="C443" s="40"/>
      <c r="D443" s="41"/>
      <c r="F443" s="23"/>
      <c r="G443" s="21"/>
      <c r="H443" s="21"/>
      <c r="I443" s="21"/>
      <c r="J443" s="21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1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1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1"/>
      <c r="CP443" s="28"/>
      <c r="CQ443" s="21"/>
      <c r="CR443" s="21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1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HE443" s="21"/>
      <c r="HF443" s="21"/>
    </row>
    <row r="444" spans="3:214" x14ac:dyDescent="0.25">
      <c r="C444" s="40"/>
      <c r="D444" s="41"/>
      <c r="F444" s="23"/>
      <c r="G444" s="21"/>
      <c r="H444" s="21"/>
      <c r="I444" s="21"/>
      <c r="J444" s="21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1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1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1"/>
      <c r="CP444" s="28"/>
      <c r="CQ444" s="21"/>
      <c r="CR444" s="21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1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HE444" s="21"/>
      <c r="HF444" s="21"/>
    </row>
    <row r="445" spans="3:214" x14ac:dyDescent="0.25">
      <c r="C445" s="40"/>
      <c r="D445" s="41"/>
      <c r="F445" s="23"/>
      <c r="G445" s="21"/>
      <c r="H445" s="21"/>
      <c r="I445" s="21"/>
      <c r="J445" s="21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1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1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1"/>
      <c r="CP445" s="28"/>
      <c r="CQ445" s="21"/>
      <c r="CR445" s="21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1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HE445" s="21"/>
      <c r="HF445" s="21"/>
    </row>
    <row r="446" spans="3:214" x14ac:dyDescent="0.25">
      <c r="C446" s="40"/>
      <c r="D446" s="41"/>
      <c r="F446" s="23"/>
      <c r="G446" s="21"/>
      <c r="H446" s="21"/>
      <c r="I446" s="21"/>
      <c r="J446" s="21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1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1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1"/>
      <c r="CP446" s="28"/>
      <c r="CQ446" s="21"/>
      <c r="CR446" s="21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1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HE446" s="21"/>
      <c r="HF446" s="21"/>
    </row>
    <row r="447" spans="3:214" x14ac:dyDescent="0.25">
      <c r="C447" s="40"/>
      <c r="D447" s="41"/>
      <c r="F447" s="23"/>
      <c r="G447" s="21"/>
      <c r="H447" s="21"/>
      <c r="I447" s="21"/>
      <c r="J447" s="21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1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1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1"/>
      <c r="CP447" s="28"/>
      <c r="CQ447" s="21"/>
      <c r="CR447" s="21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1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HE447" s="21"/>
      <c r="HF447" s="21"/>
    </row>
    <row r="448" spans="3:214" x14ac:dyDescent="0.25">
      <c r="C448" s="40"/>
      <c r="D448" s="41"/>
      <c r="F448" s="23"/>
      <c r="G448" s="21"/>
      <c r="H448" s="21"/>
      <c r="I448" s="21"/>
      <c r="J448" s="21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1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1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1"/>
      <c r="CP448" s="28"/>
      <c r="CQ448" s="21"/>
      <c r="CR448" s="21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1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HE448" s="21"/>
      <c r="HF448" s="21"/>
    </row>
    <row r="449" spans="3:214" x14ac:dyDescent="0.25">
      <c r="C449" s="40"/>
      <c r="D449" s="41"/>
      <c r="F449" s="23"/>
      <c r="G449" s="21"/>
      <c r="H449" s="21"/>
      <c r="I449" s="21"/>
      <c r="J449" s="21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1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1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1"/>
      <c r="CP449" s="28"/>
      <c r="CQ449" s="21"/>
      <c r="CR449" s="21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1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HE449" s="21"/>
      <c r="HF449" s="21"/>
    </row>
    <row r="450" spans="3:214" x14ac:dyDescent="0.25">
      <c r="C450" s="40"/>
      <c r="D450" s="41"/>
      <c r="F450" s="23"/>
      <c r="G450" s="21"/>
      <c r="H450" s="21"/>
      <c r="I450" s="21"/>
      <c r="J450" s="21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1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1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1"/>
      <c r="CP450" s="28"/>
      <c r="CQ450" s="21"/>
      <c r="CR450" s="21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1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HE450" s="21"/>
      <c r="HF450" s="21"/>
    </row>
    <row r="451" spans="3:214" x14ac:dyDescent="0.25">
      <c r="C451" s="40"/>
      <c r="D451" s="41"/>
      <c r="F451" s="23"/>
      <c r="G451" s="21"/>
      <c r="H451" s="21"/>
      <c r="I451" s="21"/>
      <c r="J451" s="21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1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1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1"/>
      <c r="CP451" s="28"/>
      <c r="CQ451" s="21"/>
      <c r="CR451" s="21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1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HE451" s="21"/>
      <c r="HF451" s="21"/>
    </row>
    <row r="452" spans="3:214" x14ac:dyDescent="0.25">
      <c r="C452" s="40"/>
      <c r="D452" s="41"/>
      <c r="F452" s="23"/>
      <c r="G452" s="21"/>
      <c r="H452" s="21"/>
      <c r="I452" s="21"/>
      <c r="J452" s="21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1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1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1"/>
      <c r="CP452" s="28"/>
      <c r="CQ452" s="21"/>
      <c r="CR452" s="21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1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HE452" s="21"/>
      <c r="HF452" s="21"/>
    </row>
    <row r="453" spans="3:214" x14ac:dyDescent="0.25">
      <c r="C453" s="40"/>
      <c r="D453" s="41"/>
      <c r="F453" s="23"/>
      <c r="G453" s="21"/>
      <c r="H453" s="21"/>
      <c r="I453" s="21"/>
      <c r="J453" s="21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1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1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1"/>
      <c r="CP453" s="28"/>
      <c r="CQ453" s="21"/>
      <c r="CR453" s="21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1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HE453" s="21"/>
      <c r="HF453" s="21"/>
    </row>
    <row r="454" spans="3:214" x14ac:dyDescent="0.25">
      <c r="C454" s="40"/>
      <c r="D454" s="41"/>
      <c r="F454" s="23"/>
      <c r="G454" s="21"/>
      <c r="H454" s="21"/>
      <c r="I454" s="21"/>
      <c r="J454" s="21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1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1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1"/>
      <c r="CP454" s="28"/>
      <c r="CQ454" s="21"/>
      <c r="CR454" s="21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1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HE454" s="21"/>
      <c r="HF454" s="21"/>
    </row>
    <row r="455" spans="3:214" x14ac:dyDescent="0.25">
      <c r="C455" s="40"/>
      <c r="D455" s="41"/>
      <c r="F455" s="23"/>
      <c r="G455" s="21"/>
      <c r="H455" s="21"/>
      <c r="I455" s="21"/>
      <c r="J455" s="21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1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1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1"/>
      <c r="CP455" s="28"/>
      <c r="CQ455" s="21"/>
      <c r="CR455" s="21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1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HE455" s="21"/>
      <c r="HF455" s="21"/>
    </row>
    <row r="456" spans="3:214" x14ac:dyDescent="0.25">
      <c r="C456" s="40"/>
      <c r="D456" s="41"/>
      <c r="F456" s="23"/>
      <c r="G456" s="21"/>
      <c r="H456" s="21"/>
      <c r="I456" s="21"/>
      <c r="J456" s="21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1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1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1"/>
      <c r="CP456" s="28"/>
      <c r="CQ456" s="21"/>
      <c r="CR456" s="21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1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HE456" s="21"/>
      <c r="HF456" s="21"/>
    </row>
    <row r="457" spans="3:214" x14ac:dyDescent="0.25">
      <c r="C457" s="40"/>
      <c r="D457" s="41"/>
      <c r="F457" s="23"/>
      <c r="G457" s="21"/>
      <c r="H457" s="21"/>
      <c r="I457" s="21"/>
      <c r="J457" s="21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1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1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1"/>
      <c r="CP457" s="28"/>
      <c r="CQ457" s="21"/>
      <c r="CR457" s="21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1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HE457" s="21"/>
      <c r="HF457" s="21"/>
    </row>
    <row r="458" spans="3:214" x14ac:dyDescent="0.25">
      <c r="C458" s="40"/>
      <c r="D458" s="41"/>
      <c r="F458" s="23"/>
      <c r="G458" s="21"/>
      <c r="H458" s="21"/>
      <c r="I458" s="21"/>
      <c r="J458" s="21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1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1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1"/>
      <c r="CP458" s="28"/>
      <c r="CQ458" s="21"/>
      <c r="CR458" s="21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1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HE458" s="21"/>
      <c r="HF458" s="21"/>
    </row>
    <row r="459" spans="3:214" x14ac:dyDescent="0.25">
      <c r="C459" s="40"/>
      <c r="D459" s="41"/>
      <c r="F459" s="23"/>
      <c r="G459" s="21"/>
      <c r="H459" s="21"/>
      <c r="I459" s="21"/>
      <c r="J459" s="21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1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1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1"/>
      <c r="CP459" s="28"/>
      <c r="CQ459" s="21"/>
      <c r="CR459" s="21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1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HE459" s="21"/>
      <c r="HF459" s="21"/>
    </row>
    <row r="460" spans="3:214" x14ac:dyDescent="0.25">
      <c r="C460" s="40"/>
      <c r="D460" s="41"/>
      <c r="F460" s="23"/>
      <c r="G460" s="21"/>
      <c r="H460" s="21"/>
      <c r="I460" s="21"/>
      <c r="J460" s="21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1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1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1"/>
      <c r="CP460" s="28"/>
      <c r="CQ460" s="21"/>
      <c r="CR460" s="21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1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HE460" s="21"/>
      <c r="HF460" s="21"/>
    </row>
    <row r="461" spans="3:214" x14ac:dyDescent="0.25">
      <c r="C461" s="40"/>
      <c r="D461" s="41"/>
      <c r="F461" s="23"/>
      <c r="G461" s="21"/>
      <c r="H461" s="21"/>
      <c r="I461" s="21"/>
      <c r="J461" s="21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1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1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1"/>
      <c r="CP461" s="28"/>
      <c r="CQ461" s="21"/>
      <c r="CR461" s="21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1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HE461" s="21"/>
      <c r="HF461" s="21"/>
    </row>
    <row r="462" spans="3:214" x14ac:dyDescent="0.25">
      <c r="C462" s="40"/>
      <c r="D462" s="41"/>
      <c r="F462" s="23"/>
      <c r="G462" s="21"/>
      <c r="H462" s="21"/>
      <c r="I462" s="21"/>
      <c r="J462" s="21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1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1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1"/>
      <c r="CP462" s="28"/>
      <c r="CQ462" s="21"/>
      <c r="CR462" s="21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1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HE462" s="21"/>
      <c r="HF462" s="21"/>
    </row>
    <row r="463" spans="3:214" x14ac:dyDescent="0.25">
      <c r="C463" s="40"/>
      <c r="D463" s="41"/>
      <c r="F463" s="23"/>
      <c r="G463" s="21"/>
      <c r="H463" s="21"/>
      <c r="I463" s="21"/>
      <c r="J463" s="21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1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1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1"/>
      <c r="CP463" s="28"/>
      <c r="CQ463" s="21"/>
      <c r="CR463" s="21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1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HE463" s="21"/>
      <c r="HF463" s="21"/>
    </row>
    <row r="464" spans="3:214" x14ac:dyDescent="0.25">
      <c r="C464" s="40"/>
      <c r="D464" s="41"/>
      <c r="F464" s="23"/>
      <c r="G464" s="21"/>
      <c r="H464" s="21"/>
      <c r="I464" s="21"/>
      <c r="J464" s="21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1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1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1"/>
      <c r="CP464" s="28"/>
      <c r="CQ464" s="21"/>
      <c r="CR464" s="21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1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HE464" s="21"/>
      <c r="HF464" s="21"/>
    </row>
    <row r="465" spans="3:214" x14ac:dyDescent="0.25">
      <c r="C465" s="40"/>
      <c r="D465" s="41"/>
      <c r="F465" s="23"/>
      <c r="G465" s="21"/>
      <c r="H465" s="21"/>
      <c r="I465" s="21"/>
      <c r="J465" s="21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1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1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1"/>
      <c r="CP465" s="28"/>
      <c r="CQ465" s="21"/>
      <c r="CR465" s="21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1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HE465" s="21"/>
      <c r="HF465" s="21"/>
    </row>
    <row r="466" spans="3:214" x14ac:dyDescent="0.25">
      <c r="C466" s="40"/>
      <c r="D466" s="41"/>
      <c r="F466" s="23"/>
      <c r="G466" s="21"/>
      <c r="H466" s="21"/>
      <c r="I466" s="21"/>
      <c r="J466" s="21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1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1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1"/>
      <c r="CP466" s="28"/>
      <c r="CQ466" s="21"/>
      <c r="CR466" s="21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1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HE466" s="21"/>
      <c r="HF466" s="21"/>
    </row>
    <row r="467" spans="3:214" x14ac:dyDescent="0.25">
      <c r="C467" s="40"/>
      <c r="D467" s="41"/>
      <c r="F467" s="23"/>
      <c r="G467" s="21"/>
      <c r="H467" s="21"/>
      <c r="I467" s="21"/>
      <c r="J467" s="21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1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1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1"/>
      <c r="CP467" s="28"/>
      <c r="CQ467" s="21"/>
      <c r="CR467" s="21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1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HE467" s="21"/>
      <c r="HF467" s="21"/>
    </row>
    <row r="468" spans="3:214" x14ac:dyDescent="0.25">
      <c r="C468" s="40"/>
      <c r="D468" s="41"/>
      <c r="F468" s="23"/>
      <c r="G468" s="21"/>
      <c r="H468" s="21"/>
      <c r="I468" s="21"/>
      <c r="J468" s="21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1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1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1"/>
      <c r="CP468" s="28"/>
      <c r="CQ468" s="21"/>
      <c r="CR468" s="21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1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HE468" s="21"/>
      <c r="HF468" s="21"/>
    </row>
    <row r="469" spans="3:214" x14ac:dyDescent="0.25">
      <c r="C469" s="40"/>
      <c r="D469" s="41"/>
      <c r="F469" s="23"/>
      <c r="G469" s="21"/>
      <c r="H469" s="21"/>
      <c r="I469" s="21"/>
      <c r="J469" s="21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1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1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1"/>
      <c r="CP469" s="28"/>
      <c r="CQ469" s="21"/>
      <c r="CR469" s="21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1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HE469" s="21"/>
      <c r="HF469" s="21"/>
    </row>
    <row r="470" spans="3:214" x14ac:dyDescent="0.25">
      <c r="C470" s="40"/>
      <c r="D470" s="41"/>
      <c r="F470" s="23"/>
      <c r="G470" s="21"/>
      <c r="H470" s="21"/>
      <c r="I470" s="21"/>
      <c r="J470" s="21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1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1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1"/>
      <c r="CP470" s="28"/>
      <c r="CQ470" s="21"/>
      <c r="CR470" s="21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1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HE470" s="21"/>
      <c r="HF470" s="21"/>
    </row>
    <row r="471" spans="3:214" x14ac:dyDescent="0.25">
      <c r="C471" s="40"/>
      <c r="D471" s="41"/>
      <c r="F471" s="23"/>
      <c r="G471" s="21"/>
      <c r="H471" s="21"/>
      <c r="I471" s="21"/>
      <c r="J471" s="21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1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1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1"/>
      <c r="CP471" s="28"/>
      <c r="CQ471" s="21"/>
      <c r="CR471" s="21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1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HE471" s="21"/>
      <c r="HF471" s="21"/>
    </row>
    <row r="472" spans="3:214" x14ac:dyDescent="0.25">
      <c r="C472" s="40"/>
      <c r="D472" s="41"/>
      <c r="F472" s="23"/>
      <c r="G472" s="21"/>
      <c r="H472" s="21"/>
      <c r="I472" s="21"/>
      <c r="J472" s="21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1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1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1"/>
      <c r="CP472" s="28"/>
      <c r="CQ472" s="21"/>
      <c r="CR472" s="21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1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HE472" s="21"/>
      <c r="HF472" s="21"/>
    </row>
    <row r="473" spans="3:214" x14ac:dyDescent="0.25">
      <c r="C473" s="40"/>
      <c r="D473" s="41"/>
      <c r="F473" s="23"/>
      <c r="G473" s="21"/>
      <c r="H473" s="21"/>
      <c r="I473" s="21"/>
      <c r="J473" s="21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1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1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1"/>
      <c r="CP473" s="28"/>
      <c r="CQ473" s="21"/>
      <c r="CR473" s="21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1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HE473" s="21"/>
      <c r="HF473" s="21"/>
    </row>
    <row r="474" spans="3:214" x14ac:dyDescent="0.25">
      <c r="C474" s="40"/>
      <c r="D474" s="41"/>
      <c r="F474" s="23"/>
      <c r="G474" s="21"/>
      <c r="H474" s="21"/>
      <c r="I474" s="21"/>
      <c r="J474" s="21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1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1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1"/>
      <c r="CP474" s="28"/>
      <c r="CQ474" s="21"/>
      <c r="CR474" s="21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1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HE474" s="21"/>
      <c r="HF474" s="21"/>
    </row>
    <row r="475" spans="3:214" x14ac:dyDescent="0.25">
      <c r="C475" s="40"/>
      <c r="D475" s="41"/>
      <c r="F475" s="23"/>
      <c r="G475" s="21"/>
      <c r="H475" s="21"/>
      <c r="I475" s="21"/>
      <c r="J475" s="21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1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1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1"/>
      <c r="CP475" s="28"/>
      <c r="CQ475" s="21"/>
      <c r="CR475" s="21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1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HE475" s="21"/>
      <c r="HF475" s="21"/>
    </row>
    <row r="476" spans="3:214" x14ac:dyDescent="0.25">
      <c r="C476" s="40"/>
      <c r="D476" s="41"/>
      <c r="F476" s="23"/>
      <c r="G476" s="21"/>
      <c r="H476" s="21"/>
      <c r="I476" s="21"/>
      <c r="J476" s="21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1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1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1"/>
      <c r="CP476" s="28"/>
      <c r="CQ476" s="21"/>
      <c r="CR476" s="21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1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HE476" s="21"/>
      <c r="HF476" s="21"/>
    </row>
    <row r="477" spans="3:214" x14ac:dyDescent="0.25">
      <c r="C477" s="40"/>
      <c r="D477" s="41"/>
      <c r="F477" s="23"/>
      <c r="G477" s="21"/>
      <c r="H477" s="21"/>
      <c r="I477" s="21"/>
      <c r="J477" s="21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1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1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1"/>
      <c r="CP477" s="28"/>
      <c r="CQ477" s="21"/>
      <c r="CR477" s="21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1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HE477" s="21"/>
      <c r="HF477" s="21"/>
    </row>
    <row r="478" spans="3:214" x14ac:dyDescent="0.25">
      <c r="C478" s="40"/>
      <c r="D478" s="41"/>
      <c r="F478" s="23"/>
      <c r="G478" s="21"/>
      <c r="H478" s="21"/>
      <c r="I478" s="21"/>
      <c r="J478" s="21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1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1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1"/>
      <c r="CP478" s="28"/>
      <c r="CQ478" s="21"/>
      <c r="CR478" s="21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1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  <c r="GN478" s="21"/>
      <c r="GO478" s="21"/>
      <c r="GP478" s="21"/>
      <c r="GQ478" s="21"/>
      <c r="GR478" s="21"/>
      <c r="GS478" s="21"/>
      <c r="GT478" s="21"/>
      <c r="GU478" s="21"/>
      <c r="GV478" s="21"/>
      <c r="GW478" s="21"/>
      <c r="GX478" s="21"/>
      <c r="GY478" s="21"/>
      <c r="HE478" s="21"/>
      <c r="HF478" s="21"/>
    </row>
    <row r="479" spans="3:214" x14ac:dyDescent="0.25">
      <c r="C479" s="40"/>
      <c r="D479" s="41"/>
      <c r="F479" s="23"/>
      <c r="G479" s="21"/>
      <c r="H479" s="21"/>
      <c r="I479" s="21"/>
      <c r="J479" s="21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1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1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1"/>
      <c r="CP479" s="28"/>
      <c r="CQ479" s="21"/>
      <c r="CR479" s="21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1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  <c r="GN479" s="21"/>
      <c r="GO479" s="21"/>
      <c r="GP479" s="21"/>
      <c r="GQ479" s="21"/>
      <c r="GR479" s="21"/>
      <c r="GS479" s="21"/>
      <c r="GT479" s="21"/>
      <c r="GU479" s="21"/>
      <c r="GV479" s="21"/>
      <c r="GW479" s="21"/>
      <c r="GX479" s="21"/>
      <c r="GY479" s="21"/>
      <c r="HE479" s="21"/>
      <c r="HF479" s="21"/>
    </row>
    <row r="480" spans="3:214" x14ac:dyDescent="0.25">
      <c r="C480" s="40"/>
      <c r="D480" s="41"/>
      <c r="F480" s="23"/>
      <c r="G480" s="21"/>
      <c r="H480" s="21"/>
      <c r="I480" s="21"/>
      <c r="J480" s="21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1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1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1"/>
      <c r="CP480" s="28"/>
      <c r="CQ480" s="21"/>
      <c r="CR480" s="21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1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  <c r="GN480" s="21"/>
      <c r="GO480" s="21"/>
      <c r="GP480" s="21"/>
      <c r="GQ480" s="21"/>
      <c r="GR480" s="21"/>
      <c r="GS480" s="21"/>
      <c r="GT480" s="21"/>
      <c r="GU480" s="21"/>
      <c r="GV480" s="21"/>
      <c r="GW480" s="21"/>
      <c r="GX480" s="21"/>
      <c r="GY480" s="21"/>
      <c r="HE480" s="21"/>
      <c r="HF480" s="21"/>
    </row>
    <row r="481" spans="3:214" x14ac:dyDescent="0.25">
      <c r="C481" s="40"/>
      <c r="D481" s="41"/>
      <c r="F481" s="23"/>
      <c r="G481" s="21"/>
      <c r="H481" s="21"/>
      <c r="I481" s="21"/>
      <c r="J481" s="21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1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1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1"/>
      <c r="CP481" s="28"/>
      <c r="CQ481" s="21"/>
      <c r="CR481" s="21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1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  <c r="GN481" s="21"/>
      <c r="GO481" s="21"/>
      <c r="GP481" s="21"/>
      <c r="GQ481" s="21"/>
      <c r="GR481" s="21"/>
      <c r="GS481" s="21"/>
      <c r="GT481" s="21"/>
      <c r="GU481" s="21"/>
      <c r="GV481" s="21"/>
      <c r="GW481" s="21"/>
      <c r="GX481" s="21"/>
      <c r="GY481" s="21"/>
      <c r="HE481" s="21"/>
      <c r="HF481" s="21"/>
    </row>
    <row r="482" spans="3:214" x14ac:dyDescent="0.25">
      <c r="F482" s="20"/>
      <c r="G482" s="20"/>
    </row>
    <row r="483" spans="3:214" x14ac:dyDescent="0.25">
      <c r="F483" s="20"/>
      <c r="G483" s="20"/>
    </row>
    <row r="484" spans="3:214" x14ac:dyDescent="0.25">
      <c r="F484" s="20"/>
      <c r="G484" s="20"/>
    </row>
    <row r="485" spans="3:214" x14ac:dyDescent="0.25">
      <c r="F485" s="20"/>
      <c r="G485" s="20"/>
    </row>
    <row r="486" spans="3:214" x14ac:dyDescent="0.25">
      <c r="F486" s="20"/>
      <c r="G486" s="20"/>
    </row>
    <row r="487" spans="3:214" x14ac:dyDescent="0.25">
      <c r="F487" s="20"/>
      <c r="G487" s="20"/>
    </row>
    <row r="488" spans="3:214" x14ac:dyDescent="0.25">
      <c r="F488" s="20"/>
      <c r="G488" s="20"/>
    </row>
    <row r="489" spans="3:214" x14ac:dyDescent="0.25">
      <c r="F489" s="20"/>
      <c r="G489" s="20"/>
    </row>
    <row r="490" spans="3:214" x14ac:dyDescent="0.25">
      <c r="F490" s="20"/>
      <c r="G490" s="20"/>
    </row>
    <row r="491" spans="3:214" x14ac:dyDescent="0.25">
      <c r="F491" s="20"/>
      <c r="G491" s="20"/>
    </row>
    <row r="492" spans="3:214" x14ac:dyDescent="0.25">
      <c r="F492" s="20"/>
      <c r="G492" s="20"/>
    </row>
    <row r="493" spans="3:214" x14ac:dyDescent="0.25">
      <c r="F493" s="20"/>
      <c r="G493" s="20"/>
    </row>
    <row r="494" spans="3:214" x14ac:dyDescent="0.25">
      <c r="F494" s="20"/>
      <c r="G494" s="20"/>
    </row>
    <row r="495" spans="3:214" x14ac:dyDescent="0.25">
      <c r="F495" s="20"/>
      <c r="G495" s="20"/>
    </row>
    <row r="496" spans="3:214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  <row r="1216" spans="6:7" x14ac:dyDescent="0.25">
      <c r="F1216" s="20"/>
      <c r="G1216" s="20"/>
    </row>
    <row r="1217" spans="6:7" x14ac:dyDescent="0.25">
      <c r="F1217" s="20"/>
      <c r="G1217" s="20"/>
    </row>
    <row r="1218" spans="6:7" x14ac:dyDescent="0.25">
      <c r="F1218" s="20"/>
      <c r="G1218" s="20"/>
    </row>
    <row r="1219" spans="6:7" x14ac:dyDescent="0.25">
      <c r="F1219" s="20"/>
      <c r="G1219" s="20"/>
    </row>
    <row r="1220" spans="6:7" x14ac:dyDescent="0.25">
      <c r="F1220" s="20"/>
      <c r="G1220" s="20"/>
    </row>
    <row r="1221" spans="6:7" x14ac:dyDescent="0.25">
      <c r="F1221" s="20"/>
      <c r="G1221" s="20"/>
    </row>
    <row r="1222" spans="6:7" x14ac:dyDescent="0.25">
      <c r="F1222" s="20"/>
      <c r="G1222" s="20"/>
    </row>
    <row r="1223" spans="6:7" x14ac:dyDescent="0.25">
      <c r="F1223" s="20"/>
      <c r="G1223" s="20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4" width="9.109375" style="3"/>
    <col min="95" max="95" width="10.6640625" style="3" customWidth="1"/>
    <col min="96" max="128" width="9.109375" style="3"/>
    <col min="129" max="129" width="9.6640625" style="3" customWidth="1"/>
    <col min="130" max="138" width="9.109375" style="3"/>
    <col min="139" max="139" width="11.44140625" style="3" customWidth="1"/>
    <col min="140" max="16384" width="9.109375" style="3"/>
  </cols>
  <sheetData>
    <row r="1" spans="1:184" s="1" customFormat="1" ht="15.6" x14ac:dyDescent="0.3">
      <c r="A1" s="33" t="str">
        <f>+Credit!A1</f>
        <v>EOL APPROVAL FORM JUlY 24, 2000</v>
      </c>
      <c r="EH1" s="34"/>
    </row>
    <row r="2" spans="1:184" x14ac:dyDescent="0.25">
      <c r="A2" s="2" t="s">
        <v>0</v>
      </c>
      <c r="EH2" s="35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6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7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72" x14ac:dyDescent="0.25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8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5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9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184" x14ac:dyDescent="0.25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184" x14ac:dyDescent="0.25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184" x14ac:dyDescent="0.25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184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95" width="9.109375" style="3"/>
    <col min="96" max="96" width="10.6640625" style="3" customWidth="1"/>
    <col min="97" max="129" width="9.109375" style="3"/>
    <col min="130" max="130" width="9.6640625" style="3" customWidth="1"/>
    <col min="131" max="139" width="9.109375" style="3"/>
    <col min="140" max="140" width="11.44140625" style="3" customWidth="1"/>
    <col min="141" max="16384" width="9.109375" style="3"/>
  </cols>
  <sheetData>
    <row r="1" spans="1:184" s="1" customFormat="1" ht="15.6" x14ac:dyDescent="0.3">
      <c r="A1" s="33" t="str">
        <f>+Credit!A1</f>
        <v>EOL APPROVAL FORM JUlY 24, 2000</v>
      </c>
      <c r="EH1" s="34"/>
    </row>
    <row r="2" spans="1:184" x14ac:dyDescent="0.25">
      <c r="A2" s="2" t="s">
        <v>0</v>
      </c>
      <c r="EH2" s="35"/>
    </row>
    <row r="3" spans="1:184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6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1.8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7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72" x14ac:dyDescent="0.25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8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5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9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5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184" x14ac:dyDescent="0.25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184" x14ac:dyDescent="0.25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184" x14ac:dyDescent="0.25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184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2023-09-10T15:54:20Z</dcterms:modified>
</cp:coreProperties>
</file>