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52" windowHeight="4296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<sst xmlns="http://schemas.openxmlformats.org/spreadsheetml/2006/main" count="3072" uniqueCount="273">
  <si>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</si>
  <si>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</si>
  <si>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</si>
  <si>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</si>
  <si>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</si>
  <si>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</si>
  <si>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</si>
  <si>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</si>
  <si>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</si>
  <si>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</si>
  <si>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</si>
  <si>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</si>
  <si>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</si>
  <si>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</si>
  <si>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</si>
  <si>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</si>
  <si>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</si>
  <si>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</si>
  <si>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</si>
  <si>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</si>
  <si>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</si>
  <si>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</si>
  <si>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</si>
  <si>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</si>
  <si>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</si>
  <si>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</si>
  <si>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</si>
  <si>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</si>
  <si>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</si>
  <si>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</si>
  <si>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</si>
  <si>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</si>
  <si>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</si>
  <si>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</si>
  <si>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</si>
  <si>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</si>
  <si>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</si>
  <si>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</si>
  <si>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</si>
  <si>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</si>
  <si>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</si>
  <si>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</si>
  <si>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</si>
  <si>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</si>
  <si>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</si>
  <si>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</si>
  <si>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</si>
  <si>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</si>
  <si>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</si>
  <si>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</si>
  <si>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</si>
  <si>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</si>
  <si>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</si>
  <si>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</si>
  <si>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</si>
  <si>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</si>
  <si>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</si>
  <si>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</si>
  <si>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</si>
  <si>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</si>
  <si>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</si>
  <si>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</si>
  <si>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</si>
  <si>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</si>
  <si>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</si>
  <si>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</si>
  <si>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</si>
  <si>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</si>
  <si>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</si>
  <si>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</si>
  <si>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</si>
  <si>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</si>
  <si>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</si>
  <si>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</si>
  <si>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</si>
  <si>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</si>
  <si>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</si>
  <si>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</si>
  <si>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</si>
  <si>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</si>
  <si>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</si>
  <si>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</si>
  <si>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</si>
  <si>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</si>
  <si>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</si>
  <si>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</si>
  <si>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</si>
  <si>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</si>
  <si>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</si>
  <si>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</si>
  <si>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</si>
  <si>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</si>
  <si>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</si>
  <si>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</si>
  <si>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</si>
  <si>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</si>
  <si>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</si>
  <si>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</si>
  <si>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</si>
  <si>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</si>
  <si>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</si>
  <si>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</si>
  <si>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</si>
  <si>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</si>
  <si>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</si>
  <si>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</si>
  <si>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</si>
  <si>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</si>
  <si>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</si>
  <si>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</si>
  <si>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</si>
  <si>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</si>
  <si>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</si>
  <si>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</si>
  <si>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</si>
  <si>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</si>
  <si>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</si>
  <si>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</si>
  <si>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</si>
  <si>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</si>
  <si>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</si>
  <si>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</si>
  <si>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</si>
  <si>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</si>
  <si>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</si>
  <si>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</si>
  <si>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</si>
  <si>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</si>
  <si>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</si>
  <si>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</si>
  <si>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</si>
  <si>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</si>
  <si>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</si>
  <si>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</si>
  <si>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</si>
  <si>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</si>
  <si>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</si>
  <si>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</si>
  <si>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</si>
  <si>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</si>
  <si>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</si>
  <si>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</si>
  <si>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</si>
  <si>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</si>
  <si>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</si>
  <si>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</si>
  <si>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</si>
  <si>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</si>
  <si>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</si>
  <si>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</si>
  <si>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</si>
  <si>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</si>
  <si>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</si>
  <si>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</si>
  <si>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</si>
  <si>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</si>
  <si>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</si>
  <si>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</si>
  <si>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</si>
  <si>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</si>
  <si>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</si>
  <si>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</si>
  <si>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</si>
  <si>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</si>
  <si>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</si>
  <si>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</si>
  <si>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</si>
  <si>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</si>
  <si>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</si>
  <si>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</si>
  <si>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</si>
  <si>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</si>
  <si>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</si>
  <si>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</si>
  <si>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</si>
  <si>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</si>
  <si>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</si>
  <si>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</si>
  <si>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</si>
  <si>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</si>
  <si>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</si>
  <si>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</si>
  <si>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</si>
  <si>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</si>
  <si>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</si>
  <si>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</si>
  <si>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</si>
  <si>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</si>
  <si>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</si>
  <si>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</si>
  <si>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</si>
  <si>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</si>
  <si>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</si>
  <si>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</si>
  <si>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</si>
  <si>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</si>
  <si>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</si>
  <si>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</si>
  <si>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</si>
  <si>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</si>
  <si>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</si>
  <si>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</si>
  <si>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</si>
  <si>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</si>
  <si>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</si>
  <si>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</si>
  <si>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</si>
  <si>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</si>
  <si>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</si>
  <si>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</si>
  <si>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</si>
  <si>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</si>
  <si>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</si>
  <si>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</si>
  <si>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</si>
  <si>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</si>
  <si>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</si>
  <si>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</si>
  <si>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</si>
  <si>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</si>
  <si>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</si>
  <si>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</si>
  <si>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</si>
  <si>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</si>
  <si>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</si>
  <si>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</si>
  <si>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</si>
  <si>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</si>
  <si>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</si>
  <si>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</si>
  <si>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</si>
  <si>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</si>
  <si>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</si>
  <si>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</si>
  <si>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</si>
  <si>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</si>
  <si>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</si>
  <si>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</si>
  <si>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</si>
  <si>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</si>
  <si>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</si>
  <si>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</si>
  <si>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</si>
  <si>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</si>
  <si>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</si>
  <si>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</si>
  <si>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</si>
  <si>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</si>
  <si>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</si>
  <si>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</si>
  <si>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</si>
  <si>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</si>
  <si>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</si>
  <si>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</si>
  <si>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X</t>
  </si>
  <si>
    <t>Diebner, Brad</t>
  </si>
  <si>
    <t>Torch Energy Marketing, Inc.</t>
  </si>
  <si>
    <r>
      <t xml:space="preserve">EOL APPROVAL FORM AUGUST 24,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</si>
  <si>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B</t>
  </si>
  <si>
    <t>Execute tenor = 4 months</t>
  </si>
  <si>
    <t>State Electricity Commission of Victoria</t>
  </si>
  <si>
    <t>Moran, Tom</t>
  </si>
  <si>
    <t>Quantum Energy Partners, LP</t>
  </si>
  <si>
    <t>Decline</t>
  </si>
  <si>
    <t>Pennaco Energy, Inc.</t>
  </si>
  <si>
    <t>Penn Virginia Corporation</t>
  </si>
  <si>
    <t xml:space="preserve"> </t>
  </si>
  <si>
    <t>Alliance Energy Services Partnership</t>
  </si>
  <si>
    <t>Fairway Midstream Services &amp; Trading, Inc.</t>
  </si>
  <si>
    <r>
      <t xml:space="preserve"> 1 month tenor  purchase only    </t>
    </r>
    <r>
      <rPr>
        <sz val="10"/>
        <rFont val="Times New Roman"/>
        <family val="1"/>
      </rPr>
      <t xml:space="preserve">                              New to Global Counterparty    2224 E. 24th Street   Tulsa OK  74114</t>
    </r>
  </si>
  <si>
    <t>P</t>
  </si>
  <si>
    <t>Suttle, John</t>
  </si>
  <si>
    <t>Straits Resources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</si>
</sst>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wrapText="1"/>
    </xf>
    <xf numFmtId="0" fontId="5" fillId="4" borderId="0" xfId="0" applyFont="1" applyFill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13" fillId="0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tabSelected="1" workbookViewId="0">
      <pane ySplit="7" topLeftCell="A8" activePane="bottomLeft" state="frozen"/>
      <selection pane="bottomLeft" activeCell="D9" sqref="D9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81" width="9.109375" style="4"/>
    <col min="82" max="82" width="10.33203125" style="4" customWidth="1"/>
    <col min="83" max="83" width="9.6640625" style="4" customWidth="1"/>
    <col min="84" max="115" width="9.109375" style="4"/>
    <col min="116" max="116" width="10.6640625" style="4" customWidth="1"/>
    <col min="117" max="162" width="9.109375" style="4"/>
    <col min="163" max="163" width="9.6640625" style="4" customWidth="1"/>
    <col min="164" max="16384" width="9.109375" style="4"/>
  </cols>
  <sheetData>
    <row r="1" spans="1:256" s="2" customFormat="1" ht="15.6" x14ac:dyDescent="0.3">
      <c r="A1" s="33" t="s">
        <v>257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3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3" t="s">
        <v>239</v>
      </c>
      <c r="BE1" s="45"/>
      <c r="BF1" s="45"/>
      <c r="BG1" s="45"/>
      <c r="BH1" s="45"/>
      <c r="BI1" s="45"/>
      <c r="BJ1" s="45"/>
      <c r="BK1" s="63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2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6" t="s">
        <v>239</v>
      </c>
      <c r="DP1" s="45"/>
      <c r="DQ1" s="45"/>
      <c r="DR1" s="45"/>
      <c r="DS1" s="45"/>
      <c r="DT1" s="66" t="s">
        <v>239</v>
      </c>
      <c r="DU1" s="66" t="s">
        <v>239</v>
      </c>
      <c r="DV1" s="45"/>
      <c r="DW1" s="45"/>
      <c r="DX1" s="45"/>
      <c r="DY1" s="45"/>
      <c r="DZ1" s="45"/>
      <c r="EA1" s="62" t="s">
        <v>235</v>
      </c>
      <c r="EB1" s="45"/>
      <c r="EC1" s="45"/>
      <c r="ED1" s="39"/>
      <c r="EE1" s="66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6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6" t="s">
        <v>239</v>
      </c>
      <c r="GM1" s="45"/>
      <c r="GN1" s="66" t="s">
        <v>239</v>
      </c>
      <c r="GO1" s="66" t="s">
        <v>239</v>
      </c>
      <c r="GP1" s="45"/>
      <c r="GQ1" s="66" t="s">
        <v>239</v>
      </c>
      <c r="GR1" s="66" t="s">
        <v>239</v>
      </c>
      <c r="GS1" s="45"/>
      <c r="GT1" s="45"/>
      <c r="GU1" s="45"/>
      <c r="GV1" s="45"/>
      <c r="GW1" s="45"/>
      <c r="GX1" s="45"/>
      <c r="GY1" s="45"/>
      <c r="GZ1" s="45"/>
      <c r="HA1" s="66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56" x14ac:dyDescent="0.25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3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3"/>
      <c r="BE2" s="30"/>
      <c r="BF2" s="30"/>
      <c r="BG2" s="30"/>
      <c r="BH2" s="30"/>
      <c r="BI2" s="30"/>
      <c r="BJ2" s="30"/>
      <c r="BK2" s="63"/>
      <c r="BL2" s="30"/>
      <c r="BM2" s="30"/>
      <c r="BN2" s="30"/>
      <c r="BO2" s="30"/>
      <c r="BP2" s="30"/>
      <c r="BQ2" s="30"/>
      <c r="BR2" s="30"/>
      <c r="BS2" s="30"/>
      <c r="BT2" s="30"/>
      <c r="BU2" s="63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3"/>
      <c r="DP2" s="30"/>
      <c r="DQ2" s="30"/>
      <c r="DR2" s="30"/>
      <c r="DS2" s="30"/>
      <c r="DT2" s="63"/>
      <c r="DU2" s="63"/>
      <c r="DV2" s="30"/>
      <c r="DW2" s="30"/>
      <c r="DX2" s="30"/>
      <c r="DY2" s="30"/>
      <c r="DZ2" s="30"/>
      <c r="EA2" s="63" t="s">
        <v>236</v>
      </c>
      <c r="EB2" s="30"/>
      <c r="EC2" s="30"/>
      <c r="ED2" s="40"/>
      <c r="EE2" s="63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3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3"/>
      <c r="GM2" s="30"/>
      <c r="GN2" s="63"/>
      <c r="GO2" s="63"/>
      <c r="GP2" s="30"/>
      <c r="GQ2" s="63"/>
      <c r="GR2" s="63"/>
      <c r="GS2" s="30"/>
      <c r="GT2" s="30"/>
      <c r="GU2" s="30"/>
      <c r="GV2" s="30"/>
      <c r="GW2" s="30"/>
      <c r="GX2" s="30"/>
      <c r="GY2" s="30"/>
      <c r="GZ2" s="30"/>
      <c r="HA2" s="63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56" ht="31.2" x14ac:dyDescent="0.25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5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5"/>
      <c r="BE3" s="8"/>
      <c r="BF3" s="8"/>
      <c r="BG3" s="8"/>
      <c r="BH3" s="8"/>
      <c r="BI3" s="8"/>
      <c r="BJ3" s="8"/>
      <c r="BK3" s="65"/>
      <c r="BL3" s="8"/>
      <c r="BM3" s="8"/>
      <c r="BN3" s="8"/>
      <c r="BO3" s="8"/>
      <c r="BP3" s="8"/>
      <c r="BQ3" s="8"/>
      <c r="BR3" s="8"/>
      <c r="BS3" s="8"/>
      <c r="BT3" s="8"/>
      <c r="BU3" s="65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5"/>
      <c r="DP3" s="8"/>
      <c r="DQ3" s="8"/>
      <c r="DR3" s="8"/>
      <c r="DS3" s="8"/>
      <c r="DT3" s="65"/>
      <c r="DU3" s="65"/>
      <c r="DV3" s="8"/>
      <c r="DW3" s="8"/>
      <c r="DX3" s="8"/>
      <c r="DY3" s="8"/>
      <c r="DZ3" s="8"/>
      <c r="EA3" s="65"/>
      <c r="EB3" s="8"/>
      <c r="EC3" s="8"/>
      <c r="ED3" s="43"/>
      <c r="EE3" s="65"/>
      <c r="EF3" s="43"/>
      <c r="EG3" s="8"/>
      <c r="EH3" s="8"/>
      <c r="EI3" s="8"/>
      <c r="EJ3" s="8"/>
      <c r="EK3" s="8"/>
      <c r="EL3" s="8"/>
      <c r="EM3" s="49"/>
      <c r="EN3" s="8"/>
      <c r="EO3" s="8"/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5"/>
      <c r="FG3" s="8"/>
      <c r="FH3" s="8"/>
      <c r="FI3" s="8"/>
      <c r="FJ3" s="8"/>
      <c r="FK3" s="8"/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/>
      <c r="GL3" s="65"/>
      <c r="GM3" s="8"/>
      <c r="GN3" s="65"/>
      <c r="GO3" s="65"/>
      <c r="GP3" s="8"/>
      <c r="GQ3" s="65"/>
      <c r="GR3" s="65"/>
      <c r="GS3" s="8"/>
      <c r="GT3" s="8"/>
      <c r="GU3" s="8"/>
      <c r="GV3" s="8"/>
      <c r="GW3" s="8"/>
      <c r="GX3" s="8"/>
      <c r="GY3" s="8"/>
      <c r="GZ3" s="8"/>
      <c r="HA3" s="65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56" ht="61.8" x14ac:dyDescent="0.25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4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4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4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4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4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4" t="s">
        <v>244</v>
      </c>
      <c r="DU4" s="64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4" t="s">
        <v>104</v>
      </c>
      <c r="EB4" s="10" t="s">
        <v>105</v>
      </c>
      <c r="EC4" s="10" t="s">
        <v>106</v>
      </c>
      <c r="ED4" s="44" t="s">
        <v>189</v>
      </c>
      <c r="EE4" s="64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4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4" t="s">
        <v>248</v>
      </c>
      <c r="GM4" s="10" t="s">
        <v>138</v>
      </c>
      <c r="GN4" s="64" t="s">
        <v>249</v>
      </c>
      <c r="GO4" s="64" t="s">
        <v>250</v>
      </c>
      <c r="GP4" s="10" t="s">
        <v>139</v>
      </c>
      <c r="GQ4" s="64" t="s">
        <v>251</v>
      </c>
      <c r="GR4" s="64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4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56" ht="72" x14ac:dyDescent="0.25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0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0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0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0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0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0" t="s">
        <v>168</v>
      </c>
      <c r="DU5" s="60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0" t="s">
        <v>210</v>
      </c>
      <c r="EB5" s="12" t="s">
        <v>171</v>
      </c>
      <c r="EC5" s="12" t="s">
        <v>171</v>
      </c>
      <c r="ED5" s="37" t="s">
        <v>167</v>
      </c>
      <c r="EE5" s="60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0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0" t="s">
        <v>171</v>
      </c>
      <c r="GM5" s="12" t="s">
        <v>232</v>
      </c>
      <c r="GN5" s="60" t="s">
        <v>171</v>
      </c>
      <c r="GO5" s="60" t="s">
        <v>180</v>
      </c>
      <c r="GP5" s="12" t="s">
        <v>232</v>
      </c>
      <c r="GQ5" s="60" t="s">
        <v>171</v>
      </c>
      <c r="GR5" s="60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0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56" x14ac:dyDescent="0.25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1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1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1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1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1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1">
        <v>46503</v>
      </c>
      <c r="DU6" s="61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1">
        <v>57567</v>
      </c>
      <c r="EB6" s="14">
        <v>1305</v>
      </c>
      <c r="EC6" s="14">
        <v>1305</v>
      </c>
      <c r="ED6" s="42">
        <v>46503</v>
      </c>
      <c r="EE6" s="67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1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1">
        <v>1305</v>
      </c>
      <c r="GM6" s="14">
        <v>63465</v>
      </c>
      <c r="GN6" s="61">
        <v>1305</v>
      </c>
      <c r="GO6" s="61">
        <v>5375</v>
      </c>
      <c r="GP6" s="14">
        <v>63465</v>
      </c>
      <c r="GQ6" s="61">
        <v>1305</v>
      </c>
      <c r="GR6" s="61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1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56" x14ac:dyDescent="0.25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56" s="53" customFormat="1" x14ac:dyDescent="0.25">
      <c r="A8" s="68">
        <v>824</v>
      </c>
      <c r="B8" s="69" t="s">
        <v>255</v>
      </c>
      <c r="C8" s="71">
        <v>3089</v>
      </c>
      <c r="D8" s="69" t="s">
        <v>256</v>
      </c>
      <c r="E8" s="4" t="s">
        <v>235</v>
      </c>
      <c r="F8" s="51" t="s">
        <v>259</v>
      </c>
      <c r="G8" s="58" t="s">
        <v>254</v>
      </c>
      <c r="H8" s="58" t="s">
        <v>254</v>
      </c>
      <c r="I8" s="58" t="s">
        <v>254</v>
      </c>
      <c r="J8" s="58" t="s">
        <v>254</v>
      </c>
      <c r="K8" s="58" t="s">
        <v>254</v>
      </c>
      <c r="L8" s="58" t="s">
        <v>254</v>
      </c>
      <c r="M8" s="58" t="s">
        <v>254</v>
      </c>
      <c r="N8" s="58" t="s">
        <v>254</v>
      </c>
      <c r="O8" s="58" t="s">
        <v>254</v>
      </c>
      <c r="P8" s="58" t="s">
        <v>254</v>
      </c>
      <c r="Q8" s="58" t="s">
        <v>254</v>
      </c>
      <c r="R8" s="58" t="s">
        <v>254</v>
      </c>
      <c r="S8" s="58" t="s">
        <v>254</v>
      </c>
      <c r="T8" s="58" t="s">
        <v>254</v>
      </c>
      <c r="U8" s="58" t="s">
        <v>254</v>
      </c>
      <c r="V8" s="58" t="s">
        <v>254</v>
      </c>
      <c r="W8" s="58" t="s">
        <v>254</v>
      </c>
      <c r="X8" s="58" t="s">
        <v>254</v>
      </c>
      <c r="Y8" s="58" t="s">
        <v>254</v>
      </c>
      <c r="Z8" s="58" t="s">
        <v>254</v>
      </c>
      <c r="AA8" s="58" t="s">
        <v>254</v>
      </c>
      <c r="AB8" s="58" t="s">
        <v>254</v>
      </c>
      <c r="AC8" s="58" t="s">
        <v>254</v>
      </c>
      <c r="AD8" s="58" t="s">
        <v>254</v>
      </c>
      <c r="AE8" s="58" t="s">
        <v>254</v>
      </c>
      <c r="AF8" s="58" t="s">
        <v>254</v>
      </c>
      <c r="AG8" s="58" t="s">
        <v>254</v>
      </c>
      <c r="AH8" s="58" t="s">
        <v>254</v>
      </c>
      <c r="AI8" s="58" t="s">
        <v>254</v>
      </c>
      <c r="AJ8" s="58" t="s">
        <v>254</v>
      </c>
      <c r="AK8" s="58" t="s">
        <v>254</v>
      </c>
      <c r="AL8" s="58" t="s">
        <v>254</v>
      </c>
      <c r="AM8" s="58" t="s">
        <v>254</v>
      </c>
      <c r="AN8" s="58" t="s">
        <v>254</v>
      </c>
      <c r="AO8" s="58" t="s">
        <v>254</v>
      </c>
      <c r="AP8" s="58" t="s">
        <v>254</v>
      </c>
      <c r="AQ8" s="58" t="s">
        <v>254</v>
      </c>
      <c r="AR8" s="58" t="s">
        <v>254</v>
      </c>
      <c r="AS8" s="58" t="s">
        <v>254</v>
      </c>
      <c r="AT8" s="58" t="s">
        <v>254</v>
      </c>
      <c r="AU8" s="58" t="s">
        <v>254</v>
      </c>
      <c r="AV8" s="58" t="s">
        <v>254</v>
      </c>
      <c r="AW8" s="58" t="s">
        <v>254</v>
      </c>
      <c r="AX8" s="58" t="s">
        <v>254</v>
      </c>
      <c r="AY8" s="58" t="s">
        <v>254</v>
      </c>
      <c r="AZ8" s="58" t="s">
        <v>254</v>
      </c>
      <c r="BA8" s="58" t="s">
        <v>254</v>
      </c>
      <c r="BB8" s="58" t="s">
        <v>254</v>
      </c>
      <c r="BC8" s="58" t="s">
        <v>254</v>
      </c>
      <c r="BD8" s="58" t="s">
        <v>254</v>
      </c>
      <c r="BE8" s="58" t="s">
        <v>254</v>
      </c>
      <c r="BF8" s="58" t="s">
        <v>254</v>
      </c>
      <c r="BG8" s="58" t="s">
        <v>254</v>
      </c>
      <c r="BH8" s="58" t="s">
        <v>254</v>
      </c>
      <c r="BI8" s="58" t="s">
        <v>254</v>
      </c>
      <c r="BJ8" s="58" t="s">
        <v>254</v>
      </c>
      <c r="BK8" s="58" t="s">
        <v>254</v>
      </c>
      <c r="BL8" s="58" t="s">
        <v>254</v>
      </c>
      <c r="BM8" s="58" t="s">
        <v>254</v>
      </c>
      <c r="BN8" s="58" t="s">
        <v>254</v>
      </c>
      <c r="BO8" s="58" t="s">
        <v>254</v>
      </c>
      <c r="BP8" s="58" t="s">
        <v>254</v>
      </c>
      <c r="BQ8" s="58" t="s">
        <v>254</v>
      </c>
      <c r="BR8" s="58" t="s">
        <v>254</v>
      </c>
      <c r="BS8" s="58" t="s">
        <v>254</v>
      </c>
      <c r="BT8" s="58" t="s">
        <v>254</v>
      </c>
      <c r="BU8" s="58" t="s">
        <v>254</v>
      </c>
      <c r="BV8" s="58" t="s">
        <v>254</v>
      </c>
      <c r="BW8" s="58" t="s">
        <v>254</v>
      </c>
      <c r="BX8" s="58" t="s">
        <v>254</v>
      </c>
      <c r="BY8" s="58" t="s">
        <v>254</v>
      </c>
      <c r="BZ8" s="58" t="s">
        <v>254</v>
      </c>
      <c r="CA8" s="58" t="s">
        <v>254</v>
      </c>
      <c r="CB8" s="58" t="s">
        <v>254</v>
      </c>
      <c r="CC8" s="58" t="s">
        <v>254</v>
      </c>
      <c r="CD8" s="58" t="s">
        <v>254</v>
      </c>
      <c r="CE8" s="58" t="s">
        <v>254</v>
      </c>
      <c r="CF8" s="58" t="s">
        <v>254</v>
      </c>
      <c r="CG8" s="58" t="s">
        <v>254</v>
      </c>
      <c r="CH8" s="58" t="s">
        <v>254</v>
      </c>
      <c r="CI8" s="58" t="s">
        <v>254</v>
      </c>
      <c r="CJ8" s="58" t="s">
        <v>254</v>
      </c>
      <c r="CK8" s="58" t="s">
        <v>254</v>
      </c>
      <c r="CL8" s="58" t="s">
        <v>254</v>
      </c>
      <c r="CM8" s="58" t="s">
        <v>254</v>
      </c>
      <c r="CN8" s="58" t="s">
        <v>254</v>
      </c>
      <c r="CO8" s="58" t="s">
        <v>254</v>
      </c>
      <c r="CP8" s="58" t="s">
        <v>254</v>
      </c>
      <c r="CQ8" s="58" t="s">
        <v>254</v>
      </c>
      <c r="CR8" s="58" t="s">
        <v>254</v>
      </c>
      <c r="CS8" s="58" t="s">
        <v>254</v>
      </c>
      <c r="CT8" s="58" t="s">
        <v>254</v>
      </c>
      <c r="CU8" s="58" t="s">
        <v>254</v>
      </c>
      <c r="CV8" s="58" t="s">
        <v>254</v>
      </c>
      <c r="CW8" s="58" t="s">
        <v>254</v>
      </c>
      <c r="CX8" s="58" t="s">
        <v>254</v>
      </c>
      <c r="CY8" s="58" t="s">
        <v>254</v>
      </c>
      <c r="CZ8" s="58" t="s">
        <v>254</v>
      </c>
      <c r="DA8" s="58" t="s">
        <v>254</v>
      </c>
      <c r="DB8" s="58" t="s">
        <v>254</v>
      </c>
      <c r="DC8" s="58" t="s">
        <v>254</v>
      </c>
      <c r="DD8" s="58" t="s">
        <v>254</v>
      </c>
      <c r="DE8" s="58" t="s">
        <v>254</v>
      </c>
      <c r="DF8" s="58" t="s">
        <v>254</v>
      </c>
      <c r="DG8" s="58" t="s">
        <v>254</v>
      </c>
      <c r="DH8" s="58" t="s">
        <v>254</v>
      </c>
      <c r="DI8" s="58" t="s">
        <v>254</v>
      </c>
      <c r="DJ8" s="58" t="s">
        <v>254</v>
      </c>
      <c r="DK8" s="58" t="s">
        <v>254</v>
      </c>
      <c r="DL8" s="58" t="s">
        <v>254</v>
      </c>
      <c r="DM8" s="58" t="s">
        <v>254</v>
      </c>
      <c r="DN8" s="58" t="s">
        <v>254</v>
      </c>
      <c r="DO8" s="58" t="s">
        <v>254</v>
      </c>
      <c r="DP8" s="58" t="s">
        <v>254</v>
      </c>
      <c r="DQ8" s="58" t="s">
        <v>254</v>
      </c>
      <c r="DR8" s="58" t="s">
        <v>254</v>
      </c>
      <c r="DS8" s="58" t="s">
        <v>254</v>
      </c>
      <c r="DT8" s="58" t="s">
        <v>254</v>
      </c>
      <c r="DU8" s="58" t="s">
        <v>254</v>
      </c>
      <c r="DV8" s="58" t="s">
        <v>254</v>
      </c>
      <c r="DW8" s="58" t="s">
        <v>254</v>
      </c>
      <c r="DX8" s="58" t="s">
        <v>254</v>
      </c>
      <c r="DY8" s="58" t="s">
        <v>254</v>
      </c>
      <c r="DZ8" s="58" t="s">
        <v>254</v>
      </c>
      <c r="EA8" s="58" t="s">
        <v>254</v>
      </c>
      <c r="EB8" s="58" t="s">
        <v>254</v>
      </c>
      <c r="EC8" s="58" t="s">
        <v>254</v>
      </c>
      <c r="ED8" s="58" t="s">
        <v>254</v>
      </c>
      <c r="EE8" s="58" t="s">
        <v>254</v>
      </c>
      <c r="EF8" s="58" t="s">
        <v>254</v>
      </c>
      <c r="EG8" s="58" t="s">
        <v>254</v>
      </c>
      <c r="EH8" s="58" t="s">
        <v>254</v>
      </c>
      <c r="EI8" s="58" t="s">
        <v>254</v>
      </c>
      <c r="EJ8" s="58" t="s">
        <v>254</v>
      </c>
      <c r="EK8" s="58" t="s">
        <v>254</v>
      </c>
      <c r="EL8" s="58" t="s">
        <v>254</v>
      </c>
      <c r="EM8" s="58" t="s">
        <v>254</v>
      </c>
      <c r="EN8" s="58" t="s">
        <v>254</v>
      </c>
      <c r="EO8" s="58" t="s">
        <v>254</v>
      </c>
      <c r="EP8" s="58" t="s">
        <v>254</v>
      </c>
      <c r="EQ8" s="58" t="s">
        <v>254</v>
      </c>
      <c r="ER8" s="58" t="s">
        <v>254</v>
      </c>
      <c r="ES8" s="58" t="s">
        <v>254</v>
      </c>
      <c r="ET8" s="58" t="s">
        <v>254</v>
      </c>
      <c r="EU8" s="58" t="s">
        <v>254</v>
      </c>
      <c r="EV8" s="58" t="s">
        <v>254</v>
      </c>
      <c r="EW8" s="58" t="s">
        <v>254</v>
      </c>
      <c r="EX8" s="58" t="s">
        <v>254</v>
      </c>
      <c r="EY8" s="58" t="s">
        <v>254</v>
      </c>
      <c r="EZ8" s="58" t="s">
        <v>254</v>
      </c>
      <c r="FA8" s="58" t="s">
        <v>254</v>
      </c>
      <c r="FB8" s="58" t="s">
        <v>254</v>
      </c>
      <c r="FC8" s="58" t="s">
        <v>254</v>
      </c>
      <c r="FD8" s="58" t="s">
        <v>254</v>
      </c>
      <c r="FE8" s="58" t="s">
        <v>254</v>
      </c>
      <c r="FF8" s="58" t="s">
        <v>254</v>
      </c>
      <c r="FG8" s="58" t="s">
        <v>254</v>
      </c>
      <c r="FH8" s="58" t="s">
        <v>254</v>
      </c>
      <c r="FI8" s="58" t="s">
        <v>254</v>
      </c>
      <c r="FJ8" s="58" t="s">
        <v>254</v>
      </c>
      <c r="FK8" s="58" t="s">
        <v>254</v>
      </c>
      <c r="FL8" s="70"/>
      <c r="FM8" s="70"/>
      <c r="FN8" s="70"/>
      <c r="FO8" s="70" t="s">
        <v>258</v>
      </c>
      <c r="FP8" s="70" t="s">
        <v>258</v>
      </c>
      <c r="FQ8" s="70" t="s">
        <v>258</v>
      </c>
      <c r="FR8" s="58" t="s">
        <v>254</v>
      </c>
      <c r="FS8" s="70" t="s">
        <v>258</v>
      </c>
      <c r="FT8" s="70" t="s">
        <v>258</v>
      </c>
      <c r="FU8" s="58" t="s">
        <v>254</v>
      </c>
      <c r="FV8" s="70" t="s">
        <v>258</v>
      </c>
      <c r="FW8" s="70" t="s">
        <v>258</v>
      </c>
      <c r="FX8" s="70" t="s">
        <v>258</v>
      </c>
      <c r="FY8" s="70" t="s">
        <v>258</v>
      </c>
      <c r="FZ8" s="70" t="s">
        <v>258</v>
      </c>
      <c r="GA8" s="58" t="s">
        <v>254</v>
      </c>
      <c r="GB8" s="70" t="s">
        <v>258</v>
      </c>
      <c r="GC8" s="70" t="s">
        <v>258</v>
      </c>
      <c r="GD8" s="58" t="s">
        <v>254</v>
      </c>
      <c r="GE8" s="70" t="s">
        <v>258</v>
      </c>
      <c r="GF8" s="70" t="s">
        <v>258</v>
      </c>
      <c r="GG8" s="58" t="s">
        <v>254</v>
      </c>
      <c r="GH8" s="58" t="s">
        <v>254</v>
      </c>
      <c r="GI8" s="58" t="s">
        <v>254</v>
      </c>
      <c r="GJ8" s="58" t="s">
        <v>254</v>
      </c>
      <c r="GK8" s="58" t="s">
        <v>254</v>
      </c>
      <c r="GL8" s="58" t="s">
        <v>254</v>
      </c>
      <c r="GM8" s="58" t="s">
        <v>254</v>
      </c>
      <c r="GN8" s="58" t="s">
        <v>254</v>
      </c>
      <c r="GO8" s="58" t="s">
        <v>254</v>
      </c>
      <c r="GP8" s="58" t="s">
        <v>254</v>
      </c>
      <c r="GQ8" s="58" t="s">
        <v>254</v>
      </c>
      <c r="GR8" s="58" t="s">
        <v>254</v>
      </c>
      <c r="GS8" s="58" t="s">
        <v>254</v>
      </c>
      <c r="GT8" s="58" t="s">
        <v>254</v>
      </c>
      <c r="GU8" s="58" t="s">
        <v>254</v>
      </c>
      <c r="GV8" s="58" t="s">
        <v>254</v>
      </c>
      <c r="GW8" s="58" t="s">
        <v>254</v>
      </c>
      <c r="GX8" s="58" t="s">
        <v>254</v>
      </c>
      <c r="GY8" s="58" t="s">
        <v>254</v>
      </c>
      <c r="GZ8" s="58" t="s">
        <v>254</v>
      </c>
      <c r="HA8" s="58" t="s">
        <v>254</v>
      </c>
      <c r="HB8" s="58" t="s">
        <v>254</v>
      </c>
      <c r="HC8" s="58" t="s">
        <v>254</v>
      </c>
      <c r="HD8" s="58" t="s">
        <v>254</v>
      </c>
      <c r="HE8" s="58" t="s">
        <v>254</v>
      </c>
      <c r="HF8" s="58" t="s">
        <v>254</v>
      </c>
      <c r="HG8" s="58" t="s">
        <v>254</v>
      </c>
      <c r="HH8" s="58" t="s">
        <v>254</v>
      </c>
      <c r="HI8" s="58" t="s">
        <v>254</v>
      </c>
      <c r="HJ8" s="58" t="s">
        <v>254</v>
      </c>
      <c r="HK8" s="58" t="s">
        <v>254</v>
      </c>
      <c r="HL8" s="58" t="s">
        <v>254</v>
      </c>
      <c r="HM8" s="58" t="s">
        <v>254</v>
      </c>
      <c r="HN8" s="58" t="s">
        <v>254</v>
      </c>
      <c r="HO8" s="58" t="s">
        <v>254</v>
      </c>
      <c r="HP8" s="58" t="s">
        <v>254</v>
      </c>
      <c r="HQ8" s="58" t="s">
        <v>254</v>
      </c>
      <c r="HR8" s="58" t="s">
        <v>254</v>
      </c>
      <c r="HS8" s="58" t="s">
        <v>254</v>
      </c>
      <c r="HT8" s="58" t="s">
        <v>254</v>
      </c>
    </row>
    <row r="9" spans="1:256" s="29" customFormat="1" x14ac:dyDescent="0.25">
      <c r="A9" s="68">
        <v>824</v>
      </c>
      <c r="B9" s="69" t="s">
        <v>255</v>
      </c>
      <c r="C9" s="54"/>
      <c r="D9" s="29" t="s">
        <v>262</v>
      </c>
      <c r="E9" s="28" t="s">
        <v>263</v>
      </c>
      <c r="F9" s="51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  <c r="GC9" s="52"/>
      <c r="GD9" s="52"/>
      <c r="GE9" s="52"/>
      <c r="GF9" s="52"/>
      <c r="GG9" s="52"/>
      <c r="GH9" s="52"/>
      <c r="GI9" s="52"/>
      <c r="GJ9" s="52"/>
      <c r="GK9" s="52"/>
      <c r="GL9" s="52"/>
      <c r="GM9" s="52"/>
      <c r="GN9" s="52"/>
      <c r="GO9" s="52"/>
      <c r="GP9" s="52"/>
      <c r="GQ9" s="52"/>
      <c r="GR9" s="52"/>
      <c r="GS9" s="52"/>
      <c r="GT9" s="52"/>
      <c r="GU9" s="52"/>
      <c r="GV9" s="52"/>
      <c r="GW9" s="52"/>
      <c r="GX9" s="52"/>
      <c r="GY9" s="52"/>
      <c r="GZ9" s="52"/>
      <c r="HA9" s="52"/>
      <c r="HB9" s="52"/>
      <c r="HC9" s="52"/>
      <c r="HD9" s="52"/>
      <c r="HE9" s="52"/>
      <c r="HF9" s="52"/>
      <c r="HG9" s="52"/>
      <c r="HH9" s="52"/>
      <c r="HI9" s="52"/>
      <c r="HJ9" s="52"/>
      <c r="HK9" s="52"/>
      <c r="HL9" s="52"/>
      <c r="HM9" s="52"/>
      <c r="HN9" s="52"/>
      <c r="HO9" s="52"/>
      <c r="HP9" s="52"/>
      <c r="HQ9" s="52"/>
      <c r="HR9" s="52"/>
      <c r="HS9" s="52"/>
      <c r="HT9" s="52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  <c r="IL9" s="28"/>
      <c r="IM9" s="28"/>
      <c r="IN9" s="28"/>
      <c r="IO9" s="28"/>
      <c r="IP9" s="28"/>
      <c r="IQ9" s="28"/>
      <c r="IR9" s="28"/>
      <c r="IS9" s="28"/>
      <c r="IT9" s="28"/>
      <c r="IU9" s="28"/>
      <c r="IV9" s="28"/>
    </row>
    <row r="10" spans="1:256" s="30" customFormat="1" x14ac:dyDescent="0.25">
      <c r="A10" s="68">
        <v>824</v>
      </c>
      <c r="B10" s="69" t="s">
        <v>255</v>
      </c>
      <c r="C10" s="55">
        <v>47644</v>
      </c>
      <c r="D10" s="35" t="s">
        <v>267</v>
      </c>
      <c r="E10" s="28"/>
      <c r="F10" s="23"/>
      <c r="G10" s="58" t="s">
        <v>254</v>
      </c>
      <c r="H10" s="58" t="s">
        <v>254</v>
      </c>
      <c r="I10" s="58" t="s">
        <v>254</v>
      </c>
      <c r="J10" s="58" t="s">
        <v>254</v>
      </c>
      <c r="K10" s="58" t="s">
        <v>254</v>
      </c>
      <c r="L10" s="58" t="s">
        <v>254</v>
      </c>
      <c r="M10" s="58" t="s">
        <v>254</v>
      </c>
      <c r="N10" s="58" t="s">
        <v>254</v>
      </c>
      <c r="O10" s="58" t="s">
        <v>254</v>
      </c>
      <c r="P10" s="58" t="s">
        <v>254</v>
      </c>
      <c r="Q10" s="58" t="s">
        <v>254</v>
      </c>
      <c r="R10" s="58" t="s">
        <v>254</v>
      </c>
      <c r="S10" s="58" t="s">
        <v>254</v>
      </c>
      <c r="T10" s="58" t="s">
        <v>254</v>
      </c>
      <c r="U10" s="58" t="s">
        <v>254</v>
      </c>
      <c r="V10" s="58" t="s">
        <v>254</v>
      </c>
      <c r="W10" s="58" t="s">
        <v>254</v>
      </c>
      <c r="X10" s="58" t="s">
        <v>254</v>
      </c>
      <c r="Y10" s="58" t="s">
        <v>254</v>
      </c>
      <c r="Z10" s="58" t="s">
        <v>254</v>
      </c>
      <c r="AA10" s="58" t="s">
        <v>254</v>
      </c>
      <c r="AB10" s="58" t="s">
        <v>254</v>
      </c>
      <c r="AC10" s="58" t="s">
        <v>254</v>
      </c>
      <c r="AD10" s="58" t="s">
        <v>254</v>
      </c>
      <c r="AE10" s="58" t="s">
        <v>254</v>
      </c>
      <c r="AF10" s="58" t="s">
        <v>254</v>
      </c>
      <c r="AG10" s="58" t="s">
        <v>254</v>
      </c>
      <c r="AH10" s="58" t="s">
        <v>254</v>
      </c>
      <c r="AI10" s="58" t="s">
        <v>254</v>
      </c>
      <c r="AJ10" s="58" t="s">
        <v>254</v>
      </c>
      <c r="AK10" s="58" t="s">
        <v>254</v>
      </c>
      <c r="AL10" s="58" t="s">
        <v>254</v>
      </c>
      <c r="AM10" s="58" t="s">
        <v>254</v>
      </c>
      <c r="AN10" s="58" t="s">
        <v>254</v>
      </c>
      <c r="AO10" s="58" t="s">
        <v>254</v>
      </c>
      <c r="AP10" s="58" t="s">
        <v>254</v>
      </c>
      <c r="AQ10" s="58" t="s">
        <v>254</v>
      </c>
      <c r="AR10" s="58" t="s">
        <v>254</v>
      </c>
      <c r="AS10" s="58" t="s">
        <v>254</v>
      </c>
      <c r="AT10" s="58" t="s">
        <v>254</v>
      </c>
      <c r="AU10" s="58" t="s">
        <v>254</v>
      </c>
      <c r="AV10" s="58" t="s">
        <v>254</v>
      </c>
      <c r="AW10" s="58" t="s">
        <v>254</v>
      </c>
      <c r="AX10" s="58" t="s">
        <v>254</v>
      </c>
      <c r="AY10" s="58" t="s">
        <v>254</v>
      </c>
      <c r="AZ10" s="58" t="s">
        <v>254</v>
      </c>
      <c r="BA10" s="58" t="s">
        <v>254</v>
      </c>
      <c r="BB10" s="58" t="s">
        <v>254</v>
      </c>
      <c r="BC10" s="58" t="s">
        <v>254</v>
      </c>
      <c r="BD10" s="58" t="s">
        <v>254</v>
      </c>
      <c r="BE10" s="58" t="s">
        <v>254</v>
      </c>
      <c r="BF10" s="58" t="s">
        <v>254</v>
      </c>
      <c r="BG10" s="58" t="s">
        <v>254</v>
      </c>
      <c r="BH10" s="58" t="s">
        <v>254</v>
      </c>
      <c r="BI10" s="58" t="s">
        <v>254</v>
      </c>
      <c r="BJ10" s="58" t="s">
        <v>254</v>
      </c>
      <c r="BK10" s="58" t="s">
        <v>254</v>
      </c>
      <c r="BL10" s="58" t="s">
        <v>254</v>
      </c>
      <c r="BM10" s="58" t="s">
        <v>254</v>
      </c>
      <c r="BN10" s="58" t="s">
        <v>254</v>
      </c>
      <c r="BO10" s="58" t="s">
        <v>254</v>
      </c>
      <c r="BP10" s="58" t="s">
        <v>254</v>
      </c>
      <c r="BQ10" s="58" t="s">
        <v>254</v>
      </c>
      <c r="BR10" s="58" t="s">
        <v>254</v>
      </c>
      <c r="BS10" s="58" t="s">
        <v>254</v>
      </c>
      <c r="BT10" s="58" t="s">
        <v>254</v>
      </c>
      <c r="BU10" s="58" t="s">
        <v>254</v>
      </c>
      <c r="BV10" s="58" t="s">
        <v>254</v>
      </c>
      <c r="BW10" s="58" t="s">
        <v>254</v>
      </c>
      <c r="BX10" s="58" t="s">
        <v>254</v>
      </c>
      <c r="BY10" s="58" t="s">
        <v>254</v>
      </c>
      <c r="BZ10" s="58" t="s">
        <v>254</v>
      </c>
      <c r="CA10" s="58" t="s">
        <v>254</v>
      </c>
      <c r="CB10" s="58" t="s">
        <v>254</v>
      </c>
      <c r="CC10" s="58" t="s">
        <v>254</v>
      </c>
      <c r="CD10" s="58" t="s">
        <v>254</v>
      </c>
      <c r="CE10" s="58" t="s">
        <v>254</v>
      </c>
      <c r="CF10" s="58" t="s">
        <v>254</v>
      </c>
      <c r="CG10" s="58" t="s">
        <v>254</v>
      </c>
      <c r="CH10" s="58" t="s">
        <v>254</v>
      </c>
      <c r="CI10" s="58" t="s">
        <v>254</v>
      </c>
      <c r="CJ10" s="58" t="s">
        <v>254</v>
      </c>
      <c r="CK10" s="58" t="s">
        <v>254</v>
      </c>
      <c r="CL10" s="58" t="s">
        <v>254</v>
      </c>
      <c r="CM10" s="58" t="s">
        <v>254</v>
      </c>
      <c r="CN10" s="58" t="s">
        <v>254</v>
      </c>
      <c r="CO10" s="58" t="s">
        <v>254</v>
      </c>
      <c r="CP10" s="58" t="s">
        <v>254</v>
      </c>
      <c r="CQ10" s="58" t="s">
        <v>254</v>
      </c>
      <c r="CR10" s="58" t="s">
        <v>254</v>
      </c>
      <c r="CS10" s="58" t="s">
        <v>254</v>
      </c>
      <c r="CT10" s="58" t="s">
        <v>254</v>
      </c>
      <c r="CU10" s="58" t="s">
        <v>254</v>
      </c>
      <c r="CV10" s="58" t="s">
        <v>254</v>
      </c>
      <c r="CW10" s="58" t="s">
        <v>254</v>
      </c>
      <c r="CX10" s="58" t="s">
        <v>254</v>
      </c>
      <c r="CY10" s="58" t="s">
        <v>254</v>
      </c>
      <c r="CZ10" s="58" t="s">
        <v>254</v>
      </c>
      <c r="DA10" s="58" t="s">
        <v>254</v>
      </c>
      <c r="DB10" s="58" t="s">
        <v>254</v>
      </c>
      <c r="DC10" s="58" t="s">
        <v>254</v>
      </c>
      <c r="DD10" s="58" t="s">
        <v>254</v>
      </c>
      <c r="DE10" s="58" t="s">
        <v>254</v>
      </c>
      <c r="DF10" s="58" t="s">
        <v>254</v>
      </c>
      <c r="DG10" s="58" t="s">
        <v>254</v>
      </c>
      <c r="DH10" s="58" t="s">
        <v>254</v>
      </c>
      <c r="DI10" s="58" t="s">
        <v>254</v>
      </c>
      <c r="DJ10" s="58" t="s">
        <v>254</v>
      </c>
      <c r="DK10" s="58" t="s">
        <v>254</v>
      </c>
      <c r="DL10" s="58" t="s">
        <v>254</v>
      </c>
      <c r="DM10" s="58" t="s">
        <v>254</v>
      </c>
      <c r="DN10" s="58" t="s">
        <v>254</v>
      </c>
      <c r="DO10" s="58" t="s">
        <v>254</v>
      </c>
      <c r="DP10" s="58" t="s">
        <v>254</v>
      </c>
      <c r="DQ10" s="58" t="s">
        <v>254</v>
      </c>
      <c r="DR10" s="58" t="s">
        <v>254</v>
      </c>
      <c r="DS10" s="58" t="s">
        <v>254</v>
      </c>
      <c r="DT10" s="58" t="s">
        <v>254</v>
      </c>
      <c r="DU10" s="58" t="s">
        <v>254</v>
      </c>
      <c r="DV10" s="58" t="s">
        <v>254</v>
      </c>
      <c r="DW10" s="58" t="s">
        <v>254</v>
      </c>
      <c r="DX10" s="58" t="s">
        <v>254</v>
      </c>
      <c r="DY10" s="58" t="s">
        <v>254</v>
      </c>
      <c r="DZ10" s="58" t="s">
        <v>254</v>
      </c>
      <c r="EA10" s="58" t="s">
        <v>254</v>
      </c>
      <c r="EB10" s="58" t="s">
        <v>254</v>
      </c>
      <c r="EC10" s="58" t="s">
        <v>254</v>
      </c>
      <c r="ED10" s="58" t="s">
        <v>254</v>
      </c>
      <c r="EE10" s="58" t="s">
        <v>254</v>
      </c>
      <c r="EF10" s="58" t="s">
        <v>254</v>
      </c>
      <c r="EG10" s="58" t="s">
        <v>254</v>
      </c>
      <c r="EH10" s="58" t="s">
        <v>254</v>
      </c>
      <c r="EI10" s="58" t="s">
        <v>254</v>
      </c>
      <c r="EJ10" s="58" t="s">
        <v>254</v>
      </c>
      <c r="EK10" s="58" t="s">
        <v>254</v>
      </c>
      <c r="EL10" s="58" t="s">
        <v>254</v>
      </c>
      <c r="EM10" s="58" t="s">
        <v>254</v>
      </c>
      <c r="EN10" s="58" t="s">
        <v>254</v>
      </c>
      <c r="EO10" s="58" t="s">
        <v>254</v>
      </c>
      <c r="EP10" s="58" t="s">
        <v>254</v>
      </c>
      <c r="EQ10" s="58" t="s">
        <v>254</v>
      </c>
      <c r="ER10" s="58" t="s">
        <v>254</v>
      </c>
      <c r="ES10" s="58" t="s">
        <v>254</v>
      </c>
      <c r="ET10" s="58" t="s">
        <v>254</v>
      </c>
      <c r="EU10" s="58" t="s">
        <v>254</v>
      </c>
      <c r="EV10" s="58" t="s">
        <v>254</v>
      </c>
      <c r="EW10" s="58" t="s">
        <v>254</v>
      </c>
      <c r="EX10" s="58" t="s">
        <v>254</v>
      </c>
      <c r="EY10" s="58" t="s">
        <v>254</v>
      </c>
      <c r="EZ10" s="58" t="s">
        <v>254</v>
      </c>
      <c r="FA10" s="58" t="s">
        <v>254</v>
      </c>
      <c r="FB10" s="58" t="s">
        <v>254</v>
      </c>
      <c r="FC10" s="58" t="s">
        <v>254</v>
      </c>
      <c r="FD10" s="58" t="s">
        <v>254</v>
      </c>
      <c r="FE10" s="58" t="s">
        <v>254</v>
      </c>
      <c r="FF10" s="58" t="s">
        <v>254</v>
      </c>
      <c r="FG10" s="58" t="s">
        <v>254</v>
      </c>
      <c r="FH10" s="58" t="s">
        <v>254</v>
      </c>
      <c r="FI10" s="58" t="s">
        <v>254</v>
      </c>
      <c r="FJ10" s="58" t="s">
        <v>254</v>
      </c>
      <c r="FK10" s="58" t="s">
        <v>254</v>
      </c>
      <c r="FL10" s="58" t="s">
        <v>254</v>
      </c>
      <c r="FM10" s="58" t="s">
        <v>254</v>
      </c>
      <c r="FN10" s="58" t="s">
        <v>254</v>
      </c>
      <c r="FO10" s="58" t="s">
        <v>258</v>
      </c>
      <c r="FP10" s="58" t="s">
        <v>258</v>
      </c>
      <c r="FQ10" s="58" t="s">
        <v>258</v>
      </c>
      <c r="FR10" s="58" t="s">
        <v>258</v>
      </c>
      <c r="FS10" s="58" t="s">
        <v>258</v>
      </c>
      <c r="FT10" s="58" t="s">
        <v>258</v>
      </c>
      <c r="FU10" s="58" t="s">
        <v>258</v>
      </c>
      <c r="FV10" s="58" t="s">
        <v>258</v>
      </c>
      <c r="FW10" s="58" t="s">
        <v>258</v>
      </c>
      <c r="FX10" s="58" t="s">
        <v>258</v>
      </c>
      <c r="FY10" s="58" t="s">
        <v>258</v>
      </c>
      <c r="FZ10" s="58" t="s">
        <v>258</v>
      </c>
      <c r="GA10" s="58" t="s">
        <v>258</v>
      </c>
      <c r="GB10" s="58" t="s">
        <v>258</v>
      </c>
      <c r="GC10" s="58" t="s">
        <v>258</v>
      </c>
      <c r="GD10" s="58" t="s">
        <v>258</v>
      </c>
      <c r="GE10" s="58" t="s">
        <v>258</v>
      </c>
      <c r="GF10" s="58" t="s">
        <v>258</v>
      </c>
      <c r="GG10" s="58" t="s">
        <v>254</v>
      </c>
      <c r="GH10" s="58" t="s">
        <v>254</v>
      </c>
      <c r="GI10" s="58" t="s">
        <v>254</v>
      </c>
      <c r="GJ10" s="58" t="s">
        <v>254</v>
      </c>
      <c r="GK10" s="58" t="s">
        <v>254</v>
      </c>
      <c r="GL10" s="58" t="s">
        <v>254</v>
      </c>
      <c r="GM10" s="58" t="s">
        <v>254</v>
      </c>
      <c r="GN10" s="58" t="s">
        <v>254</v>
      </c>
      <c r="GO10" s="58" t="s">
        <v>254</v>
      </c>
      <c r="GP10" s="58" t="s">
        <v>254</v>
      </c>
      <c r="GQ10" s="58" t="s">
        <v>254</v>
      </c>
      <c r="GR10" s="58" t="s">
        <v>254</v>
      </c>
      <c r="GS10" s="58" t="s">
        <v>254</v>
      </c>
      <c r="GT10" s="58" t="s">
        <v>254</v>
      </c>
      <c r="GU10" s="58" t="s">
        <v>254</v>
      </c>
      <c r="GV10" s="58" t="s">
        <v>254</v>
      </c>
      <c r="GW10" s="58" t="s">
        <v>254</v>
      </c>
      <c r="GX10" s="58" t="s">
        <v>254</v>
      </c>
      <c r="GY10" s="58" t="s">
        <v>254</v>
      </c>
      <c r="GZ10" s="58" t="s">
        <v>254</v>
      </c>
      <c r="HA10" s="58" t="s">
        <v>254</v>
      </c>
      <c r="HB10" s="58" t="s">
        <v>254</v>
      </c>
      <c r="HC10" s="58" t="s">
        <v>254</v>
      </c>
      <c r="HD10" s="58" t="s">
        <v>254</v>
      </c>
      <c r="HE10" s="58" t="s">
        <v>254</v>
      </c>
      <c r="HF10" s="58" t="s">
        <v>254</v>
      </c>
      <c r="HG10" s="58" t="s">
        <v>254</v>
      </c>
      <c r="HH10" s="58" t="s">
        <v>254</v>
      </c>
      <c r="HI10" s="58" t="s">
        <v>254</v>
      </c>
      <c r="HJ10" s="58" t="s">
        <v>254</v>
      </c>
      <c r="HK10" s="58" t="s">
        <v>254</v>
      </c>
      <c r="HL10" s="58" t="s">
        <v>254</v>
      </c>
      <c r="HM10" s="58" t="s">
        <v>254</v>
      </c>
      <c r="HN10" s="58" t="s">
        <v>254</v>
      </c>
      <c r="HO10" s="58" t="s">
        <v>254</v>
      </c>
      <c r="HP10" s="58" t="s">
        <v>254</v>
      </c>
      <c r="HQ10" s="58" t="s">
        <v>254</v>
      </c>
      <c r="HR10" s="58" t="s">
        <v>254</v>
      </c>
      <c r="HS10" s="58" t="s">
        <v>254</v>
      </c>
      <c r="HT10" s="58" t="s">
        <v>254</v>
      </c>
    </row>
    <row r="11" spans="1:256" s="30" customFormat="1" ht="52.8" x14ac:dyDescent="0.25">
      <c r="A11" s="68">
        <v>824</v>
      </c>
      <c r="B11" s="69" t="s">
        <v>255</v>
      </c>
      <c r="C11" s="55"/>
      <c r="D11" s="35" t="s">
        <v>268</v>
      </c>
      <c r="E11" s="28"/>
      <c r="F11" s="72" t="s">
        <v>269</v>
      </c>
      <c r="G11" s="58" t="s">
        <v>254</v>
      </c>
      <c r="H11" s="58" t="s">
        <v>254</v>
      </c>
      <c r="I11" s="58" t="s">
        <v>254</v>
      </c>
      <c r="J11" s="58" t="s">
        <v>254</v>
      </c>
      <c r="K11" s="58" t="s">
        <v>254</v>
      </c>
      <c r="L11" s="58" t="s">
        <v>254</v>
      </c>
      <c r="M11" s="58" t="s">
        <v>254</v>
      </c>
      <c r="N11" s="58" t="s">
        <v>254</v>
      </c>
      <c r="O11" s="58" t="s">
        <v>254</v>
      </c>
      <c r="P11" s="58" t="s">
        <v>254</v>
      </c>
      <c r="Q11" s="58" t="s">
        <v>254</v>
      </c>
      <c r="R11" s="58" t="s">
        <v>254</v>
      </c>
      <c r="S11" s="58" t="s">
        <v>254</v>
      </c>
      <c r="T11" s="58" t="s">
        <v>254</v>
      </c>
      <c r="U11" s="58" t="s">
        <v>254</v>
      </c>
      <c r="V11" s="58" t="s">
        <v>254</v>
      </c>
      <c r="W11" s="58" t="s">
        <v>254</v>
      </c>
      <c r="X11" s="58" t="s">
        <v>254</v>
      </c>
      <c r="Y11" s="58" t="s">
        <v>254</v>
      </c>
      <c r="Z11" s="58" t="s">
        <v>254</v>
      </c>
      <c r="AA11" s="58" t="s">
        <v>254</v>
      </c>
      <c r="AB11" s="58" t="s">
        <v>254</v>
      </c>
      <c r="AC11" s="58" t="s">
        <v>254</v>
      </c>
      <c r="AD11" s="58" t="s">
        <v>254</v>
      </c>
      <c r="AE11" s="58" t="s">
        <v>254</v>
      </c>
      <c r="AF11" s="58" t="s">
        <v>254</v>
      </c>
      <c r="AG11" s="58" t="s">
        <v>254</v>
      </c>
      <c r="AH11" s="58" t="s">
        <v>254</v>
      </c>
      <c r="AI11" s="58" t="s">
        <v>254</v>
      </c>
      <c r="AJ11" s="58" t="s">
        <v>254</v>
      </c>
      <c r="AK11" s="58" t="s">
        <v>254</v>
      </c>
      <c r="AL11" s="58" t="s">
        <v>254</v>
      </c>
      <c r="AM11" s="58" t="s">
        <v>254</v>
      </c>
      <c r="AN11" s="58" t="s">
        <v>254</v>
      </c>
      <c r="AO11" s="58" t="s">
        <v>254</v>
      </c>
      <c r="AP11" s="58" t="s">
        <v>254</v>
      </c>
      <c r="AQ11" s="58" t="s">
        <v>254</v>
      </c>
      <c r="AR11" s="58" t="s">
        <v>254</v>
      </c>
      <c r="AS11" s="58" t="s">
        <v>254</v>
      </c>
      <c r="AT11" s="58" t="s">
        <v>254</v>
      </c>
      <c r="AU11" s="58" t="s">
        <v>254</v>
      </c>
      <c r="AV11" s="58" t="s">
        <v>254</v>
      </c>
      <c r="AW11" s="58" t="s">
        <v>254</v>
      </c>
      <c r="AX11" s="58" t="s">
        <v>254</v>
      </c>
      <c r="AY11" s="58" t="s">
        <v>254</v>
      </c>
      <c r="AZ11" s="58" t="s">
        <v>254</v>
      </c>
      <c r="BA11" s="58" t="s">
        <v>254</v>
      </c>
      <c r="BB11" s="58" t="s">
        <v>254</v>
      </c>
      <c r="BC11" s="58" t="s">
        <v>254</v>
      </c>
      <c r="BD11" s="58" t="s">
        <v>254</v>
      </c>
      <c r="BE11" s="58" t="s">
        <v>254</v>
      </c>
      <c r="BF11" s="58" t="s">
        <v>254</v>
      </c>
      <c r="BG11" s="58" t="s">
        <v>254</v>
      </c>
      <c r="BH11" s="58" t="s">
        <v>254</v>
      </c>
      <c r="BI11" s="58" t="s">
        <v>254</v>
      </c>
      <c r="BJ11" s="58" t="s">
        <v>254</v>
      </c>
      <c r="BK11" s="58" t="s">
        <v>254</v>
      </c>
      <c r="BL11" s="58" t="s">
        <v>254</v>
      </c>
      <c r="BM11" s="58" t="s">
        <v>254</v>
      </c>
      <c r="BN11" s="58" t="s">
        <v>254</v>
      </c>
      <c r="BO11" s="58" t="s">
        <v>254</v>
      </c>
      <c r="BP11" s="58" t="s">
        <v>254</v>
      </c>
      <c r="BQ11" s="58" t="s">
        <v>254</v>
      </c>
      <c r="BR11" s="58" t="s">
        <v>254</v>
      </c>
      <c r="BS11" s="58" t="s">
        <v>254</v>
      </c>
      <c r="BT11" s="58" t="s">
        <v>254</v>
      </c>
      <c r="BU11" s="58" t="s">
        <v>254</v>
      </c>
      <c r="BV11" s="58" t="s">
        <v>254</v>
      </c>
      <c r="BW11" s="58" t="s">
        <v>254</v>
      </c>
      <c r="BX11" s="58" t="s">
        <v>254</v>
      </c>
      <c r="BY11" s="58" t="s">
        <v>254</v>
      </c>
      <c r="BZ11" s="58" t="s">
        <v>254</v>
      </c>
      <c r="CA11" s="58" t="s">
        <v>254</v>
      </c>
      <c r="CB11" s="58" t="s">
        <v>254</v>
      </c>
      <c r="CC11" s="58" t="s">
        <v>254</v>
      </c>
      <c r="CD11" s="58" t="s">
        <v>254</v>
      </c>
      <c r="CE11" s="58" t="s">
        <v>254</v>
      </c>
      <c r="CF11" s="58" t="s">
        <v>254</v>
      </c>
      <c r="CG11" s="58" t="s">
        <v>254</v>
      </c>
      <c r="CH11" s="58" t="s">
        <v>254</v>
      </c>
      <c r="CI11" s="58" t="s">
        <v>254</v>
      </c>
      <c r="CJ11" s="58" t="s">
        <v>254</v>
      </c>
      <c r="CK11" s="58" t="s">
        <v>254</v>
      </c>
      <c r="CL11" s="58" t="s">
        <v>254</v>
      </c>
      <c r="CM11" s="58" t="s">
        <v>254</v>
      </c>
      <c r="CN11" s="58" t="s">
        <v>254</v>
      </c>
      <c r="CO11" s="58" t="s">
        <v>254</v>
      </c>
      <c r="CP11" s="58" t="s">
        <v>254</v>
      </c>
      <c r="CQ11" s="58" t="s">
        <v>254</v>
      </c>
      <c r="CR11" s="58" t="s">
        <v>254</v>
      </c>
      <c r="CS11" s="58" t="s">
        <v>254</v>
      </c>
      <c r="CT11" s="58" t="s">
        <v>254</v>
      </c>
      <c r="CU11" s="58" t="s">
        <v>254</v>
      </c>
      <c r="CV11" s="58" t="s">
        <v>254</v>
      </c>
      <c r="CW11" s="58" t="s">
        <v>254</v>
      </c>
      <c r="CX11" s="58" t="s">
        <v>254</v>
      </c>
      <c r="CY11" s="58" t="s">
        <v>254</v>
      </c>
      <c r="CZ11" s="58" t="s">
        <v>254</v>
      </c>
      <c r="DA11" s="58" t="s">
        <v>254</v>
      </c>
      <c r="DB11" s="58" t="s">
        <v>254</v>
      </c>
      <c r="DC11" s="58" t="s">
        <v>254</v>
      </c>
      <c r="DD11" s="58" t="s">
        <v>254</v>
      </c>
      <c r="DE11" s="58" t="s">
        <v>254</v>
      </c>
      <c r="DF11" s="58" t="s">
        <v>254</v>
      </c>
      <c r="DG11" s="58" t="s">
        <v>254</v>
      </c>
      <c r="DH11" s="58" t="s">
        <v>254</v>
      </c>
      <c r="DI11" s="58" t="s">
        <v>254</v>
      </c>
      <c r="DJ11" s="58" t="s">
        <v>254</v>
      </c>
      <c r="DK11" s="58" t="s">
        <v>254</v>
      </c>
      <c r="DL11" s="58" t="s">
        <v>254</v>
      </c>
      <c r="DM11" s="58" t="s">
        <v>254</v>
      </c>
      <c r="DN11" s="58" t="s">
        <v>254</v>
      </c>
      <c r="DO11" s="58" t="s">
        <v>254</v>
      </c>
      <c r="DP11" s="58" t="s">
        <v>254</v>
      </c>
      <c r="DQ11" s="58" t="s">
        <v>254</v>
      </c>
      <c r="DR11" s="58" t="s">
        <v>254</v>
      </c>
      <c r="DS11" s="58" t="s">
        <v>254</v>
      </c>
      <c r="DT11" s="58" t="s">
        <v>254</v>
      </c>
      <c r="DU11" s="58" t="s">
        <v>254</v>
      </c>
      <c r="DV11" s="58" t="s">
        <v>254</v>
      </c>
      <c r="DW11" s="58" t="s">
        <v>254</v>
      </c>
      <c r="DX11" s="58" t="s">
        <v>254</v>
      </c>
      <c r="DY11" s="58" t="s">
        <v>254</v>
      </c>
      <c r="DZ11" s="58" t="s">
        <v>254</v>
      </c>
      <c r="EA11" s="58" t="s">
        <v>254</v>
      </c>
      <c r="EB11" s="58" t="s">
        <v>254</v>
      </c>
      <c r="EC11" s="58" t="s">
        <v>254</v>
      </c>
      <c r="ED11" s="58" t="s">
        <v>254</v>
      </c>
      <c r="EE11" s="58" t="s">
        <v>254</v>
      </c>
      <c r="EF11" s="58" t="s">
        <v>254</v>
      </c>
      <c r="EG11" s="58" t="s">
        <v>254</v>
      </c>
      <c r="EH11" s="58" t="s">
        <v>254</v>
      </c>
      <c r="EI11" s="58" t="s">
        <v>254</v>
      </c>
      <c r="EJ11" s="58" t="s">
        <v>254</v>
      </c>
      <c r="EK11" s="58" t="s">
        <v>254</v>
      </c>
      <c r="EL11" s="58" t="s">
        <v>254</v>
      </c>
      <c r="EM11" s="58" t="s">
        <v>254</v>
      </c>
      <c r="EN11" s="58" t="s">
        <v>254</v>
      </c>
      <c r="EO11" s="58" t="s">
        <v>254</v>
      </c>
      <c r="EP11" s="58" t="s">
        <v>254</v>
      </c>
      <c r="EQ11" s="58" t="s">
        <v>254</v>
      </c>
      <c r="ER11" s="58" t="s">
        <v>254</v>
      </c>
      <c r="ES11" s="58" t="s">
        <v>254</v>
      </c>
      <c r="ET11" s="58" t="s">
        <v>254</v>
      </c>
      <c r="EU11" s="58" t="s">
        <v>254</v>
      </c>
      <c r="EV11" s="58" t="s">
        <v>254</v>
      </c>
      <c r="EW11" s="58" t="s">
        <v>254</v>
      </c>
      <c r="EX11" s="58" t="s">
        <v>254</v>
      </c>
      <c r="EY11" s="58" t="s">
        <v>254</v>
      </c>
      <c r="EZ11" s="58" t="s">
        <v>254</v>
      </c>
      <c r="FA11" s="58" t="s">
        <v>254</v>
      </c>
      <c r="FB11" s="58" t="s">
        <v>254</v>
      </c>
      <c r="FC11" s="58" t="s">
        <v>254</v>
      </c>
      <c r="FD11" s="58" t="s">
        <v>254</v>
      </c>
      <c r="FE11" s="58" t="s">
        <v>254</v>
      </c>
      <c r="FF11" s="58" t="s">
        <v>254</v>
      </c>
      <c r="FG11" s="58" t="s">
        <v>254</v>
      </c>
      <c r="FH11" s="58" t="s">
        <v>254</v>
      </c>
      <c r="FI11" s="58" t="s">
        <v>254</v>
      </c>
      <c r="FJ11" s="58" t="s">
        <v>254</v>
      </c>
      <c r="FK11" s="58" t="s">
        <v>254</v>
      </c>
      <c r="FL11" s="58" t="s">
        <v>254</v>
      </c>
      <c r="FM11" s="58" t="s">
        <v>254</v>
      </c>
      <c r="FN11" s="58" t="s">
        <v>254</v>
      </c>
      <c r="FO11" s="58" t="s">
        <v>270</v>
      </c>
      <c r="FP11" s="58" t="s">
        <v>270</v>
      </c>
      <c r="FQ11" s="58" t="s">
        <v>254</v>
      </c>
      <c r="FR11" s="58" t="s">
        <v>254</v>
      </c>
      <c r="FS11" s="58" t="s">
        <v>270</v>
      </c>
      <c r="FT11" s="58" t="s">
        <v>254</v>
      </c>
      <c r="FU11" s="58" t="s">
        <v>254</v>
      </c>
      <c r="FV11" s="58" t="s">
        <v>270</v>
      </c>
      <c r="FW11" s="58" t="s">
        <v>270</v>
      </c>
      <c r="FX11" s="58" t="s">
        <v>270</v>
      </c>
      <c r="FY11" s="58" t="s">
        <v>270</v>
      </c>
      <c r="FZ11" s="58" t="s">
        <v>254</v>
      </c>
      <c r="GA11" s="58" t="s">
        <v>254</v>
      </c>
      <c r="GB11" s="58" t="s">
        <v>270</v>
      </c>
      <c r="GC11" s="58" t="s">
        <v>254</v>
      </c>
      <c r="GD11" s="58" t="s">
        <v>254</v>
      </c>
      <c r="GE11" s="58" t="s">
        <v>254</v>
      </c>
      <c r="GF11" s="58" t="s">
        <v>254</v>
      </c>
      <c r="GG11" s="58" t="s">
        <v>254</v>
      </c>
      <c r="GH11" s="58" t="s">
        <v>254</v>
      </c>
      <c r="GI11" s="58" t="s">
        <v>254</v>
      </c>
      <c r="GJ11" s="58" t="s">
        <v>254</v>
      </c>
      <c r="GK11" s="58" t="s">
        <v>254</v>
      </c>
      <c r="GL11" s="58" t="s">
        <v>254</v>
      </c>
      <c r="GM11" s="58" t="s">
        <v>254</v>
      </c>
      <c r="GN11" s="58" t="s">
        <v>254</v>
      </c>
      <c r="GO11" s="58" t="s">
        <v>254</v>
      </c>
      <c r="GP11" s="58" t="s">
        <v>254</v>
      </c>
      <c r="GQ11" s="58" t="s">
        <v>254</v>
      </c>
      <c r="GR11" s="58" t="s">
        <v>254</v>
      </c>
      <c r="GS11" s="58" t="s">
        <v>254</v>
      </c>
      <c r="GT11" s="58" t="s">
        <v>254</v>
      </c>
      <c r="GU11" s="58" t="s">
        <v>254</v>
      </c>
      <c r="GV11" s="58" t="s">
        <v>254</v>
      </c>
      <c r="GW11" s="58" t="s">
        <v>254</v>
      </c>
      <c r="GX11" s="58" t="s">
        <v>254</v>
      </c>
      <c r="GY11" s="58" t="s">
        <v>254</v>
      </c>
      <c r="GZ11" s="58" t="s">
        <v>254</v>
      </c>
      <c r="HA11" s="58" t="s">
        <v>254</v>
      </c>
      <c r="HB11" s="58" t="s">
        <v>254</v>
      </c>
      <c r="HC11" s="58" t="s">
        <v>254</v>
      </c>
      <c r="HD11" s="58" t="s">
        <v>254</v>
      </c>
      <c r="HE11" s="58" t="s">
        <v>254</v>
      </c>
      <c r="HF11" s="58" t="s">
        <v>254</v>
      </c>
      <c r="HG11" s="58" t="s">
        <v>254</v>
      </c>
      <c r="HH11" s="58" t="s">
        <v>254</v>
      </c>
      <c r="HI11" s="58" t="s">
        <v>254</v>
      </c>
      <c r="HJ11" s="58" t="s">
        <v>254</v>
      </c>
      <c r="HK11" s="58" t="s">
        <v>254</v>
      </c>
      <c r="HL11" s="58" t="s">
        <v>254</v>
      </c>
      <c r="HM11" s="58" t="s">
        <v>254</v>
      </c>
      <c r="HN11" s="58" t="s">
        <v>254</v>
      </c>
      <c r="HO11" s="58" t="s">
        <v>254</v>
      </c>
      <c r="HP11" s="58" t="s">
        <v>254</v>
      </c>
      <c r="HQ11" s="58" t="s">
        <v>254</v>
      </c>
      <c r="HR11" s="58" t="s">
        <v>254</v>
      </c>
      <c r="HS11" s="58" t="s">
        <v>254</v>
      </c>
      <c r="HT11" s="58" t="s">
        <v>254</v>
      </c>
    </row>
    <row r="12" spans="1:256" s="30" customFormat="1" x14ac:dyDescent="0.25">
      <c r="A12" s="68">
        <v>824</v>
      </c>
      <c r="B12" s="69" t="s">
        <v>255</v>
      </c>
      <c r="C12" s="55">
        <v>26116</v>
      </c>
      <c r="D12" s="35" t="s">
        <v>265</v>
      </c>
      <c r="E12" s="28"/>
      <c r="F12" s="23"/>
      <c r="G12" s="58" t="s">
        <v>254</v>
      </c>
      <c r="H12" s="58" t="s">
        <v>254</v>
      </c>
      <c r="I12" s="58" t="s">
        <v>254</v>
      </c>
      <c r="J12" s="58" t="s">
        <v>254</v>
      </c>
      <c r="K12" s="58" t="s">
        <v>254</v>
      </c>
      <c r="L12" s="58" t="s">
        <v>254</v>
      </c>
      <c r="M12" s="58" t="s">
        <v>254</v>
      </c>
      <c r="N12" s="58" t="s">
        <v>254</v>
      </c>
      <c r="O12" s="58" t="s">
        <v>254</v>
      </c>
      <c r="P12" s="58" t="s">
        <v>254</v>
      </c>
      <c r="Q12" s="58" t="s">
        <v>254</v>
      </c>
      <c r="R12" s="58" t="s">
        <v>254</v>
      </c>
      <c r="S12" s="58" t="s">
        <v>254</v>
      </c>
      <c r="T12" s="58" t="s">
        <v>254</v>
      </c>
      <c r="U12" s="58" t="s">
        <v>254</v>
      </c>
      <c r="V12" s="58" t="s">
        <v>254</v>
      </c>
      <c r="W12" s="58" t="s">
        <v>254</v>
      </c>
      <c r="X12" s="58" t="s">
        <v>254</v>
      </c>
      <c r="Y12" s="58" t="s">
        <v>254</v>
      </c>
      <c r="Z12" s="58" t="s">
        <v>254</v>
      </c>
      <c r="AA12" s="58" t="s">
        <v>254</v>
      </c>
      <c r="AB12" s="58" t="s">
        <v>254</v>
      </c>
      <c r="AC12" s="58" t="s">
        <v>254</v>
      </c>
      <c r="AD12" s="58" t="s">
        <v>254</v>
      </c>
      <c r="AE12" s="58" t="s">
        <v>254</v>
      </c>
      <c r="AF12" s="58" t="s">
        <v>254</v>
      </c>
      <c r="AG12" s="58" t="s">
        <v>254</v>
      </c>
      <c r="AH12" s="58" t="s">
        <v>254</v>
      </c>
      <c r="AI12" s="58" t="s">
        <v>254</v>
      </c>
      <c r="AJ12" s="58" t="s">
        <v>254</v>
      </c>
      <c r="AK12" s="58" t="s">
        <v>254</v>
      </c>
      <c r="AL12" s="58" t="s">
        <v>254</v>
      </c>
      <c r="AM12" s="58" t="s">
        <v>254</v>
      </c>
      <c r="AN12" s="58" t="s">
        <v>254</v>
      </c>
      <c r="AO12" s="58" t="s">
        <v>254</v>
      </c>
      <c r="AP12" s="58" t="s">
        <v>254</v>
      </c>
      <c r="AQ12" s="58" t="s">
        <v>254</v>
      </c>
      <c r="AR12" s="58" t="s">
        <v>254</v>
      </c>
      <c r="AS12" s="58" t="s">
        <v>254</v>
      </c>
      <c r="AT12" s="58" t="s">
        <v>254</v>
      </c>
      <c r="AU12" s="58" t="s">
        <v>254</v>
      </c>
      <c r="AV12" s="58" t="s">
        <v>254</v>
      </c>
      <c r="AW12" s="58" t="s">
        <v>254</v>
      </c>
      <c r="AX12" s="58" t="s">
        <v>254</v>
      </c>
      <c r="AY12" s="58" t="s">
        <v>254</v>
      </c>
      <c r="AZ12" s="58" t="s">
        <v>254</v>
      </c>
      <c r="BA12" s="58" t="s">
        <v>254</v>
      </c>
      <c r="BB12" s="58" t="s">
        <v>254</v>
      </c>
      <c r="BC12" s="58" t="s">
        <v>254</v>
      </c>
      <c r="BD12" s="58" t="s">
        <v>254</v>
      </c>
      <c r="BE12" s="58" t="s">
        <v>254</v>
      </c>
      <c r="BF12" s="58" t="s">
        <v>254</v>
      </c>
      <c r="BG12" s="58" t="s">
        <v>254</v>
      </c>
      <c r="BH12" s="58" t="s">
        <v>254</v>
      </c>
      <c r="BI12" s="58" t="s">
        <v>254</v>
      </c>
      <c r="BJ12" s="58" t="s">
        <v>254</v>
      </c>
      <c r="BK12" s="58" t="s">
        <v>254</v>
      </c>
      <c r="BL12" s="58" t="s">
        <v>254</v>
      </c>
      <c r="BM12" s="58" t="s">
        <v>254</v>
      </c>
      <c r="BN12" s="58" t="s">
        <v>254</v>
      </c>
      <c r="BO12" s="58" t="s">
        <v>254</v>
      </c>
      <c r="BP12" s="58" t="s">
        <v>254</v>
      </c>
      <c r="BQ12" s="58" t="s">
        <v>254</v>
      </c>
      <c r="BR12" s="58" t="s">
        <v>254</v>
      </c>
      <c r="BS12" s="58" t="s">
        <v>254</v>
      </c>
      <c r="BT12" s="58" t="s">
        <v>254</v>
      </c>
      <c r="BU12" s="58" t="s">
        <v>254</v>
      </c>
      <c r="BV12" s="58" t="s">
        <v>254</v>
      </c>
      <c r="BW12" s="58" t="s">
        <v>254</v>
      </c>
      <c r="BX12" s="58" t="s">
        <v>254</v>
      </c>
      <c r="BY12" s="58" t="s">
        <v>254</v>
      </c>
      <c r="BZ12" s="58" t="s">
        <v>254</v>
      </c>
      <c r="CA12" s="58" t="s">
        <v>254</v>
      </c>
      <c r="CB12" s="58" t="s">
        <v>254</v>
      </c>
      <c r="CC12" s="58" t="s">
        <v>254</v>
      </c>
      <c r="CD12" s="58" t="s">
        <v>254</v>
      </c>
      <c r="CE12" s="58" t="s">
        <v>254</v>
      </c>
      <c r="CF12" s="58" t="s">
        <v>254</v>
      </c>
      <c r="CG12" s="58" t="s">
        <v>254</v>
      </c>
      <c r="CH12" s="58" t="s">
        <v>254</v>
      </c>
      <c r="CI12" s="58" t="s">
        <v>254</v>
      </c>
      <c r="CJ12" s="58" t="s">
        <v>254</v>
      </c>
      <c r="CK12" s="58" t="s">
        <v>254</v>
      </c>
      <c r="CL12" s="58" t="s">
        <v>254</v>
      </c>
      <c r="CM12" s="58" t="s">
        <v>254</v>
      </c>
      <c r="CN12" s="58" t="s">
        <v>254</v>
      </c>
      <c r="CO12" s="58" t="s">
        <v>254</v>
      </c>
      <c r="CP12" s="58" t="s">
        <v>254</v>
      </c>
      <c r="CQ12" s="58" t="s">
        <v>254</v>
      </c>
      <c r="CR12" s="58" t="s">
        <v>254</v>
      </c>
      <c r="CS12" s="58" t="s">
        <v>254</v>
      </c>
      <c r="CT12" s="58" t="s">
        <v>254</v>
      </c>
      <c r="CU12" s="58" t="s">
        <v>254</v>
      </c>
      <c r="CV12" s="58" t="s">
        <v>254</v>
      </c>
      <c r="CW12" s="58" t="s">
        <v>254</v>
      </c>
      <c r="CX12" s="58" t="s">
        <v>254</v>
      </c>
      <c r="CY12" s="58" t="s">
        <v>254</v>
      </c>
      <c r="CZ12" s="58" t="s">
        <v>254</v>
      </c>
      <c r="DA12" s="58" t="s">
        <v>254</v>
      </c>
      <c r="DB12" s="58" t="s">
        <v>254</v>
      </c>
      <c r="DC12" s="58" t="s">
        <v>254</v>
      </c>
      <c r="DD12" s="58" t="s">
        <v>254</v>
      </c>
      <c r="DE12" s="58" t="s">
        <v>254</v>
      </c>
      <c r="DF12" s="58" t="s">
        <v>254</v>
      </c>
      <c r="DG12" s="58" t="s">
        <v>254</v>
      </c>
      <c r="DH12" s="58" t="s">
        <v>254</v>
      </c>
      <c r="DI12" s="58" t="s">
        <v>254</v>
      </c>
      <c r="DJ12" s="58" t="s">
        <v>254</v>
      </c>
      <c r="DK12" s="58" t="s">
        <v>254</v>
      </c>
      <c r="DL12" s="58" t="s">
        <v>254</v>
      </c>
      <c r="DM12" s="58" t="s">
        <v>254</v>
      </c>
      <c r="DN12" s="58" t="s">
        <v>254</v>
      </c>
      <c r="DO12" s="58" t="s">
        <v>254</v>
      </c>
      <c r="DP12" s="58" t="s">
        <v>254</v>
      </c>
      <c r="DQ12" s="58" t="s">
        <v>254</v>
      </c>
      <c r="DR12" s="58" t="s">
        <v>254</v>
      </c>
      <c r="DS12" s="58" t="s">
        <v>254</v>
      </c>
      <c r="DT12" s="58" t="s">
        <v>254</v>
      </c>
      <c r="DU12" s="58" t="s">
        <v>254</v>
      </c>
      <c r="DV12" s="58" t="s">
        <v>254</v>
      </c>
      <c r="DW12" s="58" t="s">
        <v>254</v>
      </c>
      <c r="DX12" s="58" t="s">
        <v>254</v>
      </c>
      <c r="DY12" s="58" t="s">
        <v>254</v>
      </c>
      <c r="DZ12" s="58" t="s">
        <v>254</v>
      </c>
      <c r="EA12" s="58" t="s">
        <v>254</v>
      </c>
      <c r="EB12" s="58" t="s">
        <v>254</v>
      </c>
      <c r="EC12" s="58" t="s">
        <v>254</v>
      </c>
      <c r="ED12" s="58" t="s">
        <v>254</v>
      </c>
      <c r="EE12" s="58" t="s">
        <v>254</v>
      </c>
      <c r="EF12" s="58" t="s">
        <v>254</v>
      </c>
      <c r="EG12" s="58" t="s">
        <v>254</v>
      </c>
      <c r="EH12" s="58" t="s">
        <v>254</v>
      </c>
      <c r="EI12" s="58" t="s">
        <v>254</v>
      </c>
      <c r="EJ12" s="58" t="s">
        <v>254</v>
      </c>
      <c r="EK12" s="58" t="s">
        <v>254</v>
      </c>
      <c r="EL12" s="58" t="s">
        <v>254</v>
      </c>
      <c r="EM12" s="58" t="s">
        <v>254</v>
      </c>
      <c r="EN12" s="58" t="s">
        <v>254</v>
      </c>
      <c r="EO12" s="58" t="s">
        <v>254</v>
      </c>
      <c r="EP12" s="58" t="s">
        <v>254</v>
      </c>
      <c r="EQ12" s="58" t="s">
        <v>266</v>
      </c>
      <c r="ER12" s="58" t="s">
        <v>254</v>
      </c>
      <c r="ES12" s="58" t="s">
        <v>254</v>
      </c>
      <c r="ET12" s="58" t="s">
        <v>254</v>
      </c>
      <c r="EU12" s="58" t="s">
        <v>254</v>
      </c>
      <c r="EV12" s="58" t="s">
        <v>254</v>
      </c>
      <c r="EW12" s="58" t="s">
        <v>254</v>
      </c>
      <c r="EX12" s="58" t="s">
        <v>254</v>
      </c>
      <c r="EY12" s="58" t="s">
        <v>254</v>
      </c>
      <c r="EZ12" s="58" t="s">
        <v>254</v>
      </c>
      <c r="FA12" s="58" t="s">
        <v>254</v>
      </c>
      <c r="FB12" s="58" t="s">
        <v>254</v>
      </c>
      <c r="FC12" s="58" t="s">
        <v>254</v>
      </c>
      <c r="FD12" s="58" t="s">
        <v>254</v>
      </c>
      <c r="FE12" s="58" t="s">
        <v>254</v>
      </c>
      <c r="FF12" s="58" t="s">
        <v>254</v>
      </c>
      <c r="FG12" s="58" t="s">
        <v>254</v>
      </c>
      <c r="FH12" s="58" t="s">
        <v>254</v>
      </c>
      <c r="FI12" s="58" t="s">
        <v>254</v>
      </c>
      <c r="FJ12" s="58" t="s">
        <v>254</v>
      </c>
      <c r="FK12" s="58" t="s">
        <v>254</v>
      </c>
      <c r="FL12" s="58" t="s">
        <v>254</v>
      </c>
      <c r="FM12" s="58" t="s">
        <v>254</v>
      </c>
      <c r="FN12" s="58" t="s">
        <v>254</v>
      </c>
      <c r="FO12" s="58" t="s">
        <v>266</v>
      </c>
      <c r="FP12" s="58" t="s">
        <v>266</v>
      </c>
      <c r="FQ12" s="58" t="s">
        <v>266</v>
      </c>
      <c r="FR12" s="58" t="s">
        <v>266</v>
      </c>
      <c r="FS12" s="58" t="s">
        <v>266</v>
      </c>
      <c r="FT12" s="58" t="s">
        <v>266</v>
      </c>
      <c r="FU12" s="58" t="s">
        <v>266</v>
      </c>
      <c r="FV12" s="58" t="s">
        <v>266</v>
      </c>
      <c r="FW12" s="58" t="s">
        <v>266</v>
      </c>
      <c r="FX12" s="58" t="s">
        <v>266</v>
      </c>
      <c r="FY12" s="58" t="s">
        <v>266</v>
      </c>
      <c r="FZ12" s="58" t="s">
        <v>266</v>
      </c>
      <c r="GA12" s="58" t="s">
        <v>266</v>
      </c>
      <c r="GB12" s="58" t="s">
        <v>266</v>
      </c>
      <c r="GC12" s="58" t="s">
        <v>266</v>
      </c>
      <c r="GD12" s="58" t="s">
        <v>266</v>
      </c>
      <c r="GE12" s="58" t="s">
        <v>266</v>
      </c>
      <c r="GF12" s="58" t="s">
        <v>266</v>
      </c>
      <c r="GG12" s="58" t="s">
        <v>254</v>
      </c>
      <c r="GH12" s="58" t="s">
        <v>254</v>
      </c>
      <c r="GI12" s="58" t="s">
        <v>254</v>
      </c>
      <c r="GJ12" s="58" t="s">
        <v>254</v>
      </c>
      <c r="GK12" s="58" t="s">
        <v>254</v>
      </c>
      <c r="GL12" s="58" t="s">
        <v>254</v>
      </c>
      <c r="GM12" s="58" t="s">
        <v>254</v>
      </c>
      <c r="GN12" s="58" t="s">
        <v>254</v>
      </c>
      <c r="GO12" s="58" t="s">
        <v>254</v>
      </c>
      <c r="GP12" s="58" t="s">
        <v>254</v>
      </c>
      <c r="GQ12" s="58" t="s">
        <v>254</v>
      </c>
      <c r="GR12" s="58" t="s">
        <v>254</v>
      </c>
      <c r="GS12" s="58" t="s">
        <v>254</v>
      </c>
      <c r="GT12" s="58" t="s">
        <v>254</v>
      </c>
      <c r="GU12" s="58" t="s">
        <v>254</v>
      </c>
      <c r="GV12" s="58" t="s">
        <v>254</v>
      </c>
      <c r="GW12" s="58" t="s">
        <v>254</v>
      </c>
      <c r="GX12" s="58" t="s">
        <v>254</v>
      </c>
      <c r="GY12" s="58" t="s">
        <v>254</v>
      </c>
      <c r="GZ12" s="58" t="s">
        <v>254</v>
      </c>
      <c r="HA12" s="58" t="s">
        <v>254</v>
      </c>
      <c r="HB12" s="58" t="s">
        <v>254</v>
      </c>
      <c r="HC12" s="58" t="s">
        <v>254</v>
      </c>
      <c r="HD12" s="58" t="s">
        <v>254</v>
      </c>
      <c r="HE12" s="58" t="s">
        <v>254</v>
      </c>
      <c r="HF12" s="58" t="s">
        <v>254</v>
      </c>
      <c r="HG12" s="58" t="s">
        <v>254</v>
      </c>
      <c r="HH12" s="58" t="s">
        <v>254</v>
      </c>
      <c r="HI12" s="58" t="s">
        <v>254</v>
      </c>
      <c r="HJ12" s="58" t="s">
        <v>254</v>
      </c>
      <c r="HK12" s="58" t="s">
        <v>254</v>
      </c>
      <c r="HL12" s="58" t="s">
        <v>254</v>
      </c>
      <c r="HM12" s="58" t="s">
        <v>254</v>
      </c>
      <c r="HN12" s="58" t="s">
        <v>254</v>
      </c>
      <c r="HO12" s="58" t="s">
        <v>254</v>
      </c>
      <c r="HP12" s="58" t="s">
        <v>254</v>
      </c>
      <c r="HQ12" s="58" t="s">
        <v>254</v>
      </c>
      <c r="HR12" s="58" t="s">
        <v>254</v>
      </c>
      <c r="HS12" s="58" t="s">
        <v>254</v>
      </c>
      <c r="HT12" s="58" t="s">
        <v>254</v>
      </c>
    </row>
    <row r="13" spans="1:256" s="30" customFormat="1" x14ac:dyDescent="0.25">
      <c r="A13" s="68">
        <v>824</v>
      </c>
      <c r="B13" s="69" t="s">
        <v>255</v>
      </c>
      <c r="C13" s="55">
        <v>77150</v>
      </c>
      <c r="D13" s="35" t="s">
        <v>264</v>
      </c>
      <c r="E13" s="28"/>
      <c r="F13" s="23"/>
      <c r="G13" s="58" t="s">
        <v>254</v>
      </c>
      <c r="H13" s="58" t="s">
        <v>254</v>
      </c>
      <c r="I13" s="58" t="s">
        <v>254</v>
      </c>
      <c r="J13" s="58" t="s">
        <v>254</v>
      </c>
      <c r="K13" s="58" t="s">
        <v>254</v>
      </c>
      <c r="L13" s="58" t="s">
        <v>254</v>
      </c>
      <c r="M13" s="58" t="s">
        <v>254</v>
      </c>
      <c r="N13" s="58" t="s">
        <v>254</v>
      </c>
      <c r="O13" s="58" t="s">
        <v>254</v>
      </c>
      <c r="P13" s="58" t="s">
        <v>254</v>
      </c>
      <c r="Q13" s="58" t="s">
        <v>254</v>
      </c>
      <c r="R13" s="58" t="s">
        <v>254</v>
      </c>
      <c r="S13" s="58" t="s">
        <v>254</v>
      </c>
      <c r="T13" s="58" t="s">
        <v>254</v>
      </c>
      <c r="U13" s="58" t="s">
        <v>254</v>
      </c>
      <c r="V13" s="58" t="s">
        <v>254</v>
      </c>
      <c r="W13" s="58" t="s">
        <v>254</v>
      </c>
      <c r="X13" s="58" t="s">
        <v>254</v>
      </c>
      <c r="Y13" s="58" t="s">
        <v>254</v>
      </c>
      <c r="Z13" s="58" t="s">
        <v>254</v>
      </c>
      <c r="AA13" s="58" t="s">
        <v>254</v>
      </c>
      <c r="AB13" s="58" t="s">
        <v>254</v>
      </c>
      <c r="AC13" s="58" t="s">
        <v>254</v>
      </c>
      <c r="AD13" s="58" t="s">
        <v>254</v>
      </c>
      <c r="AE13" s="58" t="s">
        <v>254</v>
      </c>
      <c r="AF13" s="58" t="s">
        <v>254</v>
      </c>
      <c r="AG13" s="58" t="s">
        <v>254</v>
      </c>
      <c r="AH13" s="58" t="s">
        <v>254</v>
      </c>
      <c r="AI13" s="58" t="s">
        <v>254</v>
      </c>
      <c r="AJ13" s="58" t="s">
        <v>254</v>
      </c>
      <c r="AK13" s="58" t="s">
        <v>254</v>
      </c>
      <c r="AL13" s="58" t="s">
        <v>254</v>
      </c>
      <c r="AM13" s="58" t="s">
        <v>254</v>
      </c>
      <c r="AN13" s="58" t="s">
        <v>254</v>
      </c>
      <c r="AO13" s="58" t="s">
        <v>254</v>
      </c>
      <c r="AP13" s="58" t="s">
        <v>254</v>
      </c>
      <c r="AQ13" s="58" t="s">
        <v>254</v>
      </c>
      <c r="AR13" s="58" t="s">
        <v>254</v>
      </c>
      <c r="AS13" s="58" t="s">
        <v>254</v>
      </c>
      <c r="AT13" s="58" t="s">
        <v>254</v>
      </c>
      <c r="AU13" s="58" t="s">
        <v>254</v>
      </c>
      <c r="AV13" s="58" t="s">
        <v>254</v>
      </c>
      <c r="AW13" s="58" t="s">
        <v>254</v>
      </c>
      <c r="AX13" s="58" t="s">
        <v>254</v>
      </c>
      <c r="AY13" s="58" t="s">
        <v>254</v>
      </c>
      <c r="AZ13" s="58" t="s">
        <v>254</v>
      </c>
      <c r="BA13" s="58" t="s">
        <v>254</v>
      </c>
      <c r="BB13" s="58" t="s">
        <v>254</v>
      </c>
      <c r="BC13" s="58" t="s">
        <v>254</v>
      </c>
      <c r="BD13" s="58" t="s">
        <v>254</v>
      </c>
      <c r="BE13" s="58" t="s">
        <v>254</v>
      </c>
      <c r="BF13" s="58" t="s">
        <v>254</v>
      </c>
      <c r="BG13" s="58" t="s">
        <v>254</v>
      </c>
      <c r="BH13" s="58" t="s">
        <v>254</v>
      </c>
      <c r="BI13" s="58" t="s">
        <v>254</v>
      </c>
      <c r="BJ13" s="58" t="s">
        <v>254</v>
      </c>
      <c r="BK13" s="58" t="s">
        <v>254</v>
      </c>
      <c r="BL13" s="58" t="s">
        <v>254</v>
      </c>
      <c r="BM13" s="58" t="s">
        <v>254</v>
      </c>
      <c r="BN13" s="58" t="s">
        <v>254</v>
      </c>
      <c r="BO13" s="58" t="s">
        <v>254</v>
      </c>
      <c r="BP13" s="58" t="s">
        <v>254</v>
      </c>
      <c r="BQ13" s="58" t="s">
        <v>254</v>
      </c>
      <c r="BR13" s="58" t="s">
        <v>254</v>
      </c>
      <c r="BS13" s="58" t="s">
        <v>254</v>
      </c>
      <c r="BT13" s="58" t="s">
        <v>254</v>
      </c>
      <c r="BU13" s="58" t="s">
        <v>254</v>
      </c>
      <c r="BV13" s="58" t="s">
        <v>254</v>
      </c>
      <c r="BW13" s="58" t="s">
        <v>254</v>
      </c>
      <c r="BX13" s="58" t="s">
        <v>254</v>
      </c>
      <c r="BY13" s="58" t="s">
        <v>254</v>
      </c>
      <c r="BZ13" s="58" t="s">
        <v>254</v>
      </c>
      <c r="CA13" s="58" t="s">
        <v>254</v>
      </c>
      <c r="CB13" s="58" t="s">
        <v>254</v>
      </c>
      <c r="CC13" s="58" t="s">
        <v>254</v>
      </c>
      <c r="CD13" s="58" t="s">
        <v>254</v>
      </c>
      <c r="CE13" s="58" t="s">
        <v>254</v>
      </c>
      <c r="CF13" s="58" t="s">
        <v>254</v>
      </c>
      <c r="CG13" s="58" t="s">
        <v>254</v>
      </c>
      <c r="CH13" s="58" t="s">
        <v>254</v>
      </c>
      <c r="CI13" s="58" t="s">
        <v>254</v>
      </c>
      <c r="CJ13" s="58" t="s">
        <v>254</v>
      </c>
      <c r="CK13" s="58" t="s">
        <v>254</v>
      </c>
      <c r="CL13" s="58" t="s">
        <v>254</v>
      </c>
      <c r="CM13" s="58" t="s">
        <v>254</v>
      </c>
      <c r="CN13" s="58" t="s">
        <v>254</v>
      </c>
      <c r="CO13" s="58" t="s">
        <v>254</v>
      </c>
      <c r="CP13" s="58" t="s">
        <v>254</v>
      </c>
      <c r="CQ13" s="58" t="s">
        <v>254</v>
      </c>
      <c r="CR13" s="58" t="s">
        <v>254</v>
      </c>
      <c r="CS13" s="58" t="s">
        <v>254</v>
      </c>
      <c r="CT13" s="58" t="s">
        <v>254</v>
      </c>
      <c r="CU13" s="58" t="s">
        <v>254</v>
      </c>
      <c r="CV13" s="58" t="s">
        <v>254</v>
      </c>
      <c r="CW13" s="58" t="s">
        <v>254</v>
      </c>
      <c r="CX13" s="58" t="s">
        <v>254</v>
      </c>
      <c r="CY13" s="58" t="s">
        <v>254</v>
      </c>
      <c r="CZ13" s="58" t="s">
        <v>254</v>
      </c>
      <c r="DA13" s="58" t="s">
        <v>254</v>
      </c>
      <c r="DB13" s="58" t="s">
        <v>254</v>
      </c>
      <c r="DC13" s="58" t="s">
        <v>254</v>
      </c>
      <c r="DD13" s="58" t="s">
        <v>254</v>
      </c>
      <c r="DE13" s="58" t="s">
        <v>254</v>
      </c>
      <c r="DF13" s="58" t="s">
        <v>254</v>
      </c>
      <c r="DG13" s="58" t="s">
        <v>254</v>
      </c>
      <c r="DH13" s="58" t="s">
        <v>254</v>
      </c>
      <c r="DI13" s="58" t="s">
        <v>254</v>
      </c>
      <c r="DJ13" s="58" t="s">
        <v>254</v>
      </c>
      <c r="DK13" s="58" t="s">
        <v>254</v>
      </c>
      <c r="DL13" s="58" t="s">
        <v>254</v>
      </c>
      <c r="DM13" s="58" t="s">
        <v>254</v>
      </c>
      <c r="DN13" s="58" t="s">
        <v>254</v>
      </c>
      <c r="DO13" s="58" t="s">
        <v>254</v>
      </c>
      <c r="DP13" s="58" t="s">
        <v>254</v>
      </c>
      <c r="DQ13" s="58" t="s">
        <v>254</v>
      </c>
      <c r="DR13" s="58" t="s">
        <v>254</v>
      </c>
      <c r="DS13" s="58" t="s">
        <v>254</v>
      </c>
      <c r="DT13" s="58" t="s">
        <v>254</v>
      </c>
      <c r="DU13" s="58" t="s">
        <v>254</v>
      </c>
      <c r="DV13" s="58" t="s">
        <v>254</v>
      </c>
      <c r="DW13" s="58" t="s">
        <v>254</v>
      </c>
      <c r="DX13" s="58" t="s">
        <v>254</v>
      </c>
      <c r="DY13" s="58" t="s">
        <v>254</v>
      </c>
      <c r="DZ13" s="58" t="s">
        <v>254</v>
      </c>
      <c r="EA13" s="58" t="s">
        <v>254</v>
      </c>
      <c r="EB13" s="58" t="s">
        <v>254</v>
      </c>
      <c r="EC13" s="58" t="s">
        <v>254</v>
      </c>
      <c r="ED13" s="58" t="s">
        <v>254</v>
      </c>
      <c r="EE13" s="58" t="s">
        <v>254</v>
      </c>
      <c r="EF13" s="58" t="s">
        <v>254</v>
      </c>
      <c r="EG13" s="58" t="s">
        <v>254</v>
      </c>
      <c r="EH13" s="58" t="s">
        <v>254</v>
      </c>
      <c r="EI13" s="58" t="s">
        <v>254</v>
      </c>
      <c r="EJ13" s="58" t="s">
        <v>254</v>
      </c>
      <c r="EK13" s="58" t="s">
        <v>254</v>
      </c>
      <c r="EL13" s="58" t="s">
        <v>254</v>
      </c>
      <c r="EM13" s="58" t="s">
        <v>254</v>
      </c>
      <c r="EN13" s="58" t="s">
        <v>254</v>
      </c>
      <c r="EO13" s="58" t="s">
        <v>254</v>
      </c>
      <c r="EP13" s="58" t="s">
        <v>254</v>
      </c>
      <c r="EQ13" s="58" t="s">
        <v>254</v>
      </c>
      <c r="ER13" s="58" t="s">
        <v>254</v>
      </c>
      <c r="ES13" s="58" t="s">
        <v>254</v>
      </c>
      <c r="ET13" s="58" t="s">
        <v>254</v>
      </c>
      <c r="EU13" s="58" t="s">
        <v>254</v>
      </c>
      <c r="EV13" s="58" t="s">
        <v>254</v>
      </c>
      <c r="EW13" s="58" t="s">
        <v>254</v>
      </c>
      <c r="EX13" s="58" t="s">
        <v>254</v>
      </c>
      <c r="EY13" s="58" t="s">
        <v>254</v>
      </c>
      <c r="EZ13" s="58" t="s">
        <v>254</v>
      </c>
      <c r="FA13" s="58" t="s">
        <v>254</v>
      </c>
      <c r="FB13" s="58" t="s">
        <v>254</v>
      </c>
      <c r="FC13" s="58" t="s">
        <v>254</v>
      </c>
      <c r="FD13" s="58" t="s">
        <v>254</v>
      </c>
      <c r="FE13" s="58" t="s">
        <v>254</v>
      </c>
      <c r="FF13" s="58" t="s">
        <v>254</v>
      </c>
      <c r="FG13" s="58" t="s">
        <v>254</v>
      </c>
      <c r="FH13" s="58" t="s">
        <v>254</v>
      </c>
      <c r="FI13" s="58" t="s">
        <v>254</v>
      </c>
      <c r="FJ13" s="58" t="s">
        <v>254</v>
      </c>
      <c r="FK13" s="58" t="s">
        <v>254</v>
      </c>
      <c r="FL13" s="58" t="s">
        <v>254</v>
      </c>
      <c r="FM13" s="58" t="s">
        <v>254</v>
      </c>
      <c r="FN13" s="58" t="s">
        <v>254</v>
      </c>
      <c r="FO13" s="58"/>
      <c r="FP13" s="58"/>
      <c r="FQ13" s="58" t="s">
        <v>254</v>
      </c>
      <c r="FR13" s="58" t="s">
        <v>254</v>
      </c>
      <c r="FS13" s="58"/>
      <c r="FT13" s="58" t="s">
        <v>254</v>
      </c>
      <c r="FU13" s="58" t="s">
        <v>254</v>
      </c>
      <c r="FV13" s="58"/>
      <c r="FW13" s="58"/>
      <c r="FX13" s="58"/>
      <c r="FY13" s="58"/>
      <c r="FZ13" s="58" t="s">
        <v>254</v>
      </c>
      <c r="GA13" s="58" t="s">
        <v>254</v>
      </c>
      <c r="GB13" s="58"/>
      <c r="GC13" s="58" t="s">
        <v>254</v>
      </c>
      <c r="GD13" s="58" t="s">
        <v>254</v>
      </c>
      <c r="GE13" s="58" t="s">
        <v>254</v>
      </c>
      <c r="GF13" s="58" t="s">
        <v>254</v>
      </c>
      <c r="GG13" s="58" t="s">
        <v>254</v>
      </c>
      <c r="GH13" s="58" t="s">
        <v>254</v>
      </c>
      <c r="GI13" s="58" t="s">
        <v>254</v>
      </c>
      <c r="GJ13" s="58" t="s">
        <v>254</v>
      </c>
      <c r="GK13" s="58" t="s">
        <v>254</v>
      </c>
      <c r="GL13" s="58" t="s">
        <v>254</v>
      </c>
      <c r="GM13" s="58" t="s">
        <v>254</v>
      </c>
      <c r="GN13" s="58" t="s">
        <v>254</v>
      </c>
      <c r="GO13" s="58" t="s">
        <v>254</v>
      </c>
      <c r="GP13" s="58" t="s">
        <v>254</v>
      </c>
      <c r="GQ13" s="58" t="s">
        <v>254</v>
      </c>
      <c r="GR13" s="58" t="s">
        <v>254</v>
      </c>
      <c r="GS13" s="58" t="s">
        <v>254</v>
      </c>
      <c r="GT13" s="58" t="s">
        <v>254</v>
      </c>
      <c r="GU13" s="58" t="s">
        <v>254</v>
      </c>
      <c r="GV13" s="58" t="s">
        <v>254</v>
      </c>
      <c r="GW13" s="58" t="s">
        <v>254</v>
      </c>
      <c r="GX13" s="58" t="s">
        <v>254</v>
      </c>
      <c r="GY13" s="58" t="s">
        <v>254</v>
      </c>
      <c r="GZ13" s="58" t="s">
        <v>254</v>
      </c>
      <c r="HA13" s="58" t="s">
        <v>254</v>
      </c>
      <c r="HB13" s="58" t="s">
        <v>254</v>
      </c>
      <c r="HC13" s="58" t="s">
        <v>254</v>
      </c>
      <c r="HD13" s="58" t="s">
        <v>254</v>
      </c>
      <c r="HE13" s="58" t="s">
        <v>254</v>
      </c>
      <c r="HF13" s="58" t="s">
        <v>254</v>
      </c>
      <c r="HG13" s="58" t="s">
        <v>254</v>
      </c>
      <c r="HH13" s="58" t="s">
        <v>254</v>
      </c>
      <c r="HI13" s="58" t="s">
        <v>254</v>
      </c>
      <c r="HJ13" s="58" t="s">
        <v>254</v>
      </c>
      <c r="HK13" s="58" t="s">
        <v>254</v>
      </c>
      <c r="HL13" s="58" t="s">
        <v>254</v>
      </c>
      <c r="HM13" s="58" t="s">
        <v>254</v>
      </c>
      <c r="HN13" s="58" t="s">
        <v>254</v>
      </c>
      <c r="HO13" s="58" t="s">
        <v>254</v>
      </c>
      <c r="HP13" s="58" t="s">
        <v>254</v>
      </c>
      <c r="HQ13" s="58" t="s">
        <v>254</v>
      </c>
      <c r="HR13" s="58" t="s">
        <v>254</v>
      </c>
      <c r="HS13" s="58" t="s">
        <v>254</v>
      </c>
      <c r="HT13" s="58" t="s">
        <v>254</v>
      </c>
    </row>
    <row r="14" spans="1:256" s="53" customFormat="1" x14ac:dyDescent="0.25">
      <c r="A14" s="68">
        <v>824</v>
      </c>
      <c r="B14" s="69" t="s">
        <v>261</v>
      </c>
      <c r="C14" s="55">
        <v>76174</v>
      </c>
      <c r="D14" s="35" t="s">
        <v>260</v>
      </c>
      <c r="E14" s="28"/>
      <c r="F14" s="23"/>
      <c r="G14" s="58" t="s">
        <v>254</v>
      </c>
      <c r="H14" s="58"/>
      <c r="I14" s="58"/>
      <c r="J14" s="58"/>
      <c r="K14" s="58" t="s">
        <v>254</v>
      </c>
      <c r="L14" s="58" t="s">
        <v>254</v>
      </c>
      <c r="M14" s="58" t="s">
        <v>254</v>
      </c>
      <c r="N14" s="58" t="s">
        <v>254</v>
      </c>
      <c r="O14" s="58" t="s">
        <v>254</v>
      </c>
      <c r="P14" s="58" t="s">
        <v>254</v>
      </c>
      <c r="Q14" s="58" t="s">
        <v>254</v>
      </c>
      <c r="R14" s="58" t="s">
        <v>254</v>
      </c>
      <c r="S14" s="58" t="s">
        <v>254</v>
      </c>
      <c r="T14" s="58" t="s">
        <v>254</v>
      </c>
      <c r="U14" s="58" t="s">
        <v>254</v>
      </c>
      <c r="V14" s="58" t="s">
        <v>254</v>
      </c>
      <c r="W14" s="58" t="s">
        <v>254</v>
      </c>
      <c r="X14" s="58" t="s">
        <v>254</v>
      </c>
      <c r="Y14" s="58" t="s">
        <v>254</v>
      </c>
      <c r="Z14" s="58" t="s">
        <v>254</v>
      </c>
      <c r="AA14" s="58" t="s">
        <v>254</v>
      </c>
      <c r="AB14" s="58" t="s">
        <v>254</v>
      </c>
      <c r="AC14" s="58" t="s">
        <v>254</v>
      </c>
      <c r="AD14" s="58" t="s">
        <v>254</v>
      </c>
      <c r="AE14" s="58" t="s">
        <v>254</v>
      </c>
      <c r="AF14" s="58" t="s">
        <v>254</v>
      </c>
      <c r="AG14" s="58" t="s">
        <v>254</v>
      </c>
      <c r="AH14" s="58" t="s">
        <v>254</v>
      </c>
      <c r="AI14" s="58" t="s">
        <v>254</v>
      </c>
      <c r="AJ14" s="58" t="s">
        <v>254</v>
      </c>
      <c r="AK14" s="58" t="s">
        <v>254</v>
      </c>
      <c r="AL14" s="58" t="s">
        <v>254</v>
      </c>
      <c r="AM14" s="58" t="s">
        <v>254</v>
      </c>
      <c r="AN14" s="58" t="s">
        <v>254</v>
      </c>
      <c r="AO14" s="58" t="s">
        <v>254</v>
      </c>
      <c r="AP14" s="58" t="s">
        <v>254</v>
      </c>
      <c r="AQ14" s="58" t="s">
        <v>254</v>
      </c>
      <c r="AR14" s="58" t="s">
        <v>254</v>
      </c>
      <c r="AS14" s="58" t="s">
        <v>254</v>
      </c>
      <c r="AT14" s="58" t="s">
        <v>254</v>
      </c>
      <c r="AU14" s="58" t="s">
        <v>254</v>
      </c>
      <c r="AV14" s="58" t="s">
        <v>254</v>
      </c>
      <c r="AW14" s="58" t="s">
        <v>254</v>
      </c>
      <c r="AX14" s="58" t="s">
        <v>254</v>
      </c>
      <c r="AY14" s="58" t="s">
        <v>254</v>
      </c>
      <c r="AZ14" s="58" t="s">
        <v>254</v>
      </c>
      <c r="BA14" s="58" t="s">
        <v>254</v>
      </c>
      <c r="BB14" s="58" t="s">
        <v>254</v>
      </c>
      <c r="BC14" s="58" t="s">
        <v>254</v>
      </c>
      <c r="BD14" s="58" t="s">
        <v>254</v>
      </c>
      <c r="BE14" s="58" t="s">
        <v>254</v>
      </c>
      <c r="BF14" s="58" t="s">
        <v>254</v>
      </c>
      <c r="BG14" s="58" t="s">
        <v>254</v>
      </c>
      <c r="BH14" s="58" t="s">
        <v>254</v>
      </c>
      <c r="BI14" s="58" t="s">
        <v>254</v>
      </c>
      <c r="BJ14" s="58" t="s">
        <v>254</v>
      </c>
      <c r="BK14" s="58" t="s">
        <v>254</v>
      </c>
      <c r="BL14" s="58" t="s">
        <v>254</v>
      </c>
      <c r="BM14" s="58" t="s">
        <v>254</v>
      </c>
      <c r="BN14" s="58" t="s">
        <v>254</v>
      </c>
      <c r="BO14" s="58" t="s">
        <v>254</v>
      </c>
      <c r="BP14" s="58" t="s">
        <v>254</v>
      </c>
      <c r="BQ14" s="58" t="s">
        <v>254</v>
      </c>
      <c r="BR14" s="58" t="s">
        <v>254</v>
      </c>
      <c r="BS14" s="58" t="s">
        <v>254</v>
      </c>
      <c r="BT14" s="58" t="s">
        <v>254</v>
      </c>
      <c r="BU14" s="58" t="s">
        <v>254</v>
      </c>
      <c r="BV14" s="58" t="s">
        <v>254</v>
      </c>
      <c r="BW14" s="58" t="s">
        <v>254</v>
      </c>
      <c r="BX14" s="58" t="s">
        <v>254</v>
      </c>
      <c r="BY14" s="58" t="s">
        <v>254</v>
      </c>
      <c r="BZ14" s="58" t="s">
        <v>254</v>
      </c>
      <c r="CA14" s="58" t="s">
        <v>254</v>
      </c>
      <c r="CB14" s="58" t="s">
        <v>254</v>
      </c>
      <c r="CC14" s="58" t="s">
        <v>254</v>
      </c>
      <c r="CD14" s="58" t="s">
        <v>254</v>
      </c>
      <c r="CE14" s="58" t="s">
        <v>254</v>
      </c>
      <c r="CF14" s="58" t="s">
        <v>254</v>
      </c>
      <c r="CG14" s="58" t="s">
        <v>254</v>
      </c>
      <c r="CH14" s="58" t="s">
        <v>254</v>
      </c>
      <c r="CI14" s="58" t="s">
        <v>254</v>
      </c>
      <c r="CJ14" s="58" t="s">
        <v>254</v>
      </c>
      <c r="CK14" s="58" t="s">
        <v>254</v>
      </c>
      <c r="CL14" s="58" t="s">
        <v>254</v>
      </c>
      <c r="CM14" s="58" t="s">
        <v>254</v>
      </c>
      <c r="CN14" s="58" t="s">
        <v>254</v>
      </c>
      <c r="CO14" s="58" t="s">
        <v>254</v>
      </c>
      <c r="CP14" s="58" t="s">
        <v>254</v>
      </c>
      <c r="CQ14" s="58" t="s">
        <v>254</v>
      </c>
      <c r="CR14" s="58" t="s">
        <v>254</v>
      </c>
      <c r="CS14" s="58" t="s">
        <v>254</v>
      </c>
      <c r="CT14" s="58" t="s">
        <v>254</v>
      </c>
      <c r="CU14" s="58" t="s">
        <v>254</v>
      </c>
      <c r="CV14" s="58" t="s">
        <v>254</v>
      </c>
      <c r="CW14" s="58" t="s">
        <v>254</v>
      </c>
      <c r="CX14" s="58" t="s">
        <v>254</v>
      </c>
      <c r="CY14" s="58" t="s">
        <v>254</v>
      </c>
      <c r="CZ14" s="58" t="s">
        <v>254</v>
      </c>
      <c r="DA14" s="58" t="s">
        <v>254</v>
      </c>
      <c r="DB14" s="58" t="s">
        <v>254</v>
      </c>
      <c r="DC14" s="58" t="s">
        <v>254</v>
      </c>
      <c r="DD14" s="58" t="s">
        <v>254</v>
      </c>
      <c r="DE14" s="58" t="s">
        <v>254</v>
      </c>
      <c r="DF14" s="58" t="s">
        <v>254</v>
      </c>
      <c r="DG14" s="58" t="s">
        <v>254</v>
      </c>
      <c r="DH14" s="58" t="s">
        <v>254</v>
      </c>
      <c r="DI14" s="58" t="s">
        <v>254</v>
      </c>
      <c r="DJ14" s="58" t="s">
        <v>254</v>
      </c>
      <c r="DK14" s="58" t="s">
        <v>254</v>
      </c>
      <c r="DL14" s="58" t="s">
        <v>254</v>
      </c>
      <c r="DM14" s="58" t="s">
        <v>254</v>
      </c>
      <c r="DN14" s="58" t="s">
        <v>254</v>
      </c>
      <c r="DO14" s="58" t="s">
        <v>254</v>
      </c>
      <c r="DP14" s="58" t="s">
        <v>254</v>
      </c>
      <c r="DQ14" s="58" t="s">
        <v>254</v>
      </c>
      <c r="DR14" s="58" t="s">
        <v>254</v>
      </c>
      <c r="DS14" s="58" t="s">
        <v>254</v>
      </c>
      <c r="DT14" s="58" t="s">
        <v>254</v>
      </c>
      <c r="DU14" s="58" t="s">
        <v>254</v>
      </c>
      <c r="DV14" s="58" t="s">
        <v>254</v>
      </c>
      <c r="DW14" s="58" t="s">
        <v>254</v>
      </c>
      <c r="DX14" s="58" t="s">
        <v>254</v>
      </c>
      <c r="DY14" s="58" t="s">
        <v>254</v>
      </c>
      <c r="DZ14" s="58" t="s">
        <v>254</v>
      </c>
      <c r="EA14" s="58" t="s">
        <v>254</v>
      </c>
      <c r="EB14" s="58" t="s">
        <v>254</v>
      </c>
      <c r="EC14" s="58" t="s">
        <v>254</v>
      </c>
      <c r="ED14" s="58" t="s">
        <v>254</v>
      </c>
      <c r="EE14" s="58" t="s">
        <v>254</v>
      </c>
      <c r="EF14" s="58" t="s">
        <v>254</v>
      </c>
      <c r="EG14" s="58" t="s">
        <v>254</v>
      </c>
      <c r="EH14" s="58" t="s">
        <v>254</v>
      </c>
      <c r="EI14" s="58" t="s">
        <v>254</v>
      </c>
      <c r="EJ14" s="58" t="s">
        <v>254</v>
      </c>
      <c r="EK14" s="58" t="s">
        <v>254</v>
      </c>
      <c r="EL14" s="58" t="s">
        <v>254</v>
      </c>
      <c r="EM14" s="58" t="s">
        <v>254</v>
      </c>
      <c r="EN14" s="58" t="s">
        <v>254</v>
      </c>
      <c r="EO14" s="58" t="s">
        <v>254</v>
      </c>
      <c r="EP14" s="58" t="s">
        <v>254</v>
      </c>
      <c r="EQ14" s="58" t="s">
        <v>254</v>
      </c>
      <c r="ER14" s="58" t="s">
        <v>254</v>
      </c>
      <c r="ES14" s="58" t="s">
        <v>254</v>
      </c>
      <c r="ET14" s="58" t="s">
        <v>254</v>
      </c>
      <c r="EU14" s="58" t="s">
        <v>254</v>
      </c>
      <c r="EV14" s="58" t="s">
        <v>254</v>
      </c>
      <c r="EW14" s="58" t="s">
        <v>254</v>
      </c>
      <c r="EX14" s="58" t="s">
        <v>254</v>
      </c>
      <c r="EY14" s="58" t="s">
        <v>254</v>
      </c>
      <c r="EZ14" s="58" t="s">
        <v>254</v>
      </c>
      <c r="FA14" s="58" t="s">
        <v>254</v>
      </c>
      <c r="FB14" s="58" t="s">
        <v>254</v>
      </c>
      <c r="FC14" s="58" t="s">
        <v>254</v>
      </c>
      <c r="FD14" s="58" t="s">
        <v>254</v>
      </c>
      <c r="FE14" s="58" t="s">
        <v>254</v>
      </c>
      <c r="FF14" s="58" t="s">
        <v>254</v>
      </c>
      <c r="FG14" s="58" t="s">
        <v>254</v>
      </c>
      <c r="FH14" s="58" t="s">
        <v>254</v>
      </c>
      <c r="FI14" s="58" t="s">
        <v>254</v>
      </c>
      <c r="FJ14" s="58" t="s">
        <v>254</v>
      </c>
      <c r="FK14" s="58" t="s">
        <v>254</v>
      </c>
      <c r="FL14" s="58" t="s">
        <v>254</v>
      </c>
      <c r="FM14" s="58" t="s">
        <v>254</v>
      </c>
      <c r="FN14" s="58" t="s">
        <v>254</v>
      </c>
      <c r="FO14" s="58" t="s">
        <v>254</v>
      </c>
      <c r="FP14" s="58" t="s">
        <v>254</v>
      </c>
      <c r="FQ14" s="58" t="s">
        <v>254</v>
      </c>
      <c r="FR14" s="58" t="s">
        <v>254</v>
      </c>
      <c r="FS14" s="58" t="s">
        <v>254</v>
      </c>
      <c r="FT14" s="58" t="s">
        <v>254</v>
      </c>
      <c r="FU14" s="58" t="s">
        <v>254</v>
      </c>
      <c r="FV14" s="58" t="s">
        <v>254</v>
      </c>
      <c r="FW14" s="58" t="s">
        <v>254</v>
      </c>
      <c r="FX14" s="58" t="s">
        <v>254</v>
      </c>
      <c r="FY14" s="58" t="s">
        <v>254</v>
      </c>
      <c r="FZ14" s="58" t="s">
        <v>254</v>
      </c>
      <c r="GA14" s="58" t="s">
        <v>254</v>
      </c>
      <c r="GB14" s="58" t="s">
        <v>254</v>
      </c>
      <c r="GC14" s="58" t="s">
        <v>254</v>
      </c>
      <c r="GD14" s="58" t="s">
        <v>254</v>
      </c>
      <c r="GE14" s="58" t="s">
        <v>254</v>
      </c>
      <c r="GF14" s="58" t="s">
        <v>254</v>
      </c>
      <c r="GG14" s="58" t="s">
        <v>254</v>
      </c>
      <c r="GH14" s="58" t="s">
        <v>254</v>
      </c>
      <c r="GI14" s="58" t="s">
        <v>254</v>
      </c>
      <c r="GJ14" s="58" t="s">
        <v>254</v>
      </c>
      <c r="GK14" s="58" t="s">
        <v>254</v>
      </c>
      <c r="GL14" s="58" t="s">
        <v>254</v>
      </c>
      <c r="GM14" s="58" t="s">
        <v>254</v>
      </c>
      <c r="GN14" s="58" t="s">
        <v>254</v>
      </c>
      <c r="GO14" s="58" t="s">
        <v>254</v>
      </c>
      <c r="GP14" s="58" t="s">
        <v>254</v>
      </c>
      <c r="GQ14" s="58" t="s">
        <v>254</v>
      </c>
      <c r="GR14" s="58" t="s">
        <v>254</v>
      </c>
      <c r="GS14" s="58" t="s">
        <v>254</v>
      </c>
      <c r="GT14" s="58" t="s">
        <v>254</v>
      </c>
      <c r="GU14" s="58" t="s">
        <v>254</v>
      </c>
      <c r="GV14" s="58" t="s">
        <v>254</v>
      </c>
      <c r="GW14" s="58" t="s">
        <v>254</v>
      </c>
      <c r="GX14" s="58" t="s">
        <v>254</v>
      </c>
      <c r="GY14" s="58" t="s">
        <v>254</v>
      </c>
      <c r="GZ14" s="58" t="s">
        <v>254</v>
      </c>
      <c r="HA14" s="58" t="s">
        <v>254</v>
      </c>
      <c r="HB14" s="58" t="s">
        <v>254</v>
      </c>
      <c r="HC14" s="58" t="s">
        <v>254</v>
      </c>
      <c r="HD14" s="58" t="s">
        <v>254</v>
      </c>
      <c r="HE14" s="58" t="s">
        <v>254</v>
      </c>
      <c r="HF14" s="58" t="s">
        <v>254</v>
      </c>
      <c r="HG14" s="58" t="s">
        <v>254</v>
      </c>
      <c r="HH14" s="58" t="s">
        <v>254</v>
      </c>
      <c r="HI14" s="58" t="s">
        <v>254</v>
      </c>
      <c r="HJ14" s="58" t="s">
        <v>254</v>
      </c>
      <c r="HK14" s="58" t="s">
        <v>254</v>
      </c>
      <c r="HL14" s="58" t="s">
        <v>254</v>
      </c>
      <c r="HM14" s="58" t="s">
        <v>254</v>
      </c>
      <c r="HN14" s="58" t="s">
        <v>254</v>
      </c>
      <c r="HO14" s="58" t="s">
        <v>254</v>
      </c>
      <c r="HP14" s="58" t="s">
        <v>254</v>
      </c>
      <c r="HQ14" s="58" t="s">
        <v>254</v>
      </c>
      <c r="HR14" s="58" t="s">
        <v>254</v>
      </c>
      <c r="HS14" s="58" t="s">
        <v>254</v>
      </c>
      <c r="HT14" s="58" t="s">
        <v>254</v>
      </c>
    </row>
    <row r="15" spans="1:256" s="30" customFormat="1" x14ac:dyDescent="0.25">
      <c r="A15" s="68">
        <v>824</v>
      </c>
      <c r="B15" s="69" t="s">
        <v>271</v>
      </c>
      <c r="C15" s="55">
        <v>68174</v>
      </c>
      <c r="D15" s="35" t="s">
        <v>272</v>
      </c>
      <c r="E15" s="28"/>
      <c r="F15" s="23"/>
      <c r="G15" s="58" t="s">
        <v>254</v>
      </c>
      <c r="H15" s="36"/>
      <c r="I15" s="36"/>
      <c r="J15" s="36"/>
      <c r="K15" s="36" t="s">
        <v>254</v>
      </c>
      <c r="L15" s="36" t="s">
        <v>254</v>
      </c>
      <c r="M15" s="36" t="s">
        <v>254</v>
      </c>
      <c r="N15" s="36" t="s">
        <v>254</v>
      </c>
      <c r="O15" s="36" t="s">
        <v>254</v>
      </c>
      <c r="P15" s="36" t="s">
        <v>254</v>
      </c>
      <c r="Q15" s="36" t="s">
        <v>254</v>
      </c>
      <c r="R15" s="36" t="s">
        <v>254</v>
      </c>
      <c r="S15" s="36" t="s">
        <v>254</v>
      </c>
      <c r="T15" s="36" t="s">
        <v>254</v>
      </c>
      <c r="U15" s="36" t="s">
        <v>254</v>
      </c>
      <c r="V15" s="36" t="s">
        <v>254</v>
      </c>
      <c r="W15" s="36" t="s">
        <v>254</v>
      </c>
      <c r="X15" s="36" t="s">
        <v>254</v>
      </c>
      <c r="Y15" s="36" t="s">
        <v>254</v>
      </c>
      <c r="Z15" s="36" t="s">
        <v>254</v>
      </c>
      <c r="AA15" s="36" t="s">
        <v>254</v>
      </c>
      <c r="AB15" s="36" t="s">
        <v>254</v>
      </c>
      <c r="AC15" s="36" t="s">
        <v>254</v>
      </c>
      <c r="AD15" s="36" t="s">
        <v>254</v>
      </c>
      <c r="AE15" s="36" t="s">
        <v>254</v>
      </c>
      <c r="AF15" s="36" t="s">
        <v>254</v>
      </c>
      <c r="AG15" s="36" t="s">
        <v>254</v>
      </c>
      <c r="AH15" s="36" t="s">
        <v>254</v>
      </c>
      <c r="AI15" s="36" t="s">
        <v>254</v>
      </c>
      <c r="AJ15" s="36" t="s">
        <v>254</v>
      </c>
      <c r="AK15" s="36" t="s">
        <v>254</v>
      </c>
      <c r="AL15" s="36" t="s">
        <v>254</v>
      </c>
      <c r="AM15" s="36" t="s">
        <v>254</v>
      </c>
      <c r="AN15" s="36" t="s">
        <v>254</v>
      </c>
      <c r="AO15" s="36" t="s">
        <v>254</v>
      </c>
      <c r="AP15" s="36" t="s">
        <v>254</v>
      </c>
      <c r="AQ15" s="36" t="s">
        <v>254</v>
      </c>
      <c r="AR15" s="36" t="s">
        <v>254</v>
      </c>
      <c r="AS15" s="36" t="s">
        <v>254</v>
      </c>
      <c r="AT15" s="36" t="s">
        <v>254</v>
      </c>
      <c r="AU15" s="36" t="s">
        <v>254</v>
      </c>
      <c r="AV15" s="36" t="s">
        <v>254</v>
      </c>
      <c r="AW15" s="36" t="s">
        <v>254</v>
      </c>
      <c r="AX15" s="36" t="s">
        <v>254</v>
      </c>
      <c r="AY15" s="36" t="s">
        <v>254</v>
      </c>
      <c r="AZ15" s="36" t="s">
        <v>254</v>
      </c>
      <c r="BA15" s="36" t="s">
        <v>254</v>
      </c>
      <c r="BB15" s="36" t="s">
        <v>254</v>
      </c>
      <c r="BC15" s="36" t="s">
        <v>254</v>
      </c>
      <c r="BD15" s="36" t="s">
        <v>254</v>
      </c>
      <c r="BE15" s="36" t="s">
        <v>254</v>
      </c>
      <c r="BF15" s="36" t="s">
        <v>254</v>
      </c>
      <c r="BG15" s="36" t="s">
        <v>254</v>
      </c>
      <c r="BH15" s="36" t="s">
        <v>254</v>
      </c>
      <c r="BI15" s="36" t="s">
        <v>254</v>
      </c>
      <c r="BJ15" s="36" t="s">
        <v>254</v>
      </c>
      <c r="BK15" s="36" t="s">
        <v>254</v>
      </c>
      <c r="BL15" s="36" t="s">
        <v>254</v>
      </c>
      <c r="BM15" s="36" t="s">
        <v>254</v>
      </c>
      <c r="BN15" s="36" t="s">
        <v>254</v>
      </c>
      <c r="BO15" s="36" t="s">
        <v>254</v>
      </c>
      <c r="BP15" s="36" t="s">
        <v>254</v>
      </c>
      <c r="BQ15" s="36" t="s">
        <v>254</v>
      </c>
      <c r="BR15" s="36" t="s">
        <v>254</v>
      </c>
      <c r="BS15" s="36" t="s">
        <v>254</v>
      </c>
      <c r="BT15" s="36" t="s">
        <v>254</v>
      </c>
      <c r="BU15" s="36" t="s">
        <v>254</v>
      </c>
      <c r="BV15" s="36" t="s">
        <v>254</v>
      </c>
      <c r="BW15" s="36" t="s">
        <v>254</v>
      </c>
      <c r="BX15" s="36" t="s">
        <v>254</v>
      </c>
      <c r="BY15" s="36" t="s">
        <v>254</v>
      </c>
      <c r="BZ15" s="36" t="s">
        <v>254</v>
      </c>
      <c r="CA15" s="36" t="s">
        <v>254</v>
      </c>
      <c r="CB15" s="36" t="s">
        <v>254</v>
      </c>
      <c r="CC15" s="36" t="s">
        <v>254</v>
      </c>
      <c r="CD15" s="36" t="s">
        <v>254</v>
      </c>
      <c r="CE15" s="36" t="s">
        <v>254</v>
      </c>
      <c r="CF15" s="36" t="s">
        <v>254</v>
      </c>
      <c r="CG15" s="36" t="s">
        <v>254</v>
      </c>
      <c r="CH15" s="36" t="s">
        <v>254</v>
      </c>
      <c r="CI15" s="36" t="s">
        <v>254</v>
      </c>
      <c r="CJ15" s="36" t="s">
        <v>254</v>
      </c>
      <c r="CK15" s="36" t="s">
        <v>254</v>
      </c>
      <c r="CL15" s="36" t="s">
        <v>254</v>
      </c>
      <c r="CM15" s="36" t="s">
        <v>254</v>
      </c>
      <c r="CN15" s="36" t="s">
        <v>254</v>
      </c>
      <c r="CO15" s="36" t="s">
        <v>254</v>
      </c>
      <c r="CP15" s="36" t="s">
        <v>254</v>
      </c>
      <c r="CQ15" s="36" t="s">
        <v>254</v>
      </c>
      <c r="CR15" s="36" t="s">
        <v>254</v>
      </c>
      <c r="CS15" s="36" t="s">
        <v>254</v>
      </c>
      <c r="CT15" s="36" t="s">
        <v>254</v>
      </c>
      <c r="CU15" s="36" t="s">
        <v>254</v>
      </c>
      <c r="CV15" s="36" t="s">
        <v>254</v>
      </c>
      <c r="CW15" s="36" t="s">
        <v>254</v>
      </c>
      <c r="CX15" s="36" t="s">
        <v>254</v>
      </c>
      <c r="CY15" s="36" t="s">
        <v>254</v>
      </c>
      <c r="CZ15" s="36" t="s">
        <v>254</v>
      </c>
      <c r="DA15" s="36" t="s">
        <v>254</v>
      </c>
      <c r="DB15" s="36" t="s">
        <v>254</v>
      </c>
      <c r="DC15" s="36" t="s">
        <v>254</v>
      </c>
      <c r="DD15" s="36" t="s">
        <v>254</v>
      </c>
      <c r="DE15" s="36" t="s">
        <v>254</v>
      </c>
      <c r="DF15" s="36" t="s">
        <v>254</v>
      </c>
      <c r="DG15" s="36" t="s">
        <v>254</v>
      </c>
      <c r="DH15" s="36" t="s">
        <v>254</v>
      </c>
      <c r="DI15" s="36" t="s">
        <v>254</v>
      </c>
      <c r="DJ15" s="36" t="s">
        <v>254</v>
      </c>
      <c r="DK15" s="36" t="s">
        <v>254</v>
      </c>
      <c r="DL15" s="36" t="s">
        <v>254</v>
      </c>
      <c r="DM15" s="36" t="s">
        <v>254</v>
      </c>
      <c r="DN15" s="36" t="s">
        <v>254</v>
      </c>
      <c r="DO15" s="36" t="s">
        <v>254</v>
      </c>
      <c r="DP15" s="36" t="s">
        <v>254</v>
      </c>
      <c r="DQ15" s="36" t="s">
        <v>254</v>
      </c>
      <c r="DR15" s="36" t="s">
        <v>254</v>
      </c>
      <c r="DS15" s="36" t="s">
        <v>254</v>
      </c>
      <c r="DT15" s="36" t="s">
        <v>254</v>
      </c>
      <c r="DU15" s="36" t="s">
        <v>254</v>
      </c>
      <c r="DV15" s="36" t="s">
        <v>254</v>
      </c>
      <c r="DW15" s="36" t="s">
        <v>254</v>
      </c>
      <c r="DX15" s="36" t="s">
        <v>254</v>
      </c>
      <c r="DY15" s="36" t="s">
        <v>254</v>
      </c>
      <c r="DZ15" s="36" t="s">
        <v>254</v>
      </c>
      <c r="EA15" s="36" t="s">
        <v>254</v>
      </c>
      <c r="EB15" s="36" t="s">
        <v>254</v>
      </c>
      <c r="EC15" s="36" t="s">
        <v>254</v>
      </c>
      <c r="ED15" s="36" t="s">
        <v>254</v>
      </c>
      <c r="EE15" s="36" t="s">
        <v>254</v>
      </c>
      <c r="EF15" s="36" t="s">
        <v>254</v>
      </c>
      <c r="EG15" s="36" t="s">
        <v>254</v>
      </c>
      <c r="EH15" s="36" t="s">
        <v>254</v>
      </c>
      <c r="EI15" s="36" t="s">
        <v>254</v>
      </c>
      <c r="EJ15" s="36" t="s">
        <v>254</v>
      </c>
      <c r="EK15" s="36" t="s">
        <v>254</v>
      </c>
      <c r="EL15" s="36" t="s">
        <v>254</v>
      </c>
      <c r="EM15" s="36" t="s">
        <v>254</v>
      </c>
      <c r="EN15" s="36" t="s">
        <v>254</v>
      </c>
      <c r="EO15" s="36" t="s">
        <v>254</v>
      </c>
      <c r="EP15" s="36" t="s">
        <v>254</v>
      </c>
      <c r="EQ15" s="36" t="s">
        <v>254</v>
      </c>
      <c r="ER15" s="36" t="s">
        <v>254</v>
      </c>
      <c r="ES15" s="36" t="s">
        <v>254</v>
      </c>
      <c r="ET15" s="36" t="s">
        <v>254</v>
      </c>
      <c r="EU15" s="36" t="s">
        <v>254</v>
      </c>
      <c r="EV15" s="36" t="s">
        <v>254</v>
      </c>
      <c r="EW15" s="36" t="s">
        <v>254</v>
      </c>
      <c r="EX15" s="36" t="s">
        <v>254</v>
      </c>
      <c r="EY15" s="36" t="s">
        <v>254</v>
      </c>
      <c r="EZ15" s="36" t="s">
        <v>254</v>
      </c>
      <c r="FA15" s="36" t="s">
        <v>254</v>
      </c>
      <c r="FB15" s="36" t="s">
        <v>254</v>
      </c>
      <c r="FC15" s="36" t="s">
        <v>254</v>
      </c>
      <c r="FD15" s="36" t="s">
        <v>254</v>
      </c>
      <c r="FE15" s="36" t="s">
        <v>254</v>
      </c>
      <c r="FF15" s="36" t="s">
        <v>254</v>
      </c>
      <c r="FG15" s="36" t="s">
        <v>254</v>
      </c>
      <c r="FH15" s="36" t="s">
        <v>254</v>
      </c>
      <c r="FI15" s="36" t="s">
        <v>254</v>
      </c>
      <c r="FJ15" s="36" t="s">
        <v>254</v>
      </c>
      <c r="FK15" s="36" t="s">
        <v>254</v>
      </c>
      <c r="FL15" s="36" t="s">
        <v>254</v>
      </c>
      <c r="FM15" s="36" t="s">
        <v>254</v>
      </c>
      <c r="FN15" s="36" t="s">
        <v>254</v>
      </c>
      <c r="FO15" s="36" t="s">
        <v>254</v>
      </c>
      <c r="FP15" s="36" t="s">
        <v>254</v>
      </c>
      <c r="FQ15" s="36" t="s">
        <v>254</v>
      </c>
      <c r="FR15" s="36" t="s">
        <v>254</v>
      </c>
      <c r="FS15" s="36" t="s">
        <v>254</v>
      </c>
      <c r="FT15" s="36" t="s">
        <v>254</v>
      </c>
      <c r="FU15" s="36" t="s">
        <v>254</v>
      </c>
      <c r="FV15" s="36" t="s">
        <v>254</v>
      </c>
      <c r="FW15" s="36" t="s">
        <v>254</v>
      </c>
      <c r="FX15" s="36" t="s">
        <v>254</v>
      </c>
      <c r="FY15" s="36" t="s">
        <v>254</v>
      </c>
      <c r="FZ15" s="36" t="s">
        <v>254</v>
      </c>
      <c r="GA15" s="36" t="s">
        <v>254</v>
      </c>
      <c r="GB15" s="36" t="s">
        <v>254</v>
      </c>
      <c r="GC15" s="36" t="s">
        <v>254</v>
      </c>
      <c r="GD15" s="36" t="s">
        <v>254</v>
      </c>
      <c r="GE15" s="36" t="s">
        <v>254</v>
      </c>
      <c r="GF15" s="36" t="s">
        <v>254</v>
      </c>
      <c r="GG15" s="36" t="s">
        <v>254</v>
      </c>
      <c r="GH15" s="36" t="s">
        <v>254</v>
      </c>
      <c r="GI15" s="36" t="s">
        <v>254</v>
      </c>
      <c r="GJ15" s="36" t="s">
        <v>254</v>
      </c>
      <c r="GK15" s="36" t="s">
        <v>254</v>
      </c>
      <c r="GL15" s="36" t="s">
        <v>254</v>
      </c>
      <c r="GM15" s="36" t="s">
        <v>254</v>
      </c>
      <c r="GN15" s="36" t="s">
        <v>254</v>
      </c>
      <c r="GO15" s="36" t="s">
        <v>254</v>
      </c>
      <c r="GP15" s="36" t="s">
        <v>254</v>
      </c>
      <c r="GQ15" s="36" t="s">
        <v>254</v>
      </c>
      <c r="GR15" s="36" t="s">
        <v>254</v>
      </c>
      <c r="GS15" s="36" t="s">
        <v>254</v>
      </c>
      <c r="GT15" s="36" t="s">
        <v>254</v>
      </c>
      <c r="GU15" s="36" t="s">
        <v>254</v>
      </c>
      <c r="GV15" s="36" t="s">
        <v>254</v>
      </c>
      <c r="GW15" s="36" t="s">
        <v>254</v>
      </c>
      <c r="GX15" s="36" t="s">
        <v>254</v>
      </c>
      <c r="GY15" s="36" t="s">
        <v>254</v>
      </c>
      <c r="GZ15" s="36" t="s">
        <v>254</v>
      </c>
      <c r="HA15" s="36" t="s">
        <v>254</v>
      </c>
      <c r="HB15" s="36" t="s">
        <v>254</v>
      </c>
      <c r="HC15" s="36" t="s">
        <v>254</v>
      </c>
      <c r="HD15" s="36" t="s">
        <v>254</v>
      </c>
      <c r="HE15" s="36" t="s">
        <v>254</v>
      </c>
      <c r="HF15" s="36" t="s">
        <v>254</v>
      </c>
      <c r="HG15" s="36" t="s">
        <v>254</v>
      </c>
      <c r="HH15" s="36" t="s">
        <v>254</v>
      </c>
      <c r="HI15" s="36" t="s">
        <v>254</v>
      </c>
      <c r="HJ15" s="36" t="s">
        <v>254</v>
      </c>
      <c r="HK15" s="36" t="s">
        <v>254</v>
      </c>
      <c r="HL15" s="36" t="s">
        <v>254</v>
      </c>
      <c r="HM15" s="36" t="s">
        <v>254</v>
      </c>
      <c r="HN15" s="36" t="s">
        <v>254</v>
      </c>
      <c r="HO15" s="36" t="s">
        <v>254</v>
      </c>
      <c r="HP15" s="36" t="s">
        <v>254</v>
      </c>
      <c r="HQ15" s="36" t="s">
        <v>254</v>
      </c>
      <c r="HR15" s="36" t="s">
        <v>254</v>
      </c>
      <c r="HS15" s="36" t="s">
        <v>254</v>
      </c>
      <c r="HT15" s="36" t="s">
        <v>254</v>
      </c>
    </row>
    <row r="16" spans="1:256" s="30" customFormat="1" x14ac:dyDescent="0.25">
      <c r="C16" s="36"/>
      <c r="D16" s="23"/>
      <c r="E16" s="36"/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28" s="30" customFormat="1" x14ac:dyDescent="0.25">
      <c r="B17" s="56"/>
      <c r="C17" s="34"/>
      <c r="D17" s="35"/>
      <c r="E17" s="28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30" customFormat="1" x14ac:dyDescent="0.25">
      <c r="B18" s="56"/>
      <c r="C18" s="55"/>
      <c r="D18" s="35"/>
      <c r="E18" s="28"/>
      <c r="F18" s="23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</row>
    <row r="19" spans="1:228" s="30" customFormat="1" x14ac:dyDescent="0.25">
      <c r="B19" s="56"/>
      <c r="C19" s="55"/>
      <c r="D19" s="35"/>
      <c r="F19" s="2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</row>
    <row r="20" spans="1:228" s="53" customFormat="1" x14ac:dyDescent="0.25">
      <c r="A20" s="30"/>
      <c r="B20" s="4"/>
      <c r="C20" s="59"/>
      <c r="D20" s="57"/>
      <c r="E20" s="4"/>
      <c r="F20" s="23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</row>
    <row r="21" spans="1:228" s="53" customFormat="1" x14ac:dyDescent="0.25">
      <c r="A21" s="30"/>
      <c r="B21" s="30"/>
      <c r="C21" s="52"/>
      <c r="D21" s="29"/>
      <c r="E21" s="30"/>
      <c r="F21" s="23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</row>
    <row r="22" spans="1:228" s="53" customFormat="1" x14ac:dyDescent="0.25">
      <c r="A22" s="30"/>
      <c r="B22" s="30"/>
      <c r="C22" s="55"/>
      <c r="D22" s="35"/>
      <c r="E22" s="30"/>
      <c r="F22" s="23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</row>
    <row r="23" spans="1:228" s="30" customFormat="1" x14ac:dyDescent="0.25">
      <c r="C23" s="36"/>
      <c r="D23" s="23"/>
      <c r="E23" s="36"/>
      <c r="F23" s="23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58"/>
      <c r="FL23" s="58"/>
      <c r="FM23" s="58"/>
      <c r="FN23" s="58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5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5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5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5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5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5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5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5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5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5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5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5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5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5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5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5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5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5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5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5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5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5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5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5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5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5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5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5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5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5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5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5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5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5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5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5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5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5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5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5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5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5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5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5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5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5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5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5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5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5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5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5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5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5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5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5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5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5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5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5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5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5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5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5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5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5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5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5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5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5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5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5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5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5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5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5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5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5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5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5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5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5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5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5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5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5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5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5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5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5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5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5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5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5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5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5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5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5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5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5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5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5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5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5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5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5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5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5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5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5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5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5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5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5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5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5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5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5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5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5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5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5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5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5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5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5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5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5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5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5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5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5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5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5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5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5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5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5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5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5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5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5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5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5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5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5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5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5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5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5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5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5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5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5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5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5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5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5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5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5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5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5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5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5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5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5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5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5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5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5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5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5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5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5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5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5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5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5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5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5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5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5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5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5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5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5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5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5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5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5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5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5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5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5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5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5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5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5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5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5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5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5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5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5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5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5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5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5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5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5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5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5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5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5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5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5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5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5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5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5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5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5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5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5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5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5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5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5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5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5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5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5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5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5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5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5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5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5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5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5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5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5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5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5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5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5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5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5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5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5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5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5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5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5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5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5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5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5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5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5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5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5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5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5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5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5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5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5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5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5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5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5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5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5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5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5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5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5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5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5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5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5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5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5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5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5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5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5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5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5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5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5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5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5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5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5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5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5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5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5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5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5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5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5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5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5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5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5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5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5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5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5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5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5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5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5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5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5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5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5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5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5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5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5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5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5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5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5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5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5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5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5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5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5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5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5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5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5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5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5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5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5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5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5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5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5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5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5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5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5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5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5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5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5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5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5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5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5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5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5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5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5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5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5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5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5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5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5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5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5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5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5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5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5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5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5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5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5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5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5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5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5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5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5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5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5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5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5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5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5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5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5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5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5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5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5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5">
      <c r="F420" s="20"/>
      <c r="G420" s="20"/>
    </row>
    <row r="421" spans="3:228" x14ac:dyDescent="0.25">
      <c r="F421" s="20"/>
      <c r="G421" s="20"/>
    </row>
    <row r="422" spans="3:228" x14ac:dyDescent="0.25">
      <c r="F422" s="20"/>
      <c r="G422" s="20"/>
    </row>
    <row r="423" spans="3:228" x14ac:dyDescent="0.25">
      <c r="F423" s="20"/>
      <c r="G423" s="20"/>
    </row>
    <row r="424" spans="3:228" x14ac:dyDescent="0.25">
      <c r="F424" s="20"/>
      <c r="G424" s="20"/>
    </row>
    <row r="425" spans="3:228" x14ac:dyDescent="0.25">
      <c r="F425" s="20"/>
      <c r="G425" s="20"/>
    </row>
    <row r="426" spans="3:228" x14ac:dyDescent="0.25">
      <c r="F426" s="20"/>
      <c r="G426" s="20"/>
    </row>
    <row r="427" spans="3:228" x14ac:dyDescent="0.25">
      <c r="F427" s="20"/>
      <c r="G427" s="20"/>
    </row>
    <row r="428" spans="3:228" x14ac:dyDescent="0.25">
      <c r="F428" s="20"/>
      <c r="G428" s="20"/>
    </row>
    <row r="429" spans="3:228" x14ac:dyDescent="0.25">
      <c r="F429" s="20"/>
      <c r="G429" s="20"/>
    </row>
    <row r="430" spans="3:228" x14ac:dyDescent="0.25">
      <c r="F430" s="20"/>
      <c r="G430" s="20"/>
    </row>
    <row r="431" spans="3:228" x14ac:dyDescent="0.25">
      <c r="F431" s="20"/>
      <c r="G431" s="20"/>
    </row>
    <row r="432" spans="3:228" x14ac:dyDescent="0.25">
      <c r="F432" s="20"/>
      <c r="G432" s="20"/>
    </row>
    <row r="433" spans="6:7" x14ac:dyDescent="0.25">
      <c r="F433" s="20"/>
      <c r="G433" s="20"/>
    </row>
    <row r="434" spans="6:7" x14ac:dyDescent="0.25">
      <c r="F434" s="20"/>
      <c r="G434" s="20"/>
    </row>
    <row r="435" spans="6:7" x14ac:dyDescent="0.25">
      <c r="F435" s="20"/>
      <c r="G435" s="20"/>
    </row>
    <row r="436" spans="6:7" x14ac:dyDescent="0.25">
      <c r="F436" s="20"/>
      <c r="G436" s="20"/>
    </row>
    <row r="437" spans="6:7" x14ac:dyDescent="0.25">
      <c r="F437" s="20"/>
      <c r="G437" s="20"/>
    </row>
    <row r="438" spans="6:7" x14ac:dyDescent="0.25">
      <c r="F438" s="20"/>
      <c r="G438" s="20"/>
    </row>
    <row r="439" spans="6:7" x14ac:dyDescent="0.25">
      <c r="F439" s="20"/>
      <c r="G439" s="20"/>
    </row>
    <row r="440" spans="6:7" x14ac:dyDescent="0.25">
      <c r="F440" s="20"/>
      <c r="G440" s="20"/>
    </row>
    <row r="441" spans="6:7" x14ac:dyDescent="0.25">
      <c r="F441" s="20"/>
      <c r="G441" s="20"/>
    </row>
    <row r="442" spans="6:7" x14ac:dyDescent="0.25">
      <c r="F442" s="20"/>
      <c r="G442" s="20"/>
    </row>
    <row r="443" spans="6:7" x14ac:dyDescent="0.25">
      <c r="F443" s="20"/>
      <c r="G443" s="20"/>
    </row>
    <row r="444" spans="6:7" x14ac:dyDescent="0.25">
      <c r="F444" s="20"/>
      <c r="G444" s="20"/>
    </row>
    <row r="445" spans="6:7" x14ac:dyDescent="0.25">
      <c r="F445" s="20"/>
      <c r="G445" s="20"/>
    </row>
    <row r="446" spans="6:7" x14ac:dyDescent="0.25">
      <c r="F446" s="20"/>
      <c r="G446" s="20"/>
    </row>
    <row r="447" spans="6:7" x14ac:dyDescent="0.25">
      <c r="F447" s="20"/>
      <c r="G447" s="20"/>
    </row>
    <row r="448" spans="6:7" x14ac:dyDescent="0.25">
      <c r="F448" s="20"/>
      <c r="G448" s="20"/>
    </row>
    <row r="449" spans="6:7" x14ac:dyDescent="0.25">
      <c r="F449" s="20"/>
      <c r="G449" s="20"/>
    </row>
    <row r="450" spans="6:7" x14ac:dyDescent="0.25">
      <c r="F450" s="20"/>
      <c r="G450" s="20"/>
    </row>
    <row r="451" spans="6:7" x14ac:dyDescent="0.25">
      <c r="F451" s="20"/>
      <c r="G451" s="20"/>
    </row>
    <row r="452" spans="6:7" x14ac:dyDescent="0.25">
      <c r="F452" s="20"/>
      <c r="G452" s="20"/>
    </row>
    <row r="453" spans="6:7" x14ac:dyDescent="0.25">
      <c r="F453" s="20"/>
      <c r="G453" s="20"/>
    </row>
    <row r="454" spans="6:7" x14ac:dyDescent="0.25">
      <c r="F454" s="20"/>
      <c r="G454" s="20"/>
    </row>
    <row r="455" spans="6:7" x14ac:dyDescent="0.25">
      <c r="F455" s="20"/>
      <c r="G455" s="20"/>
    </row>
    <row r="456" spans="6:7" x14ac:dyDescent="0.25">
      <c r="F456" s="20"/>
      <c r="G456" s="20"/>
    </row>
    <row r="457" spans="6:7" x14ac:dyDescent="0.25">
      <c r="F457" s="20"/>
      <c r="G457" s="20"/>
    </row>
    <row r="458" spans="6:7" x14ac:dyDescent="0.25">
      <c r="F458" s="20"/>
      <c r="G458" s="20"/>
    </row>
    <row r="459" spans="6:7" x14ac:dyDescent="0.25">
      <c r="F459" s="20"/>
      <c r="G459" s="20"/>
    </row>
    <row r="460" spans="6:7" x14ac:dyDescent="0.25">
      <c r="F460" s="20"/>
      <c r="G460" s="20"/>
    </row>
    <row r="461" spans="6:7" x14ac:dyDescent="0.25">
      <c r="F461" s="20"/>
      <c r="G461" s="20"/>
    </row>
    <row r="462" spans="6:7" x14ac:dyDescent="0.25">
      <c r="F462" s="20"/>
      <c r="G462" s="20"/>
    </row>
    <row r="463" spans="6:7" x14ac:dyDescent="0.25">
      <c r="F463" s="20"/>
      <c r="G463" s="20"/>
    </row>
    <row r="464" spans="6:7" x14ac:dyDescent="0.25">
      <c r="F464" s="20"/>
      <c r="G464" s="20"/>
    </row>
    <row r="465" spans="6:7" x14ac:dyDescent="0.25">
      <c r="F465" s="20"/>
      <c r="G465" s="20"/>
    </row>
    <row r="466" spans="6:7" x14ac:dyDescent="0.25">
      <c r="F466" s="20"/>
      <c r="G466" s="20"/>
    </row>
    <row r="467" spans="6:7" x14ac:dyDescent="0.25">
      <c r="F467" s="20"/>
      <c r="G467" s="20"/>
    </row>
    <row r="468" spans="6:7" x14ac:dyDescent="0.25">
      <c r="F468" s="20"/>
      <c r="G468" s="20"/>
    </row>
    <row r="469" spans="6:7" x14ac:dyDescent="0.25">
      <c r="F469" s="20"/>
      <c r="G469" s="20"/>
    </row>
    <row r="470" spans="6:7" x14ac:dyDescent="0.25">
      <c r="F470" s="20"/>
      <c r="G470" s="20"/>
    </row>
    <row r="471" spans="6:7" x14ac:dyDescent="0.25">
      <c r="F471" s="20"/>
      <c r="G471" s="20"/>
    </row>
    <row r="472" spans="6:7" x14ac:dyDescent="0.25">
      <c r="F472" s="20"/>
      <c r="G472" s="20"/>
    </row>
    <row r="473" spans="6:7" x14ac:dyDescent="0.25">
      <c r="F473" s="20"/>
      <c r="G473" s="20"/>
    </row>
    <row r="474" spans="6:7" x14ac:dyDescent="0.25">
      <c r="F474" s="20"/>
      <c r="G474" s="20"/>
    </row>
    <row r="475" spans="6:7" x14ac:dyDescent="0.25">
      <c r="F475" s="20"/>
      <c r="G475" s="20"/>
    </row>
    <row r="476" spans="6:7" x14ac:dyDescent="0.25">
      <c r="F476" s="20"/>
      <c r="G476" s="20"/>
    </row>
    <row r="477" spans="6:7" x14ac:dyDescent="0.25">
      <c r="F477" s="20"/>
      <c r="G477" s="20"/>
    </row>
    <row r="478" spans="6:7" x14ac:dyDescent="0.25">
      <c r="F478" s="20"/>
      <c r="G478" s="20"/>
    </row>
    <row r="479" spans="6:7" x14ac:dyDescent="0.25">
      <c r="F479" s="20"/>
      <c r="G479" s="20"/>
    </row>
    <row r="480" spans="6:7" x14ac:dyDescent="0.25">
      <c r="F480" s="20"/>
      <c r="G480" s="20"/>
    </row>
    <row r="481" spans="6:7" x14ac:dyDescent="0.25">
      <c r="F481" s="20"/>
      <c r="G481" s="20"/>
    </row>
    <row r="482" spans="6:7" x14ac:dyDescent="0.25">
      <c r="F482" s="20"/>
      <c r="G482" s="20"/>
    </row>
    <row r="483" spans="6:7" x14ac:dyDescent="0.25">
      <c r="F483" s="20"/>
      <c r="G483" s="20"/>
    </row>
    <row r="484" spans="6:7" x14ac:dyDescent="0.25">
      <c r="F484" s="20"/>
      <c r="G484" s="20"/>
    </row>
    <row r="485" spans="6:7" x14ac:dyDescent="0.25">
      <c r="F485" s="20"/>
      <c r="G485" s="20"/>
    </row>
    <row r="486" spans="6:7" x14ac:dyDescent="0.25">
      <c r="F486" s="20"/>
      <c r="G486" s="20"/>
    </row>
    <row r="487" spans="6:7" x14ac:dyDescent="0.25">
      <c r="F487" s="20"/>
      <c r="G487" s="20"/>
    </row>
    <row r="488" spans="6:7" x14ac:dyDescent="0.25">
      <c r="F488" s="20"/>
      <c r="G488" s="20"/>
    </row>
    <row r="489" spans="6:7" x14ac:dyDescent="0.25">
      <c r="F489" s="20"/>
      <c r="G489" s="20"/>
    </row>
    <row r="490" spans="6:7" x14ac:dyDescent="0.25">
      <c r="F490" s="20"/>
      <c r="G490" s="20"/>
    </row>
    <row r="491" spans="6:7" x14ac:dyDescent="0.25">
      <c r="F491" s="20"/>
      <c r="G491" s="20"/>
    </row>
    <row r="492" spans="6:7" x14ac:dyDescent="0.25">
      <c r="F492" s="20"/>
      <c r="G492" s="20"/>
    </row>
    <row r="493" spans="6:7" x14ac:dyDescent="0.25">
      <c r="F493" s="20"/>
      <c r="G493" s="20"/>
    </row>
    <row r="494" spans="6:7" x14ac:dyDescent="0.25">
      <c r="F494" s="20"/>
      <c r="G494" s="20"/>
    </row>
    <row r="495" spans="6:7" x14ac:dyDescent="0.25">
      <c r="F495" s="20"/>
      <c r="G495" s="20"/>
    </row>
    <row r="496" spans="6:7" x14ac:dyDescent="0.25">
      <c r="F496" s="20"/>
      <c r="G496" s="20"/>
    </row>
    <row r="497" spans="6:7" x14ac:dyDescent="0.25">
      <c r="F497" s="20"/>
      <c r="G497" s="20"/>
    </row>
    <row r="498" spans="6:7" x14ac:dyDescent="0.25">
      <c r="F498" s="20"/>
      <c r="G498" s="20"/>
    </row>
    <row r="499" spans="6:7" x14ac:dyDescent="0.25">
      <c r="F499" s="20"/>
      <c r="G499" s="20"/>
    </row>
    <row r="500" spans="6:7" x14ac:dyDescent="0.25">
      <c r="F500" s="20"/>
      <c r="G500" s="20"/>
    </row>
    <row r="501" spans="6:7" x14ac:dyDescent="0.25">
      <c r="F501" s="20"/>
      <c r="G501" s="20"/>
    </row>
    <row r="502" spans="6:7" x14ac:dyDescent="0.25">
      <c r="F502" s="20"/>
      <c r="G502" s="20"/>
    </row>
    <row r="503" spans="6:7" x14ac:dyDescent="0.25">
      <c r="F503" s="20"/>
      <c r="G503" s="20"/>
    </row>
    <row r="504" spans="6:7" x14ac:dyDescent="0.25">
      <c r="F504" s="20"/>
      <c r="G504" s="20"/>
    </row>
    <row r="505" spans="6:7" x14ac:dyDescent="0.25">
      <c r="F505" s="20"/>
      <c r="G505" s="20"/>
    </row>
    <row r="506" spans="6:7" x14ac:dyDescent="0.25">
      <c r="F506" s="20"/>
      <c r="G506" s="20"/>
    </row>
    <row r="507" spans="6:7" x14ac:dyDescent="0.25">
      <c r="F507" s="20"/>
      <c r="G507" s="20"/>
    </row>
    <row r="508" spans="6:7" x14ac:dyDescent="0.25">
      <c r="F508" s="20"/>
      <c r="G508" s="20"/>
    </row>
    <row r="509" spans="6:7" x14ac:dyDescent="0.25">
      <c r="F509" s="20"/>
      <c r="G509" s="20"/>
    </row>
    <row r="510" spans="6:7" x14ac:dyDescent="0.25">
      <c r="F510" s="20"/>
      <c r="G510" s="20"/>
    </row>
    <row r="511" spans="6:7" x14ac:dyDescent="0.25">
      <c r="F511" s="20"/>
      <c r="G511" s="20"/>
    </row>
    <row r="512" spans="6:7" x14ac:dyDescent="0.25">
      <c r="F512" s="20"/>
      <c r="G512" s="20"/>
    </row>
    <row r="513" spans="6:7" x14ac:dyDescent="0.25">
      <c r="F513" s="20"/>
      <c r="G513" s="20"/>
    </row>
    <row r="514" spans="6:7" x14ac:dyDescent="0.25">
      <c r="F514" s="20"/>
      <c r="G514" s="20"/>
    </row>
    <row r="515" spans="6:7" x14ac:dyDescent="0.25">
      <c r="F515" s="20"/>
      <c r="G515" s="20"/>
    </row>
    <row r="516" spans="6:7" x14ac:dyDescent="0.25">
      <c r="F516" s="20"/>
      <c r="G516" s="20"/>
    </row>
    <row r="517" spans="6:7" x14ac:dyDescent="0.25">
      <c r="F517" s="20"/>
      <c r="G517" s="20"/>
    </row>
    <row r="518" spans="6:7" x14ac:dyDescent="0.25">
      <c r="F518" s="20"/>
      <c r="G518" s="20"/>
    </row>
    <row r="519" spans="6:7" x14ac:dyDescent="0.25">
      <c r="F519" s="20"/>
      <c r="G519" s="20"/>
    </row>
    <row r="520" spans="6:7" x14ac:dyDescent="0.25">
      <c r="F520" s="20"/>
      <c r="G520" s="20"/>
    </row>
    <row r="521" spans="6:7" x14ac:dyDescent="0.25">
      <c r="F521" s="20"/>
      <c r="G521" s="20"/>
    </row>
    <row r="522" spans="6:7" x14ac:dyDescent="0.25">
      <c r="F522" s="20"/>
      <c r="G522" s="20"/>
    </row>
    <row r="523" spans="6:7" x14ac:dyDescent="0.25">
      <c r="F523" s="20"/>
      <c r="G523" s="20"/>
    </row>
    <row r="524" spans="6:7" x14ac:dyDescent="0.25">
      <c r="F524" s="20"/>
      <c r="G524" s="20"/>
    </row>
    <row r="525" spans="6:7" x14ac:dyDescent="0.25">
      <c r="F525" s="20"/>
      <c r="G525" s="20"/>
    </row>
    <row r="526" spans="6:7" x14ac:dyDescent="0.25">
      <c r="F526" s="20"/>
      <c r="G526" s="20"/>
    </row>
    <row r="527" spans="6:7" x14ac:dyDescent="0.25">
      <c r="F527" s="20"/>
      <c r="G527" s="20"/>
    </row>
    <row r="528" spans="6:7" x14ac:dyDescent="0.25">
      <c r="F528" s="20"/>
      <c r="G528" s="20"/>
    </row>
    <row r="529" spans="6:7" x14ac:dyDescent="0.25">
      <c r="F529" s="20"/>
      <c r="G529" s="20"/>
    </row>
    <row r="530" spans="6:7" x14ac:dyDescent="0.25">
      <c r="F530" s="20"/>
      <c r="G530" s="20"/>
    </row>
    <row r="531" spans="6:7" x14ac:dyDescent="0.25">
      <c r="F531" s="20"/>
      <c r="G531" s="20"/>
    </row>
    <row r="532" spans="6:7" x14ac:dyDescent="0.25">
      <c r="F532" s="20"/>
      <c r="G532" s="20"/>
    </row>
    <row r="533" spans="6:7" x14ac:dyDescent="0.25">
      <c r="F533" s="20"/>
      <c r="G533" s="20"/>
    </row>
    <row r="534" spans="6:7" x14ac:dyDescent="0.25">
      <c r="F534" s="20"/>
      <c r="G534" s="20"/>
    </row>
    <row r="535" spans="6:7" x14ac:dyDescent="0.25">
      <c r="F535" s="20"/>
      <c r="G535" s="20"/>
    </row>
    <row r="536" spans="6:7" x14ac:dyDescent="0.25">
      <c r="F536" s="20"/>
      <c r="G536" s="20"/>
    </row>
    <row r="537" spans="6:7" x14ac:dyDescent="0.25">
      <c r="F537" s="20"/>
      <c r="G537" s="20"/>
    </row>
    <row r="538" spans="6:7" x14ac:dyDescent="0.25">
      <c r="F538" s="20"/>
      <c r="G538" s="20"/>
    </row>
    <row r="539" spans="6:7" x14ac:dyDescent="0.25">
      <c r="F539" s="20"/>
      <c r="G539" s="20"/>
    </row>
    <row r="540" spans="6:7" x14ac:dyDescent="0.25">
      <c r="F540" s="20"/>
      <c r="G540" s="20"/>
    </row>
    <row r="541" spans="6:7" x14ac:dyDescent="0.25">
      <c r="F541" s="20"/>
      <c r="G541" s="20"/>
    </row>
    <row r="542" spans="6:7" x14ac:dyDescent="0.25">
      <c r="F542" s="20"/>
      <c r="G542" s="20"/>
    </row>
    <row r="543" spans="6:7" x14ac:dyDescent="0.25">
      <c r="F543" s="20"/>
      <c r="G543" s="20"/>
    </row>
    <row r="544" spans="6:7" x14ac:dyDescent="0.25">
      <c r="F544" s="20"/>
      <c r="G544" s="20"/>
    </row>
    <row r="545" spans="6:7" x14ac:dyDescent="0.25">
      <c r="F545" s="20"/>
      <c r="G545" s="20"/>
    </row>
    <row r="546" spans="6:7" x14ac:dyDescent="0.25">
      <c r="F546" s="20"/>
      <c r="G546" s="20"/>
    </row>
    <row r="547" spans="6:7" x14ac:dyDescent="0.25">
      <c r="F547" s="20"/>
      <c r="G547" s="20"/>
    </row>
    <row r="548" spans="6:7" x14ac:dyDescent="0.25">
      <c r="F548" s="20"/>
      <c r="G548" s="20"/>
    </row>
    <row r="549" spans="6:7" x14ac:dyDescent="0.25">
      <c r="F549" s="20"/>
      <c r="G549" s="20"/>
    </row>
    <row r="550" spans="6:7" x14ac:dyDescent="0.25">
      <c r="F550" s="20"/>
      <c r="G550" s="20"/>
    </row>
    <row r="551" spans="6:7" x14ac:dyDescent="0.25">
      <c r="F551" s="20"/>
      <c r="G551" s="20"/>
    </row>
    <row r="552" spans="6:7" x14ac:dyDescent="0.25">
      <c r="F552" s="20"/>
      <c r="G552" s="20"/>
    </row>
    <row r="553" spans="6:7" x14ac:dyDescent="0.25">
      <c r="F553" s="20"/>
      <c r="G553" s="20"/>
    </row>
    <row r="554" spans="6:7" x14ac:dyDescent="0.25">
      <c r="F554" s="20"/>
      <c r="G554" s="20"/>
    </row>
    <row r="555" spans="6:7" x14ac:dyDescent="0.25">
      <c r="F555" s="20"/>
      <c r="G555" s="20"/>
    </row>
    <row r="556" spans="6:7" x14ac:dyDescent="0.25">
      <c r="F556" s="20"/>
      <c r="G556" s="20"/>
    </row>
    <row r="557" spans="6:7" x14ac:dyDescent="0.25">
      <c r="F557" s="20"/>
      <c r="G557" s="20"/>
    </row>
    <row r="558" spans="6:7" x14ac:dyDescent="0.25">
      <c r="F558" s="20"/>
      <c r="G558" s="20"/>
    </row>
    <row r="559" spans="6:7" x14ac:dyDescent="0.25">
      <c r="F559" s="20"/>
      <c r="G559" s="20"/>
    </row>
    <row r="560" spans="6:7" x14ac:dyDescent="0.25">
      <c r="F560" s="20"/>
      <c r="G560" s="20"/>
    </row>
    <row r="561" spans="6:7" x14ac:dyDescent="0.25">
      <c r="F561" s="20"/>
      <c r="G561" s="20"/>
    </row>
    <row r="562" spans="6:7" x14ac:dyDescent="0.25">
      <c r="F562" s="20"/>
      <c r="G562" s="20"/>
    </row>
    <row r="563" spans="6:7" x14ac:dyDescent="0.25">
      <c r="F563" s="20"/>
      <c r="G563" s="20"/>
    </row>
    <row r="564" spans="6:7" x14ac:dyDescent="0.25">
      <c r="F564" s="20"/>
      <c r="G564" s="20"/>
    </row>
    <row r="565" spans="6:7" x14ac:dyDescent="0.25">
      <c r="F565" s="20"/>
      <c r="G565" s="20"/>
    </row>
    <row r="566" spans="6:7" x14ac:dyDescent="0.25">
      <c r="F566" s="20"/>
      <c r="G566" s="20"/>
    </row>
    <row r="567" spans="6:7" x14ac:dyDescent="0.25">
      <c r="F567" s="20"/>
      <c r="G567" s="20"/>
    </row>
    <row r="568" spans="6:7" x14ac:dyDescent="0.25">
      <c r="F568" s="20"/>
      <c r="G568" s="20"/>
    </row>
    <row r="569" spans="6:7" x14ac:dyDescent="0.25">
      <c r="F569" s="20"/>
      <c r="G569" s="20"/>
    </row>
    <row r="570" spans="6:7" x14ac:dyDescent="0.25">
      <c r="F570" s="20"/>
      <c r="G570" s="20"/>
    </row>
    <row r="571" spans="6:7" x14ac:dyDescent="0.25">
      <c r="F571" s="20"/>
      <c r="G571" s="20"/>
    </row>
    <row r="572" spans="6:7" x14ac:dyDescent="0.25">
      <c r="F572" s="20"/>
      <c r="G572" s="20"/>
    </row>
    <row r="573" spans="6:7" x14ac:dyDescent="0.25">
      <c r="F573" s="20"/>
      <c r="G573" s="20"/>
    </row>
    <row r="574" spans="6:7" x14ac:dyDescent="0.25">
      <c r="F574" s="20"/>
      <c r="G574" s="20"/>
    </row>
    <row r="575" spans="6:7" x14ac:dyDescent="0.25">
      <c r="F575" s="20"/>
      <c r="G575" s="20"/>
    </row>
    <row r="576" spans="6:7" x14ac:dyDescent="0.25">
      <c r="F576" s="20"/>
      <c r="G576" s="20"/>
    </row>
    <row r="577" spans="6:7" x14ac:dyDescent="0.25">
      <c r="F577" s="20"/>
      <c r="G577" s="20"/>
    </row>
    <row r="578" spans="6:7" x14ac:dyDescent="0.25">
      <c r="F578" s="20"/>
      <c r="G578" s="20"/>
    </row>
    <row r="579" spans="6:7" x14ac:dyDescent="0.25">
      <c r="F579" s="20"/>
      <c r="G579" s="20"/>
    </row>
    <row r="580" spans="6:7" x14ac:dyDescent="0.25">
      <c r="F580" s="20"/>
      <c r="G580" s="20"/>
    </row>
    <row r="581" spans="6:7" x14ac:dyDescent="0.25">
      <c r="F581" s="20"/>
      <c r="G581" s="20"/>
    </row>
    <row r="582" spans="6:7" x14ac:dyDescent="0.25">
      <c r="F582" s="20"/>
      <c r="G582" s="20"/>
    </row>
    <row r="583" spans="6:7" x14ac:dyDescent="0.25">
      <c r="F583" s="20"/>
      <c r="G583" s="20"/>
    </row>
    <row r="584" spans="6:7" x14ac:dyDescent="0.25">
      <c r="F584" s="20"/>
      <c r="G584" s="20"/>
    </row>
    <row r="585" spans="6:7" x14ac:dyDescent="0.25">
      <c r="F585" s="20"/>
      <c r="G585" s="20"/>
    </row>
    <row r="586" spans="6:7" x14ac:dyDescent="0.25">
      <c r="F586" s="20"/>
      <c r="G586" s="20"/>
    </row>
    <row r="587" spans="6:7" x14ac:dyDescent="0.25">
      <c r="F587" s="20"/>
      <c r="G587" s="20"/>
    </row>
    <row r="588" spans="6:7" x14ac:dyDescent="0.25">
      <c r="F588" s="20"/>
      <c r="G588" s="20"/>
    </row>
    <row r="589" spans="6:7" x14ac:dyDescent="0.25">
      <c r="F589" s="20"/>
      <c r="G589" s="20"/>
    </row>
    <row r="590" spans="6:7" x14ac:dyDescent="0.25">
      <c r="F590" s="20"/>
      <c r="G590" s="20"/>
    </row>
    <row r="591" spans="6:7" x14ac:dyDescent="0.25">
      <c r="F591" s="20"/>
      <c r="G591" s="20"/>
    </row>
    <row r="592" spans="6:7" x14ac:dyDescent="0.25">
      <c r="F592" s="20"/>
      <c r="G592" s="20"/>
    </row>
    <row r="593" spans="6:7" x14ac:dyDescent="0.25">
      <c r="F593" s="20"/>
      <c r="G593" s="20"/>
    </row>
    <row r="594" spans="6:7" x14ac:dyDescent="0.25">
      <c r="F594" s="20"/>
      <c r="G594" s="20"/>
    </row>
    <row r="595" spans="6:7" x14ac:dyDescent="0.25">
      <c r="F595" s="20"/>
      <c r="G595" s="20"/>
    </row>
    <row r="596" spans="6:7" x14ac:dyDescent="0.25">
      <c r="F596" s="20"/>
      <c r="G596" s="20"/>
    </row>
    <row r="597" spans="6:7" x14ac:dyDescent="0.25">
      <c r="F597" s="20"/>
      <c r="G597" s="20"/>
    </row>
    <row r="598" spans="6:7" x14ac:dyDescent="0.25">
      <c r="F598" s="20"/>
      <c r="G598" s="20"/>
    </row>
    <row r="599" spans="6:7" x14ac:dyDescent="0.25">
      <c r="F599" s="20"/>
      <c r="G599" s="20"/>
    </row>
    <row r="600" spans="6:7" x14ac:dyDescent="0.25">
      <c r="F600" s="20"/>
      <c r="G600" s="20"/>
    </row>
    <row r="601" spans="6:7" x14ac:dyDescent="0.25">
      <c r="F601" s="20"/>
      <c r="G601" s="20"/>
    </row>
    <row r="602" spans="6:7" x14ac:dyDescent="0.25">
      <c r="F602" s="20"/>
      <c r="G602" s="20"/>
    </row>
    <row r="603" spans="6:7" x14ac:dyDescent="0.25">
      <c r="F603" s="20"/>
      <c r="G603" s="20"/>
    </row>
    <row r="604" spans="6:7" x14ac:dyDescent="0.25">
      <c r="F604" s="20"/>
      <c r="G604" s="20"/>
    </row>
    <row r="605" spans="6:7" x14ac:dyDescent="0.25">
      <c r="F605" s="20"/>
      <c r="G605" s="20"/>
    </row>
    <row r="606" spans="6:7" x14ac:dyDescent="0.25">
      <c r="F606" s="20"/>
      <c r="G606" s="20"/>
    </row>
    <row r="607" spans="6:7" x14ac:dyDescent="0.25">
      <c r="F607" s="20"/>
      <c r="G607" s="20"/>
    </row>
    <row r="608" spans="6:7" x14ac:dyDescent="0.25">
      <c r="F608" s="20"/>
      <c r="G608" s="20"/>
    </row>
    <row r="609" spans="6:7" x14ac:dyDescent="0.25">
      <c r="F609" s="20"/>
      <c r="G609" s="20"/>
    </row>
    <row r="610" spans="6:7" x14ac:dyDescent="0.25">
      <c r="F610" s="20"/>
      <c r="G610" s="20"/>
    </row>
    <row r="611" spans="6:7" x14ac:dyDescent="0.25">
      <c r="F611" s="20"/>
      <c r="G611" s="20"/>
    </row>
    <row r="612" spans="6:7" x14ac:dyDescent="0.25">
      <c r="F612" s="20"/>
      <c r="G612" s="20"/>
    </row>
    <row r="613" spans="6:7" x14ac:dyDescent="0.25">
      <c r="F613" s="20"/>
      <c r="G613" s="20"/>
    </row>
    <row r="614" spans="6:7" x14ac:dyDescent="0.25">
      <c r="F614" s="20"/>
      <c r="G614" s="20"/>
    </row>
    <row r="615" spans="6:7" x14ac:dyDescent="0.25">
      <c r="F615" s="20"/>
      <c r="G615" s="20"/>
    </row>
    <row r="616" spans="6:7" x14ac:dyDescent="0.25">
      <c r="F616" s="20"/>
      <c r="G616" s="20"/>
    </row>
    <row r="617" spans="6:7" x14ac:dyDescent="0.25">
      <c r="F617" s="20"/>
      <c r="G617" s="20"/>
    </row>
    <row r="618" spans="6:7" x14ac:dyDescent="0.25">
      <c r="F618" s="20"/>
      <c r="G618" s="20"/>
    </row>
    <row r="619" spans="6:7" x14ac:dyDescent="0.25">
      <c r="F619" s="20"/>
      <c r="G619" s="20"/>
    </row>
    <row r="620" spans="6:7" x14ac:dyDescent="0.25">
      <c r="F620" s="20"/>
      <c r="G620" s="20"/>
    </row>
    <row r="621" spans="6:7" x14ac:dyDescent="0.25">
      <c r="F621" s="20"/>
      <c r="G621" s="20"/>
    </row>
    <row r="622" spans="6:7" x14ac:dyDescent="0.25">
      <c r="F622" s="20"/>
      <c r="G622" s="20"/>
    </row>
    <row r="623" spans="6:7" x14ac:dyDescent="0.25">
      <c r="F623" s="20"/>
      <c r="G623" s="20"/>
    </row>
    <row r="624" spans="6:7" x14ac:dyDescent="0.25">
      <c r="F624" s="20"/>
      <c r="G624" s="20"/>
    </row>
    <row r="625" spans="6:7" x14ac:dyDescent="0.25">
      <c r="F625" s="20"/>
      <c r="G625" s="20"/>
    </row>
    <row r="626" spans="6:7" x14ac:dyDescent="0.25">
      <c r="F626" s="20"/>
      <c r="G626" s="20"/>
    </row>
    <row r="627" spans="6:7" x14ac:dyDescent="0.25">
      <c r="F627" s="20"/>
      <c r="G627" s="20"/>
    </row>
    <row r="628" spans="6:7" x14ac:dyDescent="0.25">
      <c r="F628" s="20"/>
      <c r="G628" s="20"/>
    </row>
    <row r="629" spans="6:7" x14ac:dyDescent="0.25">
      <c r="F629" s="20"/>
      <c r="G629" s="20"/>
    </row>
    <row r="630" spans="6:7" x14ac:dyDescent="0.25">
      <c r="F630" s="20"/>
      <c r="G630" s="20"/>
    </row>
    <row r="631" spans="6:7" x14ac:dyDescent="0.25">
      <c r="F631" s="20"/>
      <c r="G631" s="20"/>
    </row>
    <row r="632" spans="6:7" x14ac:dyDescent="0.25">
      <c r="F632" s="20"/>
      <c r="G632" s="20"/>
    </row>
    <row r="633" spans="6:7" x14ac:dyDescent="0.25">
      <c r="F633" s="20"/>
      <c r="G633" s="20"/>
    </row>
    <row r="634" spans="6:7" x14ac:dyDescent="0.25">
      <c r="F634" s="20"/>
      <c r="G634" s="20"/>
    </row>
    <row r="635" spans="6:7" x14ac:dyDescent="0.25">
      <c r="F635" s="20"/>
      <c r="G635" s="20"/>
    </row>
    <row r="636" spans="6:7" x14ac:dyDescent="0.25">
      <c r="F636" s="20"/>
      <c r="G636" s="20"/>
    </row>
    <row r="637" spans="6:7" x14ac:dyDescent="0.25">
      <c r="F637" s="20"/>
      <c r="G637" s="20"/>
    </row>
    <row r="638" spans="6:7" x14ac:dyDescent="0.25">
      <c r="F638" s="20"/>
      <c r="G638" s="20"/>
    </row>
    <row r="639" spans="6:7" x14ac:dyDescent="0.25">
      <c r="F639" s="20"/>
      <c r="G639" s="20"/>
    </row>
    <row r="640" spans="6:7" x14ac:dyDescent="0.25">
      <c r="F640" s="20"/>
      <c r="G640" s="20"/>
    </row>
    <row r="641" spans="6:7" x14ac:dyDescent="0.25">
      <c r="F641" s="20"/>
      <c r="G641" s="20"/>
    </row>
    <row r="642" spans="6:7" x14ac:dyDescent="0.25">
      <c r="F642" s="20"/>
      <c r="G642" s="20"/>
    </row>
    <row r="643" spans="6:7" x14ac:dyDescent="0.25">
      <c r="F643" s="20"/>
      <c r="G643" s="20"/>
    </row>
    <row r="644" spans="6:7" x14ac:dyDescent="0.25">
      <c r="F644" s="20"/>
      <c r="G644" s="20"/>
    </row>
    <row r="645" spans="6:7" x14ac:dyDescent="0.25">
      <c r="F645" s="20"/>
      <c r="G645" s="20"/>
    </row>
    <row r="646" spans="6:7" x14ac:dyDescent="0.25">
      <c r="F646" s="20"/>
      <c r="G646" s="20"/>
    </row>
    <row r="647" spans="6:7" x14ac:dyDescent="0.25">
      <c r="F647" s="20"/>
      <c r="G647" s="20"/>
    </row>
    <row r="648" spans="6:7" x14ac:dyDescent="0.25">
      <c r="F648" s="20"/>
      <c r="G648" s="20"/>
    </row>
    <row r="649" spans="6:7" x14ac:dyDescent="0.25">
      <c r="F649" s="20"/>
      <c r="G649" s="20"/>
    </row>
    <row r="650" spans="6:7" x14ac:dyDescent="0.25">
      <c r="F650" s="20"/>
      <c r="G650" s="20"/>
    </row>
    <row r="651" spans="6:7" x14ac:dyDescent="0.25">
      <c r="F651" s="20"/>
      <c r="G651" s="20"/>
    </row>
    <row r="652" spans="6:7" x14ac:dyDescent="0.25">
      <c r="F652" s="20"/>
      <c r="G652" s="20"/>
    </row>
    <row r="653" spans="6:7" x14ac:dyDescent="0.25">
      <c r="F653" s="20"/>
      <c r="G653" s="20"/>
    </row>
    <row r="654" spans="6:7" x14ac:dyDescent="0.25">
      <c r="F654" s="20"/>
      <c r="G654" s="20"/>
    </row>
    <row r="655" spans="6:7" x14ac:dyDescent="0.25">
      <c r="F655" s="20"/>
      <c r="G655" s="20"/>
    </row>
    <row r="656" spans="6:7" x14ac:dyDescent="0.25">
      <c r="F656" s="20"/>
      <c r="G656" s="20"/>
    </row>
    <row r="657" spans="6:7" x14ac:dyDescent="0.25">
      <c r="F657" s="20"/>
      <c r="G657" s="20"/>
    </row>
    <row r="658" spans="6:7" x14ac:dyDescent="0.25">
      <c r="F658" s="20"/>
      <c r="G658" s="20"/>
    </row>
    <row r="659" spans="6:7" x14ac:dyDescent="0.25">
      <c r="F659" s="20"/>
      <c r="G659" s="20"/>
    </row>
    <row r="660" spans="6:7" x14ac:dyDescent="0.25">
      <c r="F660" s="20"/>
      <c r="G660" s="20"/>
    </row>
    <row r="661" spans="6:7" x14ac:dyDescent="0.25">
      <c r="F661" s="20"/>
      <c r="G661" s="20"/>
    </row>
    <row r="662" spans="6:7" x14ac:dyDescent="0.25">
      <c r="F662" s="20"/>
      <c r="G662" s="20"/>
    </row>
    <row r="663" spans="6:7" x14ac:dyDescent="0.25">
      <c r="F663" s="20"/>
      <c r="G663" s="20"/>
    </row>
    <row r="664" spans="6:7" x14ac:dyDescent="0.25">
      <c r="F664" s="20"/>
      <c r="G664" s="20"/>
    </row>
    <row r="665" spans="6:7" x14ac:dyDescent="0.25">
      <c r="F665" s="20"/>
      <c r="G665" s="20"/>
    </row>
    <row r="666" spans="6:7" x14ac:dyDescent="0.25">
      <c r="F666" s="20"/>
      <c r="G666" s="20"/>
    </row>
    <row r="667" spans="6:7" x14ac:dyDescent="0.25">
      <c r="F667" s="20"/>
      <c r="G667" s="20"/>
    </row>
    <row r="668" spans="6:7" x14ac:dyDescent="0.25">
      <c r="F668" s="20"/>
      <c r="G668" s="20"/>
    </row>
    <row r="669" spans="6:7" x14ac:dyDescent="0.25">
      <c r="F669" s="20"/>
      <c r="G669" s="20"/>
    </row>
    <row r="670" spans="6:7" x14ac:dyDescent="0.25">
      <c r="F670" s="20"/>
      <c r="G670" s="20"/>
    </row>
    <row r="671" spans="6:7" x14ac:dyDescent="0.25">
      <c r="F671" s="20"/>
      <c r="G671" s="20"/>
    </row>
    <row r="672" spans="6:7" x14ac:dyDescent="0.25">
      <c r="F672" s="20"/>
      <c r="G672" s="20"/>
    </row>
    <row r="673" spans="6:7" x14ac:dyDescent="0.25">
      <c r="F673" s="20"/>
      <c r="G673" s="20"/>
    </row>
    <row r="674" spans="6:7" x14ac:dyDescent="0.25">
      <c r="F674" s="20"/>
      <c r="G674" s="20"/>
    </row>
    <row r="675" spans="6:7" x14ac:dyDescent="0.25">
      <c r="F675" s="20"/>
      <c r="G675" s="20"/>
    </row>
    <row r="676" spans="6:7" x14ac:dyDescent="0.25">
      <c r="F676" s="20"/>
      <c r="G676" s="20"/>
    </row>
    <row r="677" spans="6:7" x14ac:dyDescent="0.25">
      <c r="F677" s="20"/>
      <c r="G677" s="20"/>
    </row>
    <row r="678" spans="6:7" x14ac:dyDescent="0.25">
      <c r="F678" s="20"/>
      <c r="G678" s="20"/>
    </row>
    <row r="679" spans="6:7" x14ac:dyDescent="0.25">
      <c r="F679" s="20"/>
      <c r="G679" s="20"/>
    </row>
    <row r="680" spans="6:7" x14ac:dyDescent="0.25">
      <c r="F680" s="20"/>
      <c r="G680" s="20"/>
    </row>
    <row r="681" spans="6:7" x14ac:dyDescent="0.25">
      <c r="F681" s="20"/>
      <c r="G681" s="20"/>
    </row>
    <row r="682" spans="6:7" x14ac:dyDescent="0.25">
      <c r="F682" s="20"/>
      <c r="G682" s="20"/>
    </row>
    <row r="683" spans="6:7" x14ac:dyDescent="0.25">
      <c r="F683" s="20"/>
      <c r="G683" s="20"/>
    </row>
    <row r="684" spans="6:7" x14ac:dyDescent="0.25">
      <c r="F684" s="20"/>
      <c r="G684" s="20"/>
    </row>
    <row r="685" spans="6:7" x14ac:dyDescent="0.25">
      <c r="F685" s="20"/>
      <c r="G685" s="20"/>
    </row>
    <row r="686" spans="6:7" x14ac:dyDescent="0.25">
      <c r="F686" s="20"/>
      <c r="G686" s="20"/>
    </row>
    <row r="687" spans="6:7" x14ac:dyDescent="0.25">
      <c r="F687" s="20"/>
      <c r="G687" s="20"/>
    </row>
    <row r="688" spans="6:7" x14ac:dyDescent="0.25">
      <c r="F688" s="20"/>
      <c r="G688" s="20"/>
    </row>
    <row r="689" spans="6:7" x14ac:dyDescent="0.25">
      <c r="F689" s="20"/>
      <c r="G689" s="20"/>
    </row>
    <row r="690" spans="6:7" x14ac:dyDescent="0.25">
      <c r="F690" s="20"/>
      <c r="G690" s="20"/>
    </row>
    <row r="691" spans="6:7" x14ac:dyDescent="0.25">
      <c r="F691" s="20"/>
      <c r="G691" s="20"/>
    </row>
    <row r="692" spans="6:7" x14ac:dyDescent="0.25">
      <c r="F692" s="20"/>
      <c r="G692" s="20"/>
    </row>
    <row r="693" spans="6:7" x14ac:dyDescent="0.25">
      <c r="F693" s="20"/>
      <c r="G693" s="20"/>
    </row>
    <row r="694" spans="6:7" x14ac:dyDescent="0.25">
      <c r="F694" s="20"/>
      <c r="G694" s="20"/>
    </row>
    <row r="695" spans="6:7" x14ac:dyDescent="0.25">
      <c r="F695" s="20"/>
      <c r="G695" s="20"/>
    </row>
    <row r="696" spans="6:7" x14ac:dyDescent="0.25">
      <c r="F696" s="20"/>
      <c r="G696" s="20"/>
    </row>
    <row r="697" spans="6:7" x14ac:dyDescent="0.25">
      <c r="F697" s="20"/>
      <c r="G697" s="20"/>
    </row>
    <row r="698" spans="6:7" x14ac:dyDescent="0.25">
      <c r="F698" s="20"/>
      <c r="G698" s="20"/>
    </row>
    <row r="699" spans="6:7" x14ac:dyDescent="0.25">
      <c r="F699" s="20"/>
      <c r="G699" s="20"/>
    </row>
    <row r="700" spans="6:7" x14ac:dyDescent="0.25">
      <c r="F700" s="20"/>
      <c r="G700" s="20"/>
    </row>
    <row r="701" spans="6:7" x14ac:dyDescent="0.25">
      <c r="F701" s="20"/>
      <c r="G701" s="20"/>
    </row>
    <row r="702" spans="6:7" x14ac:dyDescent="0.25">
      <c r="F702" s="20"/>
      <c r="G702" s="20"/>
    </row>
    <row r="703" spans="6:7" x14ac:dyDescent="0.25">
      <c r="F703" s="20"/>
      <c r="G703" s="20"/>
    </row>
    <row r="704" spans="6:7" x14ac:dyDescent="0.25">
      <c r="F704" s="20"/>
      <c r="G704" s="20"/>
    </row>
    <row r="705" spans="6:7" x14ac:dyDescent="0.25">
      <c r="F705" s="20"/>
      <c r="G705" s="20"/>
    </row>
    <row r="706" spans="6:7" x14ac:dyDescent="0.25">
      <c r="F706" s="20"/>
      <c r="G706" s="20"/>
    </row>
    <row r="707" spans="6:7" x14ac:dyDescent="0.25">
      <c r="F707" s="20"/>
      <c r="G707" s="20"/>
    </row>
    <row r="708" spans="6:7" x14ac:dyDescent="0.25">
      <c r="F708" s="20"/>
      <c r="G708" s="20"/>
    </row>
    <row r="709" spans="6:7" x14ac:dyDescent="0.25">
      <c r="F709" s="20"/>
      <c r="G709" s="20"/>
    </row>
    <row r="710" spans="6:7" x14ac:dyDescent="0.25">
      <c r="F710" s="20"/>
      <c r="G710" s="20"/>
    </row>
    <row r="711" spans="6:7" x14ac:dyDescent="0.25">
      <c r="F711" s="20"/>
      <c r="G711" s="20"/>
    </row>
    <row r="712" spans="6:7" x14ac:dyDescent="0.25">
      <c r="F712" s="20"/>
      <c r="G712" s="20"/>
    </row>
    <row r="713" spans="6:7" x14ac:dyDescent="0.25">
      <c r="F713" s="20"/>
      <c r="G713" s="20"/>
    </row>
    <row r="714" spans="6:7" x14ac:dyDescent="0.25">
      <c r="F714" s="20"/>
      <c r="G714" s="20"/>
    </row>
    <row r="715" spans="6:7" x14ac:dyDescent="0.25">
      <c r="F715" s="20"/>
      <c r="G715" s="20"/>
    </row>
    <row r="716" spans="6:7" x14ac:dyDescent="0.25">
      <c r="F716" s="20"/>
      <c r="G716" s="20"/>
    </row>
    <row r="717" spans="6:7" x14ac:dyDescent="0.25">
      <c r="F717" s="20"/>
      <c r="G717" s="20"/>
    </row>
    <row r="718" spans="6:7" x14ac:dyDescent="0.25">
      <c r="F718" s="20"/>
      <c r="G718" s="20"/>
    </row>
    <row r="719" spans="6:7" x14ac:dyDescent="0.25">
      <c r="F719" s="20"/>
      <c r="G719" s="20"/>
    </row>
    <row r="720" spans="6:7" x14ac:dyDescent="0.25">
      <c r="F720" s="20"/>
      <c r="G720" s="20"/>
    </row>
    <row r="721" spans="6:7" x14ac:dyDescent="0.25">
      <c r="F721" s="20"/>
      <c r="G721" s="20"/>
    </row>
    <row r="722" spans="6:7" x14ac:dyDescent="0.25">
      <c r="F722" s="20"/>
      <c r="G722" s="20"/>
    </row>
    <row r="723" spans="6:7" x14ac:dyDescent="0.25">
      <c r="F723" s="20"/>
      <c r="G723" s="20"/>
    </row>
    <row r="724" spans="6:7" x14ac:dyDescent="0.25">
      <c r="F724" s="20"/>
      <c r="G724" s="20"/>
    </row>
    <row r="725" spans="6:7" x14ac:dyDescent="0.25">
      <c r="F725" s="20"/>
      <c r="G725" s="20"/>
    </row>
    <row r="726" spans="6:7" x14ac:dyDescent="0.25">
      <c r="F726" s="20"/>
      <c r="G726" s="20"/>
    </row>
    <row r="727" spans="6:7" x14ac:dyDescent="0.25">
      <c r="F727" s="20"/>
      <c r="G727" s="20"/>
    </row>
    <row r="728" spans="6:7" x14ac:dyDescent="0.25">
      <c r="F728" s="20"/>
      <c r="G728" s="20"/>
    </row>
    <row r="729" spans="6:7" x14ac:dyDescent="0.25">
      <c r="F729" s="20"/>
      <c r="G729" s="20"/>
    </row>
    <row r="730" spans="6:7" x14ac:dyDescent="0.25">
      <c r="F730" s="20"/>
      <c r="G730" s="20"/>
    </row>
    <row r="731" spans="6:7" x14ac:dyDescent="0.25">
      <c r="F731" s="20"/>
      <c r="G731" s="20"/>
    </row>
    <row r="732" spans="6:7" x14ac:dyDescent="0.25">
      <c r="F732" s="20"/>
      <c r="G732" s="20"/>
    </row>
    <row r="733" spans="6:7" x14ac:dyDescent="0.25">
      <c r="F733" s="20"/>
      <c r="G733" s="20"/>
    </row>
    <row r="734" spans="6:7" x14ac:dyDescent="0.25">
      <c r="F734" s="20"/>
      <c r="G734" s="20"/>
    </row>
    <row r="735" spans="6:7" x14ac:dyDescent="0.25">
      <c r="F735" s="20"/>
      <c r="G735" s="20"/>
    </row>
    <row r="736" spans="6:7" x14ac:dyDescent="0.25">
      <c r="F736" s="20"/>
      <c r="G736" s="20"/>
    </row>
    <row r="737" spans="6:7" x14ac:dyDescent="0.25">
      <c r="F737" s="20"/>
      <c r="G737" s="20"/>
    </row>
    <row r="738" spans="6:7" x14ac:dyDescent="0.25">
      <c r="F738" s="20"/>
      <c r="G738" s="20"/>
    </row>
    <row r="739" spans="6:7" x14ac:dyDescent="0.25">
      <c r="F739" s="20"/>
      <c r="G739" s="20"/>
    </row>
    <row r="740" spans="6:7" x14ac:dyDescent="0.25">
      <c r="F740" s="20"/>
      <c r="G740" s="20"/>
    </row>
    <row r="741" spans="6:7" x14ac:dyDescent="0.25">
      <c r="F741" s="20"/>
      <c r="G741" s="20"/>
    </row>
    <row r="742" spans="6:7" x14ac:dyDescent="0.25">
      <c r="F742" s="20"/>
      <c r="G742" s="20"/>
    </row>
    <row r="743" spans="6:7" x14ac:dyDescent="0.25">
      <c r="F743" s="20"/>
      <c r="G743" s="20"/>
    </row>
    <row r="744" spans="6:7" x14ac:dyDescent="0.25">
      <c r="F744" s="20"/>
      <c r="G744" s="20"/>
    </row>
    <row r="745" spans="6:7" x14ac:dyDescent="0.25">
      <c r="F745" s="20"/>
      <c r="G745" s="20"/>
    </row>
    <row r="746" spans="6:7" x14ac:dyDescent="0.25">
      <c r="F746" s="20"/>
      <c r="G746" s="20"/>
    </row>
    <row r="747" spans="6:7" x14ac:dyDescent="0.25">
      <c r="F747" s="20"/>
      <c r="G747" s="20"/>
    </row>
    <row r="748" spans="6:7" x14ac:dyDescent="0.25">
      <c r="F748" s="20"/>
      <c r="G748" s="20"/>
    </row>
    <row r="749" spans="6:7" x14ac:dyDescent="0.25">
      <c r="F749" s="20"/>
      <c r="G749" s="20"/>
    </row>
    <row r="750" spans="6:7" x14ac:dyDescent="0.25">
      <c r="F750" s="20"/>
      <c r="G750" s="20"/>
    </row>
    <row r="751" spans="6:7" x14ac:dyDescent="0.25">
      <c r="F751" s="20"/>
      <c r="G751" s="20"/>
    </row>
    <row r="752" spans="6:7" x14ac:dyDescent="0.25">
      <c r="F752" s="20"/>
      <c r="G752" s="20"/>
    </row>
    <row r="753" spans="6:7" x14ac:dyDescent="0.25">
      <c r="F753" s="20"/>
      <c r="G753" s="20"/>
    </row>
    <row r="754" spans="6:7" x14ac:dyDescent="0.25">
      <c r="F754" s="20"/>
      <c r="G754" s="20"/>
    </row>
    <row r="755" spans="6:7" x14ac:dyDescent="0.25">
      <c r="F755" s="20"/>
      <c r="G755" s="20"/>
    </row>
    <row r="756" spans="6:7" x14ac:dyDescent="0.25">
      <c r="F756" s="20"/>
      <c r="G756" s="20"/>
    </row>
    <row r="757" spans="6:7" x14ac:dyDescent="0.25">
      <c r="F757" s="20"/>
      <c r="G757" s="20"/>
    </row>
    <row r="758" spans="6:7" x14ac:dyDescent="0.25">
      <c r="F758" s="20"/>
      <c r="G758" s="20"/>
    </row>
    <row r="759" spans="6:7" x14ac:dyDescent="0.25">
      <c r="F759" s="20"/>
      <c r="G759" s="20"/>
    </row>
    <row r="760" spans="6:7" x14ac:dyDescent="0.25">
      <c r="F760" s="20"/>
      <c r="G760" s="20"/>
    </row>
    <row r="761" spans="6:7" x14ac:dyDescent="0.25">
      <c r="F761" s="20"/>
      <c r="G761" s="20"/>
    </row>
    <row r="762" spans="6:7" x14ac:dyDescent="0.25">
      <c r="F762" s="20"/>
      <c r="G762" s="20"/>
    </row>
    <row r="763" spans="6:7" x14ac:dyDescent="0.25">
      <c r="F763" s="20"/>
      <c r="G763" s="20"/>
    </row>
    <row r="764" spans="6:7" x14ac:dyDescent="0.25">
      <c r="F764" s="20"/>
      <c r="G764" s="20"/>
    </row>
    <row r="765" spans="6:7" x14ac:dyDescent="0.25">
      <c r="F765" s="20"/>
      <c r="G765" s="20"/>
    </row>
    <row r="766" spans="6:7" x14ac:dyDescent="0.25">
      <c r="F766" s="20"/>
      <c r="G766" s="20"/>
    </row>
    <row r="767" spans="6:7" x14ac:dyDescent="0.25">
      <c r="F767" s="20"/>
      <c r="G767" s="20"/>
    </row>
    <row r="768" spans="6:7" x14ac:dyDescent="0.25">
      <c r="F768" s="20"/>
      <c r="G768" s="20"/>
    </row>
    <row r="769" spans="6:7" x14ac:dyDescent="0.25">
      <c r="F769" s="20"/>
      <c r="G769" s="20"/>
    </row>
    <row r="770" spans="6:7" x14ac:dyDescent="0.25">
      <c r="F770" s="20"/>
      <c r="G770" s="20"/>
    </row>
    <row r="771" spans="6:7" x14ac:dyDescent="0.25">
      <c r="F771" s="20"/>
      <c r="G771" s="20"/>
    </row>
    <row r="772" spans="6:7" x14ac:dyDescent="0.25">
      <c r="F772" s="20"/>
      <c r="G772" s="20"/>
    </row>
    <row r="773" spans="6:7" x14ac:dyDescent="0.25">
      <c r="F773" s="20"/>
      <c r="G773" s="20"/>
    </row>
    <row r="774" spans="6:7" x14ac:dyDescent="0.25">
      <c r="F774" s="20"/>
      <c r="G774" s="20"/>
    </row>
    <row r="775" spans="6:7" x14ac:dyDescent="0.25">
      <c r="F775" s="20"/>
      <c r="G775" s="20"/>
    </row>
    <row r="776" spans="6:7" x14ac:dyDescent="0.25">
      <c r="F776" s="20"/>
      <c r="G776" s="20"/>
    </row>
    <row r="777" spans="6:7" x14ac:dyDescent="0.25">
      <c r="F777" s="20"/>
      <c r="G777" s="20"/>
    </row>
    <row r="778" spans="6:7" x14ac:dyDescent="0.25">
      <c r="F778" s="20"/>
      <c r="G778" s="20"/>
    </row>
    <row r="779" spans="6:7" x14ac:dyDescent="0.25">
      <c r="F779" s="20"/>
      <c r="G779" s="20"/>
    </row>
    <row r="780" spans="6:7" x14ac:dyDescent="0.25">
      <c r="F780" s="20"/>
      <c r="G780" s="20"/>
    </row>
    <row r="781" spans="6:7" x14ac:dyDescent="0.25">
      <c r="F781" s="20"/>
      <c r="G781" s="20"/>
    </row>
    <row r="782" spans="6:7" x14ac:dyDescent="0.25">
      <c r="F782" s="20"/>
      <c r="G782" s="20"/>
    </row>
    <row r="783" spans="6:7" x14ac:dyDescent="0.25">
      <c r="F783" s="20"/>
      <c r="G783" s="20"/>
    </row>
    <row r="784" spans="6:7" x14ac:dyDescent="0.25">
      <c r="F784" s="20"/>
      <c r="G784" s="20"/>
    </row>
    <row r="785" spans="6:7" x14ac:dyDescent="0.25">
      <c r="F785" s="20"/>
      <c r="G785" s="20"/>
    </row>
    <row r="786" spans="6:7" x14ac:dyDescent="0.25">
      <c r="F786" s="20"/>
      <c r="G786" s="20"/>
    </row>
    <row r="787" spans="6:7" x14ac:dyDescent="0.25">
      <c r="F787" s="20"/>
      <c r="G787" s="20"/>
    </row>
    <row r="788" spans="6:7" x14ac:dyDescent="0.25">
      <c r="F788" s="20"/>
      <c r="G788" s="20"/>
    </row>
    <row r="789" spans="6:7" x14ac:dyDescent="0.25">
      <c r="F789" s="20"/>
      <c r="G789" s="20"/>
    </row>
    <row r="790" spans="6:7" x14ac:dyDescent="0.25">
      <c r="F790" s="20"/>
      <c r="G790" s="20"/>
    </row>
    <row r="791" spans="6:7" x14ac:dyDescent="0.25">
      <c r="F791" s="20"/>
      <c r="G791" s="20"/>
    </row>
    <row r="792" spans="6:7" x14ac:dyDescent="0.25">
      <c r="F792" s="20"/>
      <c r="G792" s="20"/>
    </row>
    <row r="793" spans="6:7" x14ac:dyDescent="0.25">
      <c r="F793" s="20"/>
      <c r="G793" s="20"/>
    </row>
    <row r="794" spans="6:7" x14ac:dyDescent="0.25">
      <c r="F794" s="20"/>
      <c r="G794" s="20"/>
    </row>
    <row r="795" spans="6:7" x14ac:dyDescent="0.25">
      <c r="F795" s="20"/>
      <c r="G795" s="20"/>
    </row>
    <row r="796" spans="6:7" x14ac:dyDescent="0.25">
      <c r="F796" s="20"/>
      <c r="G796" s="20"/>
    </row>
    <row r="797" spans="6:7" x14ac:dyDescent="0.25">
      <c r="F797" s="20"/>
      <c r="G797" s="20"/>
    </row>
    <row r="798" spans="6:7" x14ac:dyDescent="0.25">
      <c r="F798" s="20"/>
      <c r="G798" s="20"/>
    </row>
    <row r="799" spans="6:7" x14ac:dyDescent="0.25">
      <c r="F799" s="20"/>
      <c r="G799" s="20"/>
    </row>
    <row r="800" spans="6:7" x14ac:dyDescent="0.25">
      <c r="F800" s="20"/>
      <c r="G800" s="20"/>
    </row>
    <row r="801" spans="6:7" x14ac:dyDescent="0.25">
      <c r="F801" s="20"/>
      <c r="G801" s="20"/>
    </row>
    <row r="802" spans="6:7" x14ac:dyDescent="0.25">
      <c r="F802" s="20"/>
      <c r="G802" s="20"/>
    </row>
    <row r="803" spans="6:7" x14ac:dyDescent="0.25">
      <c r="F803" s="20"/>
      <c r="G803" s="20"/>
    </row>
    <row r="804" spans="6:7" x14ac:dyDescent="0.25">
      <c r="F804" s="20"/>
      <c r="G804" s="20"/>
    </row>
    <row r="805" spans="6:7" x14ac:dyDescent="0.25">
      <c r="F805" s="20"/>
      <c r="G805" s="20"/>
    </row>
    <row r="806" spans="6:7" x14ac:dyDescent="0.25">
      <c r="F806" s="20"/>
      <c r="G806" s="20"/>
    </row>
    <row r="807" spans="6:7" x14ac:dyDescent="0.25">
      <c r="F807" s="20"/>
      <c r="G807" s="20"/>
    </row>
    <row r="808" spans="6:7" x14ac:dyDescent="0.25">
      <c r="F808" s="20"/>
      <c r="G808" s="20"/>
    </row>
    <row r="809" spans="6:7" x14ac:dyDescent="0.25">
      <c r="F809" s="20"/>
      <c r="G809" s="20"/>
    </row>
    <row r="810" spans="6:7" x14ac:dyDescent="0.25">
      <c r="F810" s="20"/>
      <c r="G810" s="20"/>
    </row>
    <row r="811" spans="6:7" x14ac:dyDescent="0.25">
      <c r="F811" s="20"/>
      <c r="G811" s="20"/>
    </row>
    <row r="812" spans="6:7" x14ac:dyDescent="0.25">
      <c r="F812" s="20"/>
      <c r="G812" s="20"/>
    </row>
    <row r="813" spans="6:7" x14ac:dyDescent="0.25">
      <c r="F813" s="20"/>
      <c r="G813" s="20"/>
    </row>
    <row r="814" spans="6:7" x14ac:dyDescent="0.25">
      <c r="F814" s="20"/>
      <c r="G814" s="20"/>
    </row>
    <row r="815" spans="6:7" x14ac:dyDescent="0.25">
      <c r="F815" s="20"/>
      <c r="G815" s="20"/>
    </row>
    <row r="816" spans="6:7" x14ac:dyDescent="0.25">
      <c r="F816" s="20"/>
      <c r="G816" s="20"/>
    </row>
    <row r="817" spans="6:7" x14ac:dyDescent="0.25">
      <c r="F817" s="20"/>
      <c r="G817" s="20"/>
    </row>
    <row r="818" spans="6:7" x14ac:dyDescent="0.25">
      <c r="F818" s="20"/>
      <c r="G818" s="20"/>
    </row>
    <row r="819" spans="6:7" x14ac:dyDescent="0.25">
      <c r="F819" s="20"/>
      <c r="G819" s="20"/>
    </row>
    <row r="820" spans="6:7" x14ac:dyDescent="0.25">
      <c r="F820" s="20"/>
      <c r="G820" s="20"/>
    </row>
    <row r="821" spans="6:7" x14ac:dyDescent="0.25">
      <c r="F821" s="20"/>
      <c r="G821" s="20"/>
    </row>
    <row r="822" spans="6:7" x14ac:dyDescent="0.25">
      <c r="F822" s="20"/>
      <c r="G822" s="20"/>
    </row>
    <row r="823" spans="6:7" x14ac:dyDescent="0.25">
      <c r="F823" s="20"/>
      <c r="G823" s="20"/>
    </row>
    <row r="824" spans="6:7" x14ac:dyDescent="0.25">
      <c r="F824" s="20"/>
      <c r="G824" s="20"/>
    </row>
    <row r="825" spans="6:7" x14ac:dyDescent="0.25">
      <c r="F825" s="20"/>
      <c r="G825" s="20"/>
    </row>
    <row r="826" spans="6:7" x14ac:dyDescent="0.25">
      <c r="F826" s="20"/>
      <c r="G826" s="20"/>
    </row>
    <row r="827" spans="6:7" x14ac:dyDescent="0.25">
      <c r="F827" s="20"/>
      <c r="G827" s="20"/>
    </row>
    <row r="828" spans="6:7" x14ac:dyDescent="0.25">
      <c r="F828" s="20"/>
      <c r="G828" s="20"/>
    </row>
    <row r="829" spans="6:7" x14ac:dyDescent="0.25">
      <c r="F829" s="20"/>
      <c r="G829" s="20"/>
    </row>
    <row r="830" spans="6:7" x14ac:dyDescent="0.25">
      <c r="F830" s="20"/>
      <c r="G830" s="20"/>
    </row>
    <row r="831" spans="6:7" x14ac:dyDescent="0.25">
      <c r="F831" s="20"/>
      <c r="G831" s="20"/>
    </row>
    <row r="832" spans="6:7" x14ac:dyDescent="0.25">
      <c r="F832" s="20"/>
      <c r="G832" s="20"/>
    </row>
    <row r="833" spans="6:7" x14ac:dyDescent="0.25">
      <c r="F833" s="20"/>
      <c r="G833" s="20"/>
    </row>
    <row r="834" spans="6:7" x14ac:dyDescent="0.25">
      <c r="F834" s="20"/>
      <c r="G834" s="20"/>
    </row>
    <row r="835" spans="6:7" x14ac:dyDescent="0.25">
      <c r="F835" s="20"/>
      <c r="G835" s="20"/>
    </row>
    <row r="836" spans="6:7" x14ac:dyDescent="0.25">
      <c r="F836" s="20"/>
      <c r="G836" s="20"/>
    </row>
    <row r="837" spans="6:7" x14ac:dyDescent="0.25">
      <c r="F837" s="20"/>
      <c r="G837" s="20"/>
    </row>
    <row r="838" spans="6:7" x14ac:dyDescent="0.25">
      <c r="F838" s="20"/>
      <c r="G838" s="20"/>
    </row>
    <row r="839" spans="6:7" x14ac:dyDescent="0.25">
      <c r="F839" s="20"/>
      <c r="G839" s="20"/>
    </row>
    <row r="840" spans="6:7" x14ac:dyDescent="0.25">
      <c r="F840" s="20"/>
      <c r="G840" s="20"/>
    </row>
    <row r="841" spans="6:7" x14ac:dyDescent="0.25">
      <c r="F841" s="20"/>
      <c r="G841" s="20"/>
    </row>
    <row r="842" spans="6:7" x14ac:dyDescent="0.25">
      <c r="F842" s="20"/>
      <c r="G842" s="20"/>
    </row>
    <row r="843" spans="6:7" x14ac:dyDescent="0.25">
      <c r="F843" s="20"/>
      <c r="G843" s="20"/>
    </row>
    <row r="844" spans="6:7" x14ac:dyDescent="0.25">
      <c r="F844" s="20"/>
      <c r="G844" s="20"/>
    </row>
    <row r="845" spans="6:7" x14ac:dyDescent="0.25">
      <c r="F845" s="20"/>
      <c r="G845" s="20"/>
    </row>
    <row r="846" spans="6:7" x14ac:dyDescent="0.25">
      <c r="F846" s="20"/>
      <c r="G846" s="20"/>
    </row>
    <row r="847" spans="6:7" x14ac:dyDescent="0.25">
      <c r="F847" s="20"/>
      <c r="G847" s="20"/>
    </row>
    <row r="848" spans="6:7" x14ac:dyDescent="0.25">
      <c r="F848" s="20"/>
      <c r="G848" s="20"/>
    </row>
    <row r="849" spans="6:7" x14ac:dyDescent="0.25">
      <c r="F849" s="20"/>
      <c r="G849" s="20"/>
    </row>
    <row r="850" spans="6:7" x14ac:dyDescent="0.25">
      <c r="F850" s="20"/>
      <c r="G850" s="20"/>
    </row>
    <row r="851" spans="6:7" x14ac:dyDescent="0.25">
      <c r="F851" s="20"/>
      <c r="G851" s="20"/>
    </row>
    <row r="852" spans="6:7" x14ac:dyDescent="0.25">
      <c r="F852" s="20"/>
      <c r="G852" s="20"/>
    </row>
    <row r="853" spans="6:7" x14ac:dyDescent="0.25">
      <c r="F853" s="20"/>
      <c r="G853" s="20"/>
    </row>
    <row r="854" spans="6:7" x14ac:dyDescent="0.25">
      <c r="F854" s="20"/>
      <c r="G854" s="20"/>
    </row>
    <row r="855" spans="6:7" x14ac:dyDescent="0.25">
      <c r="F855" s="20"/>
      <c r="G855" s="20"/>
    </row>
    <row r="856" spans="6:7" x14ac:dyDescent="0.25">
      <c r="F856" s="20"/>
      <c r="G856" s="20"/>
    </row>
    <row r="857" spans="6:7" x14ac:dyDescent="0.25">
      <c r="F857" s="20"/>
      <c r="G857" s="20"/>
    </row>
    <row r="858" spans="6:7" x14ac:dyDescent="0.25">
      <c r="F858" s="20"/>
      <c r="G858" s="20"/>
    </row>
    <row r="859" spans="6:7" x14ac:dyDescent="0.25">
      <c r="F859" s="20"/>
      <c r="G859" s="20"/>
    </row>
    <row r="860" spans="6:7" x14ac:dyDescent="0.25">
      <c r="F860" s="20"/>
      <c r="G860" s="20"/>
    </row>
    <row r="861" spans="6:7" x14ac:dyDescent="0.25">
      <c r="F861" s="20"/>
      <c r="G861" s="20"/>
    </row>
    <row r="862" spans="6:7" x14ac:dyDescent="0.25">
      <c r="F862" s="20"/>
      <c r="G862" s="20"/>
    </row>
    <row r="863" spans="6:7" x14ac:dyDescent="0.25">
      <c r="F863" s="20"/>
      <c r="G863" s="20"/>
    </row>
    <row r="864" spans="6:7" x14ac:dyDescent="0.25">
      <c r="F864" s="20"/>
      <c r="G864" s="20"/>
    </row>
    <row r="865" spans="6:7" x14ac:dyDescent="0.25">
      <c r="F865" s="20"/>
      <c r="G865" s="20"/>
    </row>
    <row r="866" spans="6:7" x14ac:dyDescent="0.25">
      <c r="F866" s="20"/>
      <c r="G866" s="20"/>
    </row>
    <row r="867" spans="6:7" x14ac:dyDescent="0.25">
      <c r="F867" s="20"/>
      <c r="G867" s="20"/>
    </row>
    <row r="868" spans="6:7" x14ac:dyDescent="0.25">
      <c r="F868" s="20"/>
      <c r="G868" s="20"/>
    </row>
    <row r="869" spans="6:7" x14ac:dyDescent="0.25">
      <c r="F869" s="20"/>
      <c r="G869" s="20"/>
    </row>
    <row r="870" spans="6:7" x14ac:dyDescent="0.25">
      <c r="F870" s="20"/>
      <c r="G870" s="20"/>
    </row>
    <row r="871" spans="6:7" x14ac:dyDescent="0.25">
      <c r="F871" s="20"/>
      <c r="G871" s="20"/>
    </row>
    <row r="872" spans="6:7" x14ac:dyDescent="0.25">
      <c r="F872" s="20"/>
      <c r="G872" s="20"/>
    </row>
    <row r="873" spans="6:7" x14ac:dyDescent="0.25">
      <c r="F873" s="20"/>
      <c r="G873" s="20"/>
    </row>
    <row r="874" spans="6:7" x14ac:dyDescent="0.25">
      <c r="F874" s="20"/>
      <c r="G874" s="20"/>
    </row>
    <row r="875" spans="6:7" x14ac:dyDescent="0.25">
      <c r="F875" s="20"/>
      <c r="G875" s="20"/>
    </row>
    <row r="876" spans="6:7" x14ac:dyDescent="0.25">
      <c r="F876" s="20"/>
      <c r="G876" s="20"/>
    </row>
    <row r="877" spans="6:7" x14ac:dyDescent="0.25">
      <c r="F877" s="20"/>
      <c r="G877" s="20"/>
    </row>
    <row r="878" spans="6:7" x14ac:dyDescent="0.25">
      <c r="F878" s="20"/>
      <c r="G878" s="20"/>
    </row>
    <row r="879" spans="6:7" x14ac:dyDescent="0.25">
      <c r="F879" s="20"/>
      <c r="G879" s="20"/>
    </row>
    <row r="880" spans="6:7" x14ac:dyDescent="0.25">
      <c r="F880" s="20"/>
      <c r="G880" s="20"/>
    </row>
    <row r="881" spans="6:7" x14ac:dyDescent="0.25">
      <c r="F881" s="20"/>
      <c r="G881" s="20"/>
    </row>
    <row r="882" spans="6:7" x14ac:dyDescent="0.25">
      <c r="F882" s="20"/>
      <c r="G882" s="20"/>
    </row>
    <row r="883" spans="6:7" x14ac:dyDescent="0.25">
      <c r="F883" s="20"/>
      <c r="G883" s="20"/>
    </row>
    <row r="884" spans="6:7" x14ac:dyDescent="0.25">
      <c r="F884" s="20"/>
      <c r="G884" s="20"/>
    </row>
    <row r="885" spans="6:7" x14ac:dyDescent="0.25">
      <c r="F885" s="20"/>
      <c r="G885" s="20"/>
    </row>
    <row r="886" spans="6:7" x14ac:dyDescent="0.25">
      <c r="F886" s="20"/>
      <c r="G886" s="20"/>
    </row>
    <row r="887" spans="6:7" x14ac:dyDescent="0.25">
      <c r="F887" s="20"/>
      <c r="G887" s="20"/>
    </row>
    <row r="888" spans="6:7" x14ac:dyDescent="0.25">
      <c r="F888" s="20"/>
      <c r="G888" s="20"/>
    </row>
    <row r="889" spans="6:7" x14ac:dyDescent="0.25">
      <c r="F889" s="20"/>
      <c r="G889" s="20"/>
    </row>
    <row r="890" spans="6:7" x14ac:dyDescent="0.25">
      <c r="F890" s="20"/>
      <c r="G890" s="20"/>
    </row>
    <row r="891" spans="6:7" x14ac:dyDescent="0.25">
      <c r="F891" s="20"/>
      <c r="G891" s="20"/>
    </row>
    <row r="892" spans="6:7" x14ac:dyDescent="0.25">
      <c r="F892" s="20"/>
      <c r="G892" s="20"/>
    </row>
    <row r="893" spans="6:7" x14ac:dyDescent="0.25">
      <c r="F893" s="20"/>
      <c r="G893" s="20"/>
    </row>
    <row r="894" spans="6:7" x14ac:dyDescent="0.25">
      <c r="F894" s="20"/>
      <c r="G894" s="20"/>
    </row>
    <row r="895" spans="6:7" x14ac:dyDescent="0.25">
      <c r="F895" s="20"/>
      <c r="G895" s="20"/>
    </row>
    <row r="896" spans="6:7" x14ac:dyDescent="0.25">
      <c r="F896" s="20"/>
      <c r="G896" s="20"/>
    </row>
    <row r="897" spans="6:7" x14ac:dyDescent="0.25">
      <c r="F897" s="20"/>
      <c r="G897" s="20"/>
    </row>
    <row r="898" spans="6:7" x14ac:dyDescent="0.25">
      <c r="F898" s="20"/>
      <c r="G898" s="20"/>
    </row>
    <row r="899" spans="6:7" x14ac:dyDescent="0.25">
      <c r="F899" s="20"/>
      <c r="G899" s="20"/>
    </row>
    <row r="900" spans="6:7" x14ac:dyDescent="0.25">
      <c r="F900" s="20"/>
      <c r="G900" s="20"/>
    </row>
    <row r="901" spans="6:7" x14ac:dyDescent="0.25">
      <c r="F901" s="20"/>
      <c r="G901" s="20"/>
    </row>
    <row r="902" spans="6:7" x14ac:dyDescent="0.25">
      <c r="F902" s="20"/>
      <c r="G902" s="20"/>
    </row>
    <row r="903" spans="6:7" x14ac:dyDescent="0.25">
      <c r="F903" s="20"/>
      <c r="G903" s="20"/>
    </row>
    <row r="904" spans="6:7" x14ac:dyDescent="0.25">
      <c r="F904" s="20"/>
      <c r="G904" s="20"/>
    </row>
    <row r="905" spans="6:7" x14ac:dyDescent="0.25">
      <c r="F905" s="20"/>
      <c r="G905" s="20"/>
    </row>
    <row r="906" spans="6:7" x14ac:dyDescent="0.25">
      <c r="F906" s="20"/>
      <c r="G906" s="20"/>
    </row>
    <row r="907" spans="6:7" x14ac:dyDescent="0.25">
      <c r="F907" s="20"/>
      <c r="G907" s="20"/>
    </row>
    <row r="908" spans="6:7" x14ac:dyDescent="0.25">
      <c r="F908" s="20"/>
      <c r="G908" s="20"/>
    </row>
    <row r="909" spans="6:7" x14ac:dyDescent="0.25">
      <c r="F909" s="20"/>
      <c r="G909" s="20"/>
    </row>
    <row r="910" spans="6:7" x14ac:dyDescent="0.25">
      <c r="F910" s="20"/>
      <c r="G910" s="20"/>
    </row>
    <row r="911" spans="6:7" x14ac:dyDescent="0.25">
      <c r="F911" s="20"/>
      <c r="G911" s="20"/>
    </row>
    <row r="912" spans="6:7" x14ac:dyDescent="0.25">
      <c r="F912" s="20"/>
      <c r="G912" s="20"/>
    </row>
    <row r="913" spans="6:7" x14ac:dyDescent="0.25">
      <c r="F913" s="20"/>
      <c r="G913" s="20"/>
    </row>
    <row r="914" spans="6:7" x14ac:dyDescent="0.25">
      <c r="F914" s="20"/>
      <c r="G914" s="20"/>
    </row>
    <row r="915" spans="6:7" x14ac:dyDescent="0.25">
      <c r="F915" s="20"/>
      <c r="G915" s="20"/>
    </row>
    <row r="916" spans="6:7" x14ac:dyDescent="0.25">
      <c r="F916" s="20"/>
      <c r="G916" s="20"/>
    </row>
    <row r="917" spans="6:7" x14ac:dyDescent="0.25">
      <c r="F917" s="20"/>
      <c r="G917" s="20"/>
    </row>
    <row r="918" spans="6:7" x14ac:dyDescent="0.25">
      <c r="F918" s="20"/>
      <c r="G918" s="20"/>
    </row>
    <row r="919" spans="6:7" x14ac:dyDescent="0.25">
      <c r="F919" s="20"/>
      <c r="G919" s="20"/>
    </row>
    <row r="920" spans="6:7" x14ac:dyDescent="0.25">
      <c r="F920" s="20"/>
      <c r="G920" s="20"/>
    </row>
    <row r="921" spans="6:7" x14ac:dyDescent="0.25">
      <c r="F921" s="20"/>
      <c r="G921" s="20"/>
    </row>
    <row r="922" spans="6:7" x14ac:dyDescent="0.25">
      <c r="F922" s="20"/>
      <c r="G922" s="20"/>
    </row>
    <row r="923" spans="6:7" x14ac:dyDescent="0.25">
      <c r="F923" s="20"/>
      <c r="G923" s="20"/>
    </row>
    <row r="924" spans="6:7" x14ac:dyDescent="0.25">
      <c r="F924" s="20"/>
      <c r="G924" s="20"/>
    </row>
    <row r="925" spans="6:7" x14ac:dyDescent="0.25">
      <c r="F925" s="20"/>
      <c r="G925" s="20"/>
    </row>
    <row r="926" spans="6:7" x14ac:dyDescent="0.25">
      <c r="F926" s="20"/>
      <c r="G926" s="20"/>
    </row>
    <row r="927" spans="6:7" x14ac:dyDescent="0.25">
      <c r="F927" s="20"/>
      <c r="G927" s="20"/>
    </row>
    <row r="928" spans="6:7" x14ac:dyDescent="0.25">
      <c r="F928" s="20"/>
      <c r="G928" s="20"/>
    </row>
    <row r="929" spans="6:7" x14ac:dyDescent="0.25">
      <c r="F929" s="20"/>
      <c r="G929" s="20"/>
    </row>
    <row r="930" spans="6:7" x14ac:dyDescent="0.25">
      <c r="F930" s="20"/>
      <c r="G930" s="20"/>
    </row>
    <row r="931" spans="6:7" x14ac:dyDescent="0.25">
      <c r="F931" s="20"/>
      <c r="G931" s="20"/>
    </row>
    <row r="932" spans="6:7" x14ac:dyDescent="0.25">
      <c r="F932" s="20"/>
      <c r="G932" s="20"/>
    </row>
    <row r="933" spans="6:7" x14ac:dyDescent="0.25">
      <c r="F933" s="20"/>
      <c r="G933" s="20"/>
    </row>
    <row r="934" spans="6:7" x14ac:dyDescent="0.25">
      <c r="F934" s="20"/>
      <c r="G934" s="20"/>
    </row>
    <row r="935" spans="6:7" x14ac:dyDescent="0.25">
      <c r="F935" s="20"/>
      <c r="G935" s="20"/>
    </row>
    <row r="936" spans="6:7" x14ac:dyDescent="0.25">
      <c r="F936" s="20"/>
      <c r="G936" s="20"/>
    </row>
    <row r="937" spans="6:7" x14ac:dyDescent="0.25">
      <c r="F937" s="20"/>
      <c r="G937" s="20"/>
    </row>
    <row r="938" spans="6:7" x14ac:dyDescent="0.25">
      <c r="F938" s="20"/>
      <c r="G938" s="20"/>
    </row>
    <row r="939" spans="6:7" x14ac:dyDescent="0.25">
      <c r="F939" s="20"/>
      <c r="G939" s="20"/>
    </row>
    <row r="940" spans="6:7" x14ac:dyDescent="0.25">
      <c r="F940" s="20"/>
      <c r="G940" s="20"/>
    </row>
    <row r="941" spans="6:7" x14ac:dyDescent="0.25">
      <c r="F941" s="20"/>
      <c r="G941" s="20"/>
    </row>
    <row r="942" spans="6:7" x14ac:dyDescent="0.25">
      <c r="F942" s="20"/>
      <c r="G942" s="20"/>
    </row>
    <row r="943" spans="6:7" x14ac:dyDescent="0.25">
      <c r="F943" s="20"/>
      <c r="G943" s="20"/>
    </row>
    <row r="944" spans="6:7" x14ac:dyDescent="0.25">
      <c r="F944" s="20"/>
      <c r="G944" s="20"/>
    </row>
    <row r="945" spans="6:7" x14ac:dyDescent="0.25">
      <c r="F945" s="20"/>
      <c r="G945" s="20"/>
    </row>
    <row r="946" spans="6:7" x14ac:dyDescent="0.25">
      <c r="F946" s="20"/>
      <c r="G946" s="20"/>
    </row>
    <row r="947" spans="6:7" x14ac:dyDescent="0.25">
      <c r="F947" s="20"/>
      <c r="G947" s="20"/>
    </row>
    <row r="948" spans="6:7" x14ac:dyDescent="0.25">
      <c r="F948" s="20"/>
      <c r="G948" s="20"/>
    </row>
    <row r="949" spans="6:7" x14ac:dyDescent="0.25">
      <c r="F949" s="20"/>
      <c r="G949" s="20"/>
    </row>
    <row r="950" spans="6:7" x14ac:dyDescent="0.25">
      <c r="F950" s="20"/>
      <c r="G950" s="20"/>
    </row>
    <row r="951" spans="6:7" x14ac:dyDescent="0.25">
      <c r="F951" s="20"/>
      <c r="G951" s="20"/>
    </row>
    <row r="952" spans="6:7" x14ac:dyDescent="0.25">
      <c r="F952" s="20"/>
      <c r="G952" s="20"/>
    </row>
    <row r="953" spans="6:7" x14ac:dyDescent="0.25">
      <c r="F953" s="20"/>
      <c r="G953" s="20"/>
    </row>
    <row r="954" spans="6:7" x14ac:dyDescent="0.25">
      <c r="F954" s="20"/>
      <c r="G954" s="20"/>
    </row>
    <row r="955" spans="6:7" x14ac:dyDescent="0.25">
      <c r="F955" s="20"/>
      <c r="G955" s="20"/>
    </row>
    <row r="956" spans="6:7" x14ac:dyDescent="0.25">
      <c r="F956" s="20"/>
      <c r="G956" s="20"/>
    </row>
    <row r="957" spans="6:7" x14ac:dyDescent="0.25">
      <c r="F957" s="20"/>
      <c r="G957" s="20"/>
    </row>
    <row r="958" spans="6:7" x14ac:dyDescent="0.25">
      <c r="F958" s="20"/>
      <c r="G958" s="20"/>
    </row>
    <row r="959" spans="6:7" x14ac:dyDescent="0.25">
      <c r="F959" s="20"/>
      <c r="G959" s="20"/>
    </row>
    <row r="960" spans="6:7" x14ac:dyDescent="0.25">
      <c r="F960" s="20"/>
      <c r="G960" s="20"/>
    </row>
    <row r="961" spans="6:7" x14ac:dyDescent="0.25">
      <c r="F961" s="20"/>
      <c r="G961" s="20"/>
    </row>
    <row r="962" spans="6:7" x14ac:dyDescent="0.25">
      <c r="F962" s="20"/>
      <c r="G962" s="20"/>
    </row>
    <row r="963" spans="6:7" x14ac:dyDescent="0.25">
      <c r="F963" s="20"/>
      <c r="G963" s="20"/>
    </row>
    <row r="964" spans="6:7" x14ac:dyDescent="0.25">
      <c r="F964" s="20"/>
      <c r="G964" s="20"/>
    </row>
    <row r="965" spans="6:7" x14ac:dyDescent="0.25">
      <c r="F965" s="20"/>
      <c r="G965" s="20"/>
    </row>
    <row r="966" spans="6:7" x14ac:dyDescent="0.25">
      <c r="F966" s="20"/>
      <c r="G966" s="20"/>
    </row>
    <row r="967" spans="6:7" x14ac:dyDescent="0.25">
      <c r="F967" s="20"/>
      <c r="G967" s="20"/>
    </row>
    <row r="968" spans="6:7" x14ac:dyDescent="0.25">
      <c r="F968" s="20"/>
      <c r="G968" s="20"/>
    </row>
    <row r="969" spans="6:7" x14ac:dyDescent="0.25">
      <c r="F969" s="20"/>
      <c r="G969" s="20"/>
    </row>
    <row r="970" spans="6:7" x14ac:dyDescent="0.25">
      <c r="F970" s="20"/>
      <c r="G970" s="20"/>
    </row>
    <row r="971" spans="6:7" x14ac:dyDescent="0.25">
      <c r="F971" s="20"/>
      <c r="G971" s="20"/>
    </row>
    <row r="972" spans="6:7" x14ac:dyDescent="0.25">
      <c r="F972" s="20"/>
      <c r="G972" s="20"/>
    </row>
    <row r="973" spans="6:7" x14ac:dyDescent="0.25">
      <c r="F973" s="20"/>
      <c r="G973" s="20"/>
    </row>
    <row r="974" spans="6:7" x14ac:dyDescent="0.25">
      <c r="F974" s="20"/>
      <c r="G974" s="20"/>
    </row>
    <row r="975" spans="6:7" x14ac:dyDescent="0.25">
      <c r="F975" s="20"/>
      <c r="G975" s="20"/>
    </row>
    <row r="976" spans="6:7" x14ac:dyDescent="0.25">
      <c r="F976" s="20"/>
      <c r="G976" s="20"/>
    </row>
    <row r="977" spans="6:7" x14ac:dyDescent="0.25">
      <c r="F977" s="20"/>
      <c r="G977" s="20"/>
    </row>
    <row r="978" spans="6:7" x14ac:dyDescent="0.25">
      <c r="F978" s="20"/>
      <c r="G978" s="20"/>
    </row>
    <row r="979" spans="6:7" x14ac:dyDescent="0.25">
      <c r="F979" s="20"/>
      <c r="G979" s="20"/>
    </row>
    <row r="980" spans="6:7" x14ac:dyDescent="0.25">
      <c r="F980" s="20"/>
      <c r="G980" s="20"/>
    </row>
    <row r="981" spans="6:7" x14ac:dyDescent="0.25">
      <c r="F981" s="20"/>
      <c r="G981" s="20"/>
    </row>
    <row r="982" spans="6:7" x14ac:dyDescent="0.25">
      <c r="F982" s="20"/>
      <c r="G982" s="20"/>
    </row>
    <row r="983" spans="6:7" x14ac:dyDescent="0.25">
      <c r="F983" s="20"/>
      <c r="G983" s="20"/>
    </row>
    <row r="984" spans="6:7" x14ac:dyDescent="0.25">
      <c r="F984" s="20"/>
      <c r="G984" s="20"/>
    </row>
    <row r="985" spans="6:7" x14ac:dyDescent="0.25">
      <c r="F985" s="20"/>
      <c r="G985" s="20"/>
    </row>
    <row r="986" spans="6:7" x14ac:dyDescent="0.25">
      <c r="F986" s="20"/>
      <c r="G986" s="20"/>
    </row>
    <row r="987" spans="6:7" x14ac:dyDescent="0.25">
      <c r="F987" s="20"/>
      <c r="G987" s="20"/>
    </row>
    <row r="988" spans="6:7" x14ac:dyDescent="0.25">
      <c r="F988" s="20"/>
      <c r="G988" s="20"/>
    </row>
    <row r="989" spans="6:7" x14ac:dyDescent="0.25">
      <c r="F989" s="20"/>
      <c r="G989" s="20"/>
    </row>
    <row r="990" spans="6:7" x14ac:dyDescent="0.25">
      <c r="F990" s="20"/>
      <c r="G990" s="20"/>
    </row>
    <row r="991" spans="6:7" x14ac:dyDescent="0.25">
      <c r="F991" s="20"/>
      <c r="G991" s="20"/>
    </row>
    <row r="992" spans="6:7" x14ac:dyDescent="0.25">
      <c r="F992" s="20"/>
      <c r="G992" s="20"/>
    </row>
    <row r="993" spans="6:7" x14ac:dyDescent="0.25">
      <c r="F993" s="20"/>
      <c r="G993" s="20"/>
    </row>
    <row r="994" spans="6:7" x14ac:dyDescent="0.25">
      <c r="F994" s="20"/>
      <c r="G994" s="20"/>
    </row>
    <row r="995" spans="6:7" x14ac:dyDescent="0.25">
      <c r="F995" s="20"/>
      <c r="G995" s="20"/>
    </row>
    <row r="996" spans="6:7" x14ac:dyDescent="0.25">
      <c r="F996" s="20"/>
      <c r="G996" s="20"/>
    </row>
    <row r="997" spans="6:7" x14ac:dyDescent="0.25">
      <c r="F997" s="20"/>
      <c r="G997" s="20"/>
    </row>
    <row r="998" spans="6:7" x14ac:dyDescent="0.25">
      <c r="F998" s="20"/>
      <c r="G998" s="20"/>
    </row>
    <row r="999" spans="6:7" x14ac:dyDescent="0.25">
      <c r="F999" s="20"/>
      <c r="G999" s="20"/>
    </row>
    <row r="1000" spans="6:7" x14ac:dyDescent="0.25">
      <c r="F1000" s="20"/>
      <c r="G1000" s="20"/>
    </row>
    <row r="1001" spans="6:7" x14ac:dyDescent="0.25">
      <c r="F1001" s="20"/>
      <c r="G1001" s="20"/>
    </row>
    <row r="1002" spans="6:7" x14ac:dyDescent="0.25">
      <c r="F1002" s="20"/>
      <c r="G1002" s="20"/>
    </row>
    <row r="1003" spans="6:7" x14ac:dyDescent="0.25">
      <c r="F1003" s="20"/>
      <c r="G1003" s="20"/>
    </row>
    <row r="1004" spans="6:7" x14ac:dyDescent="0.25">
      <c r="F1004" s="20"/>
      <c r="G1004" s="20"/>
    </row>
    <row r="1005" spans="6:7" x14ac:dyDescent="0.25">
      <c r="F1005" s="20"/>
      <c r="G1005" s="20"/>
    </row>
    <row r="1006" spans="6:7" x14ac:dyDescent="0.25">
      <c r="F1006" s="20"/>
      <c r="G1006" s="20"/>
    </row>
    <row r="1007" spans="6:7" x14ac:dyDescent="0.25">
      <c r="F1007" s="20"/>
      <c r="G1007" s="20"/>
    </row>
    <row r="1008" spans="6:7" x14ac:dyDescent="0.25">
      <c r="F1008" s="20"/>
      <c r="G1008" s="20"/>
    </row>
    <row r="1009" spans="6:7" x14ac:dyDescent="0.25">
      <c r="F1009" s="20"/>
      <c r="G1009" s="20"/>
    </row>
    <row r="1010" spans="6:7" x14ac:dyDescent="0.25">
      <c r="F1010" s="20"/>
      <c r="G1010" s="20"/>
    </row>
    <row r="1011" spans="6:7" x14ac:dyDescent="0.25">
      <c r="F1011" s="20"/>
      <c r="G1011" s="20"/>
    </row>
    <row r="1012" spans="6:7" x14ac:dyDescent="0.25">
      <c r="F1012" s="20"/>
      <c r="G1012" s="20"/>
    </row>
    <row r="1013" spans="6:7" x14ac:dyDescent="0.25">
      <c r="F1013" s="20"/>
      <c r="G1013" s="20"/>
    </row>
    <row r="1014" spans="6:7" x14ac:dyDescent="0.25">
      <c r="F1014" s="20"/>
      <c r="G1014" s="20"/>
    </row>
    <row r="1015" spans="6:7" x14ac:dyDescent="0.25">
      <c r="F1015" s="20"/>
      <c r="G1015" s="20"/>
    </row>
    <row r="1016" spans="6:7" x14ac:dyDescent="0.25">
      <c r="F1016" s="20"/>
      <c r="G1016" s="20"/>
    </row>
    <row r="1017" spans="6:7" x14ac:dyDescent="0.25">
      <c r="F1017" s="20"/>
      <c r="G1017" s="20"/>
    </row>
    <row r="1018" spans="6:7" x14ac:dyDescent="0.25">
      <c r="F1018" s="20"/>
      <c r="G1018" s="20"/>
    </row>
    <row r="1019" spans="6:7" x14ac:dyDescent="0.25">
      <c r="F1019" s="20"/>
      <c r="G1019" s="20"/>
    </row>
    <row r="1020" spans="6:7" x14ac:dyDescent="0.25">
      <c r="F1020" s="20"/>
      <c r="G1020" s="20"/>
    </row>
    <row r="1021" spans="6:7" x14ac:dyDescent="0.25">
      <c r="F1021" s="20"/>
      <c r="G1021" s="20"/>
    </row>
    <row r="1022" spans="6:7" x14ac:dyDescent="0.25">
      <c r="F1022" s="20"/>
      <c r="G1022" s="20"/>
    </row>
    <row r="1023" spans="6:7" x14ac:dyDescent="0.25">
      <c r="F1023" s="20"/>
      <c r="G1023" s="20"/>
    </row>
    <row r="1024" spans="6:7" x14ac:dyDescent="0.25">
      <c r="F1024" s="20"/>
      <c r="G1024" s="20"/>
    </row>
    <row r="1025" spans="6:7" x14ac:dyDescent="0.25">
      <c r="F1025" s="20"/>
      <c r="G1025" s="20"/>
    </row>
    <row r="1026" spans="6:7" x14ac:dyDescent="0.25">
      <c r="F1026" s="20"/>
      <c r="G1026" s="20"/>
    </row>
    <row r="1027" spans="6:7" x14ac:dyDescent="0.25">
      <c r="F1027" s="20"/>
      <c r="G1027" s="20"/>
    </row>
    <row r="1028" spans="6:7" x14ac:dyDescent="0.25">
      <c r="F1028" s="20"/>
      <c r="G1028" s="20"/>
    </row>
    <row r="1029" spans="6:7" x14ac:dyDescent="0.25">
      <c r="F1029" s="20"/>
      <c r="G1029" s="20"/>
    </row>
    <row r="1030" spans="6:7" x14ac:dyDescent="0.25">
      <c r="F1030" s="20"/>
      <c r="G1030" s="20"/>
    </row>
    <row r="1031" spans="6:7" x14ac:dyDescent="0.25">
      <c r="F1031" s="20"/>
      <c r="G1031" s="20"/>
    </row>
    <row r="1032" spans="6:7" x14ac:dyDescent="0.25">
      <c r="F1032" s="20"/>
      <c r="G1032" s="20"/>
    </row>
    <row r="1033" spans="6:7" x14ac:dyDescent="0.25">
      <c r="F1033" s="20"/>
      <c r="G1033" s="20"/>
    </row>
    <row r="1034" spans="6:7" x14ac:dyDescent="0.25">
      <c r="F1034" s="20"/>
      <c r="G1034" s="20"/>
    </row>
    <row r="1035" spans="6:7" x14ac:dyDescent="0.25">
      <c r="F1035" s="20"/>
      <c r="G1035" s="20"/>
    </row>
    <row r="1036" spans="6:7" x14ac:dyDescent="0.25">
      <c r="F1036" s="20"/>
      <c r="G1036" s="20"/>
    </row>
    <row r="1037" spans="6:7" x14ac:dyDescent="0.25">
      <c r="F1037" s="20"/>
      <c r="G1037" s="20"/>
    </row>
    <row r="1038" spans="6:7" x14ac:dyDescent="0.25">
      <c r="F1038" s="20"/>
      <c r="G1038" s="20"/>
    </row>
    <row r="1039" spans="6:7" x14ac:dyDescent="0.25">
      <c r="F1039" s="20"/>
      <c r="G1039" s="20"/>
    </row>
    <row r="1040" spans="6:7" x14ac:dyDescent="0.25">
      <c r="F1040" s="20"/>
      <c r="G1040" s="20"/>
    </row>
    <row r="1041" spans="6:7" x14ac:dyDescent="0.25">
      <c r="F1041" s="20"/>
      <c r="G1041" s="20"/>
    </row>
    <row r="1042" spans="6:7" x14ac:dyDescent="0.25">
      <c r="F1042" s="20"/>
      <c r="G1042" s="20"/>
    </row>
    <row r="1043" spans="6:7" x14ac:dyDescent="0.25">
      <c r="F1043" s="20"/>
      <c r="G1043" s="20"/>
    </row>
    <row r="1044" spans="6:7" x14ac:dyDescent="0.25">
      <c r="F1044" s="20"/>
      <c r="G1044" s="20"/>
    </row>
    <row r="1045" spans="6:7" x14ac:dyDescent="0.25">
      <c r="F1045" s="20"/>
      <c r="G1045" s="20"/>
    </row>
    <row r="1046" spans="6:7" x14ac:dyDescent="0.25">
      <c r="F1046" s="20"/>
      <c r="G1046" s="20"/>
    </row>
    <row r="1047" spans="6:7" x14ac:dyDescent="0.25">
      <c r="F1047" s="20"/>
      <c r="G1047" s="20"/>
    </row>
    <row r="1048" spans="6:7" x14ac:dyDescent="0.25">
      <c r="F1048" s="20"/>
      <c r="G1048" s="20"/>
    </row>
    <row r="1049" spans="6:7" x14ac:dyDescent="0.25">
      <c r="F1049" s="20"/>
      <c r="G1049" s="20"/>
    </row>
    <row r="1050" spans="6:7" x14ac:dyDescent="0.25">
      <c r="F1050" s="20"/>
      <c r="G1050" s="20"/>
    </row>
    <row r="1051" spans="6:7" x14ac:dyDescent="0.25">
      <c r="F1051" s="20"/>
      <c r="G1051" s="20"/>
    </row>
    <row r="1052" spans="6:7" x14ac:dyDescent="0.25">
      <c r="F1052" s="20"/>
      <c r="G1052" s="20"/>
    </row>
    <row r="1053" spans="6:7" x14ac:dyDescent="0.25">
      <c r="F1053" s="20"/>
      <c r="G1053" s="20"/>
    </row>
    <row r="1054" spans="6:7" x14ac:dyDescent="0.25">
      <c r="F1054" s="20"/>
      <c r="G1054" s="20"/>
    </row>
    <row r="1055" spans="6:7" x14ac:dyDescent="0.25">
      <c r="F1055" s="20"/>
      <c r="G1055" s="20"/>
    </row>
    <row r="1056" spans="6:7" x14ac:dyDescent="0.25">
      <c r="F1056" s="20"/>
      <c r="G1056" s="20"/>
    </row>
    <row r="1057" spans="6:7" x14ac:dyDescent="0.25">
      <c r="F1057" s="20"/>
      <c r="G1057" s="20"/>
    </row>
    <row r="1058" spans="6:7" x14ac:dyDescent="0.25">
      <c r="F1058" s="20"/>
      <c r="G1058" s="20"/>
    </row>
    <row r="1059" spans="6:7" x14ac:dyDescent="0.25">
      <c r="F1059" s="20"/>
      <c r="G1059" s="20"/>
    </row>
    <row r="1060" spans="6:7" x14ac:dyDescent="0.25">
      <c r="F1060" s="20"/>
      <c r="G1060" s="20"/>
    </row>
    <row r="1061" spans="6:7" x14ac:dyDescent="0.25">
      <c r="F1061" s="20"/>
      <c r="G1061" s="20"/>
    </row>
    <row r="1062" spans="6:7" x14ac:dyDescent="0.25">
      <c r="F1062" s="20"/>
      <c r="G1062" s="20"/>
    </row>
    <row r="1063" spans="6:7" x14ac:dyDescent="0.25">
      <c r="F1063" s="20"/>
      <c r="G1063" s="20"/>
    </row>
    <row r="1064" spans="6:7" x14ac:dyDescent="0.25">
      <c r="F1064" s="20"/>
      <c r="G1064" s="20"/>
    </row>
    <row r="1065" spans="6:7" x14ac:dyDescent="0.25">
      <c r="F1065" s="20"/>
      <c r="G1065" s="20"/>
    </row>
    <row r="1066" spans="6:7" x14ac:dyDescent="0.25">
      <c r="F1066" s="20"/>
      <c r="G1066" s="20"/>
    </row>
    <row r="1067" spans="6:7" x14ac:dyDescent="0.25">
      <c r="F1067" s="20"/>
      <c r="G1067" s="20"/>
    </row>
    <row r="1068" spans="6:7" x14ac:dyDescent="0.25">
      <c r="F1068" s="20"/>
      <c r="G1068" s="20"/>
    </row>
    <row r="1069" spans="6:7" x14ac:dyDescent="0.25">
      <c r="F1069" s="20"/>
      <c r="G1069" s="20"/>
    </row>
    <row r="1070" spans="6:7" x14ac:dyDescent="0.25">
      <c r="F1070" s="20"/>
      <c r="G1070" s="20"/>
    </row>
    <row r="1071" spans="6:7" x14ac:dyDescent="0.25">
      <c r="F1071" s="20"/>
      <c r="G1071" s="20"/>
    </row>
    <row r="1072" spans="6:7" x14ac:dyDescent="0.25">
      <c r="F1072" s="20"/>
      <c r="G1072" s="20"/>
    </row>
    <row r="1073" spans="6:7" x14ac:dyDescent="0.25">
      <c r="F1073" s="20"/>
      <c r="G1073" s="20"/>
    </row>
    <row r="1074" spans="6:7" x14ac:dyDescent="0.25">
      <c r="F1074" s="20"/>
      <c r="G1074" s="20"/>
    </row>
    <row r="1075" spans="6:7" x14ac:dyDescent="0.25">
      <c r="F1075" s="20"/>
      <c r="G1075" s="20"/>
    </row>
    <row r="1076" spans="6:7" x14ac:dyDescent="0.25">
      <c r="F1076" s="20"/>
      <c r="G1076" s="20"/>
    </row>
    <row r="1077" spans="6:7" x14ac:dyDescent="0.25">
      <c r="F1077" s="20"/>
      <c r="G1077" s="20"/>
    </row>
    <row r="1078" spans="6:7" x14ac:dyDescent="0.25">
      <c r="F1078" s="20"/>
      <c r="G1078" s="20"/>
    </row>
    <row r="1079" spans="6:7" x14ac:dyDescent="0.25">
      <c r="F1079" s="20"/>
      <c r="G1079" s="20"/>
    </row>
    <row r="1080" spans="6:7" x14ac:dyDescent="0.25">
      <c r="F1080" s="20"/>
      <c r="G1080" s="20"/>
    </row>
    <row r="1081" spans="6:7" x14ac:dyDescent="0.25">
      <c r="F1081" s="20"/>
      <c r="G1081" s="20"/>
    </row>
    <row r="1082" spans="6:7" x14ac:dyDescent="0.25">
      <c r="F1082" s="20"/>
      <c r="G1082" s="20"/>
    </row>
    <row r="1083" spans="6:7" x14ac:dyDescent="0.25">
      <c r="F1083" s="20"/>
      <c r="G1083" s="20"/>
    </row>
    <row r="1084" spans="6:7" x14ac:dyDescent="0.25">
      <c r="F1084" s="20"/>
      <c r="G1084" s="20"/>
    </row>
    <row r="1085" spans="6:7" x14ac:dyDescent="0.25">
      <c r="F1085" s="20"/>
      <c r="G1085" s="20"/>
    </row>
    <row r="1086" spans="6:7" x14ac:dyDescent="0.25">
      <c r="F1086" s="20"/>
      <c r="G1086" s="20"/>
    </row>
    <row r="1087" spans="6:7" x14ac:dyDescent="0.25">
      <c r="F1087" s="20"/>
      <c r="G1087" s="20"/>
    </row>
    <row r="1088" spans="6:7" x14ac:dyDescent="0.25">
      <c r="F1088" s="20"/>
      <c r="G1088" s="20"/>
    </row>
    <row r="1089" spans="6:7" x14ac:dyDescent="0.25">
      <c r="F1089" s="20"/>
      <c r="G1089" s="20"/>
    </row>
    <row r="1090" spans="6:7" x14ac:dyDescent="0.25">
      <c r="F1090" s="20"/>
      <c r="G1090" s="20"/>
    </row>
    <row r="1091" spans="6:7" x14ac:dyDescent="0.25">
      <c r="F1091" s="20"/>
      <c r="G1091" s="20"/>
    </row>
    <row r="1092" spans="6:7" x14ac:dyDescent="0.25">
      <c r="F1092" s="20"/>
      <c r="G1092" s="20"/>
    </row>
    <row r="1093" spans="6:7" x14ac:dyDescent="0.25">
      <c r="F1093" s="20"/>
      <c r="G1093" s="20"/>
    </row>
    <row r="1094" spans="6:7" x14ac:dyDescent="0.25">
      <c r="F1094" s="20"/>
      <c r="G1094" s="20"/>
    </row>
    <row r="1095" spans="6:7" x14ac:dyDescent="0.25">
      <c r="F1095" s="20"/>
      <c r="G1095" s="20"/>
    </row>
    <row r="1096" spans="6:7" x14ac:dyDescent="0.25">
      <c r="F1096" s="20"/>
      <c r="G1096" s="20"/>
    </row>
    <row r="1097" spans="6:7" x14ac:dyDescent="0.25">
      <c r="F1097" s="20"/>
      <c r="G1097" s="20"/>
    </row>
    <row r="1098" spans="6:7" x14ac:dyDescent="0.25">
      <c r="F1098" s="20"/>
      <c r="G1098" s="20"/>
    </row>
    <row r="1099" spans="6:7" x14ac:dyDescent="0.25">
      <c r="F1099" s="20"/>
      <c r="G1099" s="20"/>
    </row>
    <row r="1100" spans="6:7" x14ac:dyDescent="0.25">
      <c r="F1100" s="20"/>
      <c r="G1100" s="20"/>
    </row>
    <row r="1101" spans="6:7" x14ac:dyDescent="0.25">
      <c r="F1101" s="20"/>
      <c r="G1101" s="20"/>
    </row>
    <row r="1102" spans="6:7" x14ac:dyDescent="0.25">
      <c r="F1102" s="20"/>
      <c r="G1102" s="20"/>
    </row>
    <row r="1103" spans="6:7" x14ac:dyDescent="0.25">
      <c r="F1103" s="20"/>
      <c r="G1103" s="20"/>
    </row>
    <row r="1104" spans="6:7" x14ac:dyDescent="0.25">
      <c r="F1104" s="20"/>
      <c r="G1104" s="20"/>
    </row>
    <row r="1105" spans="6:7" x14ac:dyDescent="0.25">
      <c r="F1105" s="20"/>
      <c r="G1105" s="20"/>
    </row>
    <row r="1106" spans="6:7" x14ac:dyDescent="0.25">
      <c r="F1106" s="20"/>
      <c r="G1106" s="20"/>
    </row>
    <row r="1107" spans="6:7" x14ac:dyDescent="0.25">
      <c r="F1107" s="20"/>
      <c r="G1107" s="20"/>
    </row>
    <row r="1108" spans="6:7" x14ac:dyDescent="0.25">
      <c r="F1108" s="20"/>
      <c r="G1108" s="20"/>
    </row>
    <row r="1109" spans="6:7" x14ac:dyDescent="0.25">
      <c r="F1109" s="20"/>
      <c r="G1109" s="20"/>
    </row>
    <row r="1110" spans="6:7" x14ac:dyDescent="0.25">
      <c r="F1110" s="20"/>
      <c r="G1110" s="20"/>
    </row>
    <row r="1111" spans="6:7" x14ac:dyDescent="0.25">
      <c r="F1111" s="20"/>
      <c r="G1111" s="20"/>
    </row>
    <row r="1112" spans="6:7" x14ac:dyDescent="0.25">
      <c r="F1112" s="20"/>
      <c r="G1112" s="20"/>
    </row>
    <row r="1113" spans="6:7" x14ac:dyDescent="0.25">
      <c r="F1113" s="20"/>
      <c r="G1113" s="20"/>
    </row>
    <row r="1114" spans="6:7" x14ac:dyDescent="0.25">
      <c r="F1114" s="20"/>
      <c r="G1114" s="20"/>
    </row>
    <row r="1115" spans="6:7" x14ac:dyDescent="0.25">
      <c r="F1115" s="20"/>
      <c r="G1115" s="20"/>
    </row>
    <row r="1116" spans="6:7" x14ac:dyDescent="0.25">
      <c r="F1116" s="20"/>
      <c r="G1116" s="20"/>
    </row>
    <row r="1117" spans="6:7" x14ac:dyDescent="0.25">
      <c r="F1117" s="20"/>
      <c r="G1117" s="20"/>
    </row>
    <row r="1118" spans="6:7" x14ac:dyDescent="0.25">
      <c r="F1118" s="20"/>
      <c r="G1118" s="20"/>
    </row>
    <row r="1119" spans="6:7" x14ac:dyDescent="0.25">
      <c r="F1119" s="20"/>
      <c r="G1119" s="20"/>
    </row>
    <row r="1120" spans="6:7" x14ac:dyDescent="0.25">
      <c r="F1120" s="20"/>
      <c r="G1120" s="20"/>
    </row>
    <row r="1121" spans="6:7" x14ac:dyDescent="0.25">
      <c r="F1121" s="20"/>
      <c r="G1121" s="20"/>
    </row>
    <row r="1122" spans="6:7" x14ac:dyDescent="0.25">
      <c r="F1122" s="20"/>
      <c r="G1122" s="20"/>
    </row>
    <row r="1123" spans="6:7" x14ac:dyDescent="0.25">
      <c r="F1123" s="20"/>
      <c r="G1123" s="20"/>
    </row>
    <row r="1124" spans="6:7" x14ac:dyDescent="0.25">
      <c r="F1124" s="20"/>
      <c r="G1124" s="20"/>
    </row>
    <row r="1125" spans="6:7" x14ac:dyDescent="0.25">
      <c r="F1125" s="20"/>
      <c r="G1125" s="20"/>
    </row>
    <row r="1126" spans="6:7" x14ac:dyDescent="0.25">
      <c r="F1126" s="20"/>
      <c r="G1126" s="20"/>
    </row>
    <row r="1127" spans="6:7" x14ac:dyDescent="0.25">
      <c r="F1127" s="20"/>
      <c r="G1127" s="20"/>
    </row>
    <row r="1128" spans="6:7" x14ac:dyDescent="0.25">
      <c r="F1128" s="20"/>
      <c r="G1128" s="20"/>
    </row>
    <row r="1129" spans="6:7" x14ac:dyDescent="0.25">
      <c r="F1129" s="20"/>
      <c r="G1129" s="20"/>
    </row>
    <row r="1130" spans="6:7" x14ac:dyDescent="0.25">
      <c r="F1130" s="20"/>
      <c r="G1130" s="20"/>
    </row>
    <row r="1131" spans="6:7" x14ac:dyDescent="0.25">
      <c r="F1131" s="20"/>
      <c r="G1131" s="20"/>
    </row>
    <row r="1132" spans="6:7" x14ac:dyDescent="0.25">
      <c r="F1132" s="20"/>
      <c r="G1132" s="20"/>
    </row>
    <row r="1133" spans="6:7" x14ac:dyDescent="0.25">
      <c r="F1133" s="20"/>
      <c r="G1133" s="20"/>
    </row>
    <row r="1134" spans="6:7" x14ac:dyDescent="0.25">
      <c r="F1134" s="20"/>
      <c r="G1134" s="20"/>
    </row>
    <row r="1135" spans="6:7" x14ac:dyDescent="0.25">
      <c r="F1135" s="20"/>
      <c r="G1135" s="20"/>
    </row>
    <row r="1136" spans="6:7" x14ac:dyDescent="0.25">
      <c r="F1136" s="20"/>
      <c r="G1136" s="20"/>
    </row>
    <row r="1137" spans="6:7" x14ac:dyDescent="0.25">
      <c r="F1137" s="20"/>
      <c r="G1137" s="20"/>
    </row>
    <row r="1138" spans="6:7" x14ac:dyDescent="0.25">
      <c r="F1138" s="20"/>
      <c r="G1138" s="20"/>
    </row>
    <row r="1139" spans="6:7" x14ac:dyDescent="0.25">
      <c r="F1139" s="20"/>
      <c r="G1139" s="20"/>
    </row>
    <row r="1140" spans="6:7" x14ac:dyDescent="0.25">
      <c r="F1140" s="20"/>
      <c r="G1140" s="20"/>
    </row>
    <row r="1141" spans="6:7" x14ac:dyDescent="0.25">
      <c r="F1141" s="20"/>
      <c r="G1141" s="20"/>
    </row>
    <row r="1142" spans="6:7" x14ac:dyDescent="0.25">
      <c r="F1142" s="20"/>
      <c r="G1142" s="20"/>
    </row>
    <row r="1143" spans="6:7" x14ac:dyDescent="0.25">
      <c r="F1143" s="20"/>
      <c r="G1143" s="20"/>
    </row>
    <row r="1144" spans="6:7" x14ac:dyDescent="0.25">
      <c r="F1144" s="20"/>
      <c r="G1144" s="20"/>
    </row>
    <row r="1145" spans="6:7" x14ac:dyDescent="0.25">
      <c r="F1145" s="20"/>
      <c r="G1145" s="20"/>
    </row>
    <row r="1146" spans="6:7" x14ac:dyDescent="0.25">
      <c r="F1146" s="20"/>
      <c r="G1146" s="20"/>
    </row>
    <row r="1147" spans="6:7" x14ac:dyDescent="0.25">
      <c r="F1147" s="20"/>
      <c r="G1147" s="20"/>
    </row>
    <row r="1148" spans="6:7" x14ac:dyDescent="0.25">
      <c r="F1148" s="20"/>
      <c r="G1148" s="20"/>
    </row>
    <row r="1149" spans="6:7" x14ac:dyDescent="0.25">
      <c r="F1149" s="20"/>
      <c r="G1149" s="20"/>
    </row>
    <row r="1150" spans="6:7" x14ac:dyDescent="0.25">
      <c r="F1150" s="20"/>
      <c r="G1150" s="20"/>
    </row>
    <row r="1151" spans="6:7" x14ac:dyDescent="0.25">
      <c r="F1151" s="20"/>
      <c r="G1151" s="20"/>
    </row>
    <row r="1152" spans="6:7" x14ac:dyDescent="0.25">
      <c r="F1152" s="20"/>
      <c r="G1152" s="20"/>
    </row>
    <row r="1153" spans="6:7" x14ac:dyDescent="0.25">
      <c r="F1153" s="20"/>
      <c r="G1153" s="20"/>
    </row>
    <row r="1154" spans="6:7" x14ac:dyDescent="0.25">
      <c r="F1154" s="20"/>
      <c r="G1154" s="20"/>
    </row>
    <row r="1155" spans="6:7" x14ac:dyDescent="0.25">
      <c r="F1155" s="20"/>
      <c r="G1155" s="20"/>
    </row>
    <row r="1156" spans="6:7" x14ac:dyDescent="0.25">
      <c r="F1156" s="20"/>
      <c r="G1156" s="20"/>
    </row>
    <row r="1157" spans="6:7" x14ac:dyDescent="0.25">
      <c r="F1157" s="20"/>
      <c r="G1157" s="20"/>
    </row>
    <row r="1158" spans="6:7" x14ac:dyDescent="0.25">
      <c r="F1158" s="20"/>
      <c r="G1158" s="20"/>
    </row>
    <row r="1159" spans="6:7" x14ac:dyDescent="0.25">
      <c r="F1159" s="20"/>
      <c r="G1159" s="20"/>
    </row>
    <row r="1160" spans="6:7" x14ac:dyDescent="0.25">
      <c r="F1160" s="20"/>
      <c r="G1160" s="20"/>
    </row>
    <row r="1161" spans="6:7" x14ac:dyDescent="0.25">
      <c r="F1161" s="20"/>
      <c r="G1161" s="20"/>
    </row>
    <row r="1162" spans="6:7" x14ac:dyDescent="0.25">
      <c r="F1162" s="20"/>
      <c r="G1162" s="20"/>
    </row>
    <row r="1163" spans="6:7" x14ac:dyDescent="0.25">
      <c r="F1163" s="20"/>
      <c r="G1163" s="20"/>
    </row>
    <row r="1164" spans="6:7" x14ac:dyDescent="0.25">
      <c r="F1164" s="20"/>
      <c r="G1164" s="20"/>
    </row>
    <row r="1165" spans="6:7" x14ac:dyDescent="0.25">
      <c r="F1165" s="20"/>
      <c r="G1165" s="20"/>
    </row>
    <row r="1166" spans="6:7" x14ac:dyDescent="0.25">
      <c r="F1166" s="20"/>
      <c r="G1166" s="20"/>
    </row>
    <row r="1167" spans="6:7" x14ac:dyDescent="0.25">
      <c r="F1167" s="20"/>
      <c r="G1167" s="20"/>
    </row>
    <row r="1168" spans="6:7" x14ac:dyDescent="0.25">
      <c r="F1168" s="20"/>
      <c r="G1168" s="20"/>
    </row>
    <row r="1169" spans="6:7" x14ac:dyDescent="0.25">
      <c r="F1169" s="20"/>
      <c r="G1169" s="20"/>
    </row>
    <row r="1170" spans="6:7" x14ac:dyDescent="0.25">
      <c r="F1170" s="20"/>
      <c r="G1170" s="20"/>
    </row>
    <row r="1171" spans="6:7" x14ac:dyDescent="0.25">
      <c r="F1171" s="20"/>
      <c r="G1171" s="20"/>
    </row>
    <row r="1172" spans="6:7" x14ac:dyDescent="0.25">
      <c r="F1172" s="20"/>
      <c r="G1172" s="20"/>
    </row>
    <row r="1173" spans="6:7" x14ac:dyDescent="0.25">
      <c r="F1173" s="20"/>
      <c r="G1173" s="20"/>
    </row>
    <row r="1174" spans="6:7" x14ac:dyDescent="0.25">
      <c r="F1174" s="20"/>
      <c r="G1174" s="20"/>
    </row>
    <row r="1175" spans="6:7" x14ac:dyDescent="0.25">
      <c r="F1175" s="20"/>
      <c r="G1175" s="20"/>
    </row>
    <row r="1176" spans="6:7" x14ac:dyDescent="0.25">
      <c r="F1176" s="20"/>
      <c r="G1176" s="20"/>
    </row>
    <row r="1177" spans="6:7" x14ac:dyDescent="0.25">
      <c r="F1177" s="20"/>
      <c r="G1177" s="20"/>
    </row>
    <row r="1178" spans="6:7" x14ac:dyDescent="0.25">
      <c r="F1178" s="20"/>
      <c r="G1178" s="20"/>
    </row>
    <row r="1179" spans="6:7" x14ac:dyDescent="0.25">
      <c r="F1179" s="20"/>
      <c r="G1179" s="20"/>
    </row>
    <row r="1180" spans="6:7" x14ac:dyDescent="0.25">
      <c r="F1180" s="20"/>
      <c r="G1180" s="20"/>
    </row>
    <row r="1181" spans="6:7" x14ac:dyDescent="0.25">
      <c r="F1181" s="20"/>
      <c r="G1181" s="20"/>
    </row>
    <row r="1182" spans="6:7" x14ac:dyDescent="0.25">
      <c r="F1182" s="20"/>
      <c r="G1182" s="20"/>
    </row>
    <row r="1183" spans="6:7" x14ac:dyDescent="0.25">
      <c r="F1183" s="20"/>
      <c r="G1183" s="20"/>
    </row>
    <row r="1184" spans="6:7" x14ac:dyDescent="0.25">
      <c r="F1184" s="20"/>
      <c r="G1184" s="20"/>
    </row>
    <row r="1185" spans="6:7" x14ac:dyDescent="0.25">
      <c r="F1185" s="20"/>
      <c r="G1185" s="20"/>
    </row>
    <row r="1186" spans="6:7" x14ac:dyDescent="0.25">
      <c r="F1186" s="20"/>
      <c r="G1186" s="20"/>
    </row>
    <row r="1187" spans="6:7" x14ac:dyDescent="0.25">
      <c r="F1187" s="20"/>
      <c r="G1187" s="20"/>
    </row>
    <row r="1188" spans="6:7" x14ac:dyDescent="0.25">
      <c r="F1188" s="20"/>
      <c r="G1188" s="20"/>
    </row>
    <row r="1189" spans="6:7" x14ac:dyDescent="0.25">
      <c r="F1189" s="20"/>
      <c r="G1189" s="20"/>
    </row>
    <row r="1190" spans="6:7" x14ac:dyDescent="0.25">
      <c r="F1190" s="20"/>
      <c r="G1190" s="20"/>
    </row>
    <row r="1191" spans="6:7" x14ac:dyDescent="0.25">
      <c r="F1191" s="20"/>
      <c r="G1191" s="20"/>
    </row>
    <row r="1192" spans="6:7" x14ac:dyDescent="0.25">
      <c r="F1192" s="20"/>
      <c r="G1192" s="20"/>
    </row>
    <row r="1193" spans="6:7" x14ac:dyDescent="0.25">
      <c r="F1193" s="20"/>
      <c r="G1193" s="20"/>
    </row>
    <row r="1194" spans="6:7" x14ac:dyDescent="0.25">
      <c r="F1194" s="20"/>
      <c r="G1194" s="20"/>
    </row>
    <row r="1195" spans="6:7" x14ac:dyDescent="0.25">
      <c r="F1195" s="20"/>
      <c r="G1195" s="20"/>
    </row>
    <row r="1196" spans="6:7" x14ac:dyDescent="0.25">
      <c r="F1196" s="20"/>
      <c r="G1196" s="20"/>
    </row>
    <row r="1197" spans="6:7" x14ac:dyDescent="0.25">
      <c r="F1197" s="20"/>
      <c r="G1197" s="20"/>
    </row>
    <row r="1198" spans="6:7" x14ac:dyDescent="0.25">
      <c r="F1198" s="20"/>
      <c r="G1198" s="20"/>
    </row>
    <row r="1199" spans="6:7" x14ac:dyDescent="0.25">
      <c r="F1199" s="20"/>
      <c r="G1199" s="20"/>
    </row>
    <row r="1200" spans="6:7" x14ac:dyDescent="0.25">
      <c r="F1200" s="20"/>
      <c r="G1200" s="20"/>
    </row>
    <row r="1201" spans="6:7" x14ac:dyDescent="0.25">
      <c r="F1201" s="20"/>
      <c r="G1201" s="20"/>
    </row>
    <row r="1202" spans="6:7" x14ac:dyDescent="0.25">
      <c r="F1202" s="20"/>
      <c r="G1202" s="20"/>
    </row>
    <row r="1203" spans="6:7" x14ac:dyDescent="0.25">
      <c r="F1203" s="20"/>
      <c r="G1203" s="20"/>
    </row>
    <row r="1204" spans="6:7" x14ac:dyDescent="0.25">
      <c r="F1204" s="20"/>
      <c r="G1204" s="20"/>
    </row>
    <row r="1205" spans="6:7" x14ac:dyDescent="0.25">
      <c r="F1205" s="20"/>
      <c r="G1205" s="20"/>
    </row>
    <row r="1206" spans="6:7" x14ac:dyDescent="0.25">
      <c r="F1206" s="20"/>
      <c r="G1206" s="20"/>
    </row>
    <row r="1207" spans="6:7" x14ac:dyDescent="0.25">
      <c r="F1207" s="20"/>
      <c r="G1207" s="20"/>
    </row>
    <row r="1208" spans="6:7" x14ac:dyDescent="0.25">
      <c r="F1208" s="20"/>
      <c r="G1208" s="20"/>
    </row>
    <row r="1209" spans="6:7" x14ac:dyDescent="0.25">
      <c r="F1209" s="20"/>
      <c r="G1209" s="20"/>
    </row>
    <row r="1210" spans="6:7" x14ac:dyDescent="0.25">
      <c r="F1210" s="20"/>
      <c r="G1210" s="20"/>
    </row>
    <row r="1211" spans="6:7" x14ac:dyDescent="0.25">
      <c r="F1211" s="20"/>
      <c r="G1211" s="20"/>
    </row>
    <row r="1212" spans="6:7" x14ac:dyDescent="0.25">
      <c r="F1212" s="20"/>
      <c r="G1212" s="20"/>
    </row>
    <row r="1213" spans="6:7" x14ac:dyDescent="0.25">
      <c r="F1213" s="20"/>
      <c r="G1213" s="20"/>
    </row>
    <row r="1214" spans="6:7" x14ac:dyDescent="0.25">
      <c r="F1214" s="20"/>
      <c r="G1214" s="20"/>
    </row>
    <row r="1215" spans="6:7" x14ac:dyDescent="0.25">
      <c r="F1215" s="20"/>
      <c r="G1215" s="20"/>
    </row>
  </sheetData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26" s="2" customFormat="1" ht="15.6" x14ac:dyDescent="0.3">
      <c r="A1" s="33" t="str">
        <f>+Credit!A1</f>
        <v>EOL APPROVAL FORM AUGUST 24,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26" s="2" customFormat="1" ht="15.6" x14ac:dyDescent="0.3">
      <c r="A1" s="33" t="str">
        <f>+Credit!A1</f>
        <v>EOL APPROVAL FORM AUGUST 24,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5">
      <c r="A12" s="24"/>
      <c r="B12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2023-09-10T15:55:01Z</dcterms:modified>
</cp:coreProperties>
</file>