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36" windowWidth="15336" windowHeight="4572"/>
  </bookViews>
  <sheets>
    <sheet name="credit" sheetId="1" r:id="rId1"/>
    <sheet name="legal" sheetId="2" r:id="rId2"/>
    <sheet name="contracts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<sst xmlns="http://schemas.openxmlformats.org/spreadsheetml/2006/main" count="1290" uniqueCount="201">
  <si>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</si>
  <si>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</si>
  <si>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</si>
  <si>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</si>
  <si>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</si>
  <si>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</si>
  <si>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</si>
  <si>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</si>
  <si>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</si>
  <si>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</si>
  <si>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</si>
  <si>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</si>
  <si>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</si>
  <si>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</si>
  <si>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</si>
  <si>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</si>
  <si>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</si>
  <si>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</si>
  <si>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</si>
  <si>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</si>
  <si>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</si>
  <si>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</si>
  <si>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</si>
  <si>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</si>
  <si>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</si>
  <si>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</si>
  <si>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</si>
  <si>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</si>
  <si>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</si>
  <si>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</si>
  <si>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</si>
  <si>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</si>
  <si>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</si>
  <si>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</si>
  <si>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</si>
  <si>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</si>
  <si>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</si>
  <si>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</si>
  <si>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</si>
  <si>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</si>
  <si>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</si>
  <si>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</si>
  <si>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</si>
  <si>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</si>
  <si>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</si>
  <si>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</si>
  <si>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</si>
  <si>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</si>
  <si>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</si>
  <si>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</si>
  <si>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</si>
  <si>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</si>
  <si>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</si>
  <si>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</si>
  <si>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</si>
  <si>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</si>
  <si>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</si>
  <si>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</si>
  <si>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</si>
  <si>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</si>
  <si>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</si>
  <si>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</si>
  <si>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</si>
  <si>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</si>
  <si>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</si>
  <si>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</si>
  <si>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</si>
  <si>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</si>
  <si>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</si>
  <si>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</si>
  <si>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</si>
  <si>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</si>
  <si>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</si>
  <si>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</si>
  <si>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</si>
  <si>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</si>
  <si>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</si>
  <si>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</si>
  <si>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</si>
  <si>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</si>
  <si>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</si>
  <si>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</si>
  <si>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</si>
  <si>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</si>
  <si>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</si>
  <si>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</si>
  <si>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</si>
  <si>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</si>
  <si>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</si>
  <si>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</si>
  <si>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</si>
  <si>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</si>
  <si>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</si>
  <si>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</si>
  <si>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</si>
  <si>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</si>
  <si>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</si>
  <si>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</si>
  <si>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</si>
  <si>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</si>
  <si>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</si>
  <si>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</si>
  <si>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</si>
  <si>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</si>
  <si>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</si>
  <si>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</si>
  <si>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</si>
  <si>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</si>
  <si>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</si>
  <si>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</si>
  <si>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</si>
  <si>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</si>
  <si>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</si>
  <si>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</si>
  <si>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</si>
  <si>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</si>
  <si>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</si>
  <si>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</si>
  <si>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</si>
  <si>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</si>
  <si>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</si>
  <si>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</si>
  <si>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</si>
  <si>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</si>
  <si>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</si>
  <si>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</si>
  <si>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</si>
  <si>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</si>
  <si>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</si>
  <si>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</si>
  <si>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</si>
  <si>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</si>
  <si>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</si>
  <si>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</si>
  <si>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</si>
  <si>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</si>
  <si>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</si>
  <si>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</si>
  <si>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</si>
  <si>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</si>
  <si>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</si>
  <si>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</si>
  <si>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</si>
  <si>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</si>
  <si>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</si>
  <si>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</si>
  <si>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</si>
  <si>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</si>
  <si>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</si>
  <si>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</si>
  <si>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</si>
  <si>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</si>
  <si>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</si>
  <si>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</si>
  <si>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</si>
  <si>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</si>
  <si>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</si>
  <si>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</si>
  <si>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</si>
  <si>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</si>
  <si>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</si>
  <si>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</si>
  <si>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</si>
  <si>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</si>
  <si>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</si>
  <si>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</si>
  <si>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</si>
  <si>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</si>
  <si>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</si>
  <si>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</si>
  <si>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</si>
  <si>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</si>
  <si>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</si>
  <si>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</si>
  <si>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</si>
  <si>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</si>
  <si>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</si>
  <si>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</si>
  <si>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</si>
  <si>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</si>
  <si>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</si>
  <si>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</si>
  <si>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</si>
  <si>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</si>
  <si>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Transwestern Capacity Auctions</t>
  </si>
  <si>
    <t>UK Benzene FOB Financial Swap</t>
  </si>
  <si>
    <t>UK IPE Brent Futures Lookalike Financial Swap</t>
  </si>
  <si>
    <t>UK IPE Gasoil Futures Lookalike Financial Swap</t>
  </si>
  <si>
    <t>EOL APPROVAL FORM JUNE 27, 2000</t>
  </si>
  <si>
    <t>Tudon, Cathy</t>
  </si>
  <si>
    <t>ATOFINA Chemicals, Inc.</t>
  </si>
  <si>
    <t>Declined</t>
  </si>
  <si>
    <t>Would not provide f/s</t>
  </si>
  <si>
    <t>TXU Electric &amp; Gas</t>
  </si>
  <si>
    <t>Diamond, Russell</t>
  </si>
  <si>
    <t xml:space="preserve">Counterparty would like to trade as TXU Fuel Company (cp id # 70733).  </t>
  </si>
  <si>
    <t>Amended</t>
  </si>
  <si>
    <t>X</t>
  </si>
  <si>
    <t>Open to trade FIN gas with a 1 month tenor only</t>
  </si>
  <si>
    <t>Texla Energy Management Inc.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</si>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</sst>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53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7" fillId="5" borderId="0" xfId="0" applyFont="1" applyFill="1" applyBorder="1" applyAlignment="1">
      <alignment wrapText="1"/>
    </xf>
    <xf numFmtId="0" fontId="4" fillId="5" borderId="0" xfId="0" applyFont="1" applyFill="1" applyAlignment="1">
      <alignment horizontal="center"/>
    </xf>
    <xf numFmtId="0" fontId="4" fillId="5" borderId="0" xfId="0" applyFont="1" applyFill="1" applyAlignment="1">
      <alignment wrapText="1"/>
    </xf>
    <xf numFmtId="0" fontId="9" fillId="0" borderId="0" xfId="2" applyFont="1" applyFill="1" applyBorder="1" applyAlignment="1">
      <alignment horizontal="right"/>
    </xf>
    <xf numFmtId="0" fontId="9" fillId="0" borderId="0" xfId="2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2316"/>
  <sheetViews>
    <sheetView tabSelected="1" workbookViewId="0">
      <pane ySplit="7" topLeftCell="A8" activePane="bottomLeft" state="frozen"/>
      <selection pane="bottomLeft" activeCell="A11" sqref="A11"/>
    </sheetView>
  </sheetViews>
  <sheetFormatPr defaultColWidth="9.109375" defaultRowHeight="13.2" x14ac:dyDescent="0.25"/>
  <cols>
    <col min="1" max="1" width="9.33203125" style="3" customWidth="1"/>
    <col min="2" max="2" width="14.8867187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0.33203125" style="3" customWidth="1"/>
    <col min="7" max="7" width="9" style="3" customWidth="1"/>
    <col min="8" max="37" width="9.109375" style="3"/>
    <col min="38" max="38" width="10.44140625" style="3" customWidth="1"/>
    <col min="39" max="58" width="9.109375" style="3"/>
    <col min="59" max="59" width="10.88671875" style="3" customWidth="1"/>
    <col min="60" max="64" width="9.109375" style="3"/>
    <col min="65" max="65" width="10.33203125" style="3" customWidth="1"/>
    <col min="66" max="66" width="9.6640625" style="3" customWidth="1"/>
    <col min="67" max="97" width="9.109375" style="3"/>
    <col min="98" max="98" width="10.6640625" style="3" customWidth="1"/>
    <col min="99" max="131" width="9.109375" style="3"/>
    <col min="132" max="132" width="9.6640625" style="3" customWidth="1"/>
    <col min="133" max="16384" width="9.109375" style="3"/>
  </cols>
  <sheetData>
    <row r="1" spans="1:175" s="1" customFormat="1" ht="15.6" x14ac:dyDescent="0.3">
      <c r="A1" s="22" t="s">
        <v>188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B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5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</row>
    <row r="2" spans="1:175" x14ac:dyDescent="0.25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B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6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</row>
    <row r="3" spans="1:175" ht="31.2" x14ac:dyDescent="0.25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6</v>
      </c>
      <c r="CI3" s="7" t="s">
        <v>7</v>
      </c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 t="s">
        <v>8</v>
      </c>
      <c r="EB3" s="3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</row>
    <row r="4" spans="1:175" ht="61.8" x14ac:dyDescent="0.25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48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48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48" t="s">
        <v>80</v>
      </c>
      <c r="BZ4" s="9" t="s">
        <v>81</v>
      </c>
      <c r="CA4" s="46" t="s">
        <v>184</v>
      </c>
      <c r="CB4" s="48" t="s">
        <v>82</v>
      </c>
      <c r="CC4" s="46" t="s">
        <v>185</v>
      </c>
      <c r="CD4" s="9" t="s">
        <v>83</v>
      </c>
      <c r="CE4" s="9" t="s">
        <v>84</v>
      </c>
      <c r="CF4" s="9" t="s">
        <v>85</v>
      </c>
      <c r="CG4" s="9" t="s">
        <v>86</v>
      </c>
      <c r="CH4" s="9" t="s">
        <v>87</v>
      </c>
      <c r="CI4" s="9" t="s">
        <v>87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46" t="s">
        <v>186</v>
      </c>
      <c r="CP4" s="46" t="s">
        <v>187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104</v>
      </c>
      <c r="DE4" s="9" t="s">
        <v>105</v>
      </c>
      <c r="DF4" s="9" t="s">
        <v>106</v>
      </c>
      <c r="DG4" s="48" t="s">
        <v>107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9" t="s">
        <v>115</v>
      </c>
      <c r="DP4" s="9" t="s">
        <v>116</v>
      </c>
      <c r="DQ4" s="9" t="s">
        <v>117</v>
      </c>
      <c r="DR4" s="9" t="s">
        <v>118</v>
      </c>
      <c r="DS4" s="9" t="s">
        <v>119</v>
      </c>
      <c r="DT4" s="9" t="s">
        <v>120</v>
      </c>
      <c r="DU4" s="9" t="s">
        <v>121</v>
      </c>
      <c r="DV4" s="9" t="s">
        <v>122</v>
      </c>
      <c r="DW4" s="9" t="s">
        <v>123</v>
      </c>
      <c r="DX4" s="9" t="s">
        <v>124</v>
      </c>
      <c r="DY4" s="9" t="s">
        <v>125</v>
      </c>
      <c r="DZ4" s="9" t="s">
        <v>126</v>
      </c>
      <c r="EA4" s="9" t="s">
        <v>127</v>
      </c>
      <c r="EB4" s="38" t="s">
        <v>128</v>
      </c>
      <c r="EC4" s="9" t="s">
        <v>127</v>
      </c>
      <c r="ED4" s="9" t="s">
        <v>127</v>
      </c>
      <c r="EE4" s="9" t="s">
        <v>127</v>
      </c>
      <c r="EF4" s="9" t="s">
        <v>127</v>
      </c>
      <c r="EG4" s="9" t="s">
        <v>127</v>
      </c>
      <c r="EH4" s="9" t="s">
        <v>129</v>
      </c>
      <c r="EI4" s="9" t="s">
        <v>129</v>
      </c>
      <c r="EJ4" s="9" t="s">
        <v>129</v>
      </c>
      <c r="EK4" s="9" t="s">
        <v>129</v>
      </c>
      <c r="EL4" s="9" t="s">
        <v>129</v>
      </c>
      <c r="EM4" s="9" t="s">
        <v>129</v>
      </c>
      <c r="EN4" s="9" t="s">
        <v>130</v>
      </c>
      <c r="EO4" s="9" t="s">
        <v>131</v>
      </c>
      <c r="EP4" s="9" t="s">
        <v>132</v>
      </c>
      <c r="EQ4" s="9" t="s">
        <v>133</v>
      </c>
      <c r="ER4" s="9" t="s">
        <v>134</v>
      </c>
      <c r="ES4" s="9" t="s">
        <v>135</v>
      </c>
      <c r="ET4" s="9" t="s">
        <v>136</v>
      </c>
      <c r="EU4" s="9" t="s">
        <v>137</v>
      </c>
      <c r="EV4" s="9" t="s">
        <v>138</v>
      </c>
      <c r="EW4" s="9" t="s">
        <v>139</v>
      </c>
      <c r="EX4" s="9" t="s">
        <v>140</v>
      </c>
      <c r="EY4" s="9" t="s">
        <v>141</v>
      </c>
      <c r="EZ4" s="9" t="s">
        <v>142</v>
      </c>
      <c r="FA4" s="9" t="s">
        <v>143</v>
      </c>
      <c r="FB4" s="9" t="s">
        <v>144</v>
      </c>
      <c r="FC4" s="9" t="s">
        <v>145</v>
      </c>
      <c r="FD4" s="9" t="s">
        <v>146</v>
      </c>
      <c r="FE4" s="9" t="s">
        <v>147</v>
      </c>
      <c r="FF4" s="9" t="s">
        <v>148</v>
      </c>
      <c r="FG4" s="9" t="s">
        <v>149</v>
      </c>
      <c r="FH4" s="9" t="s">
        <v>150</v>
      </c>
      <c r="FI4" s="9" t="s">
        <v>151</v>
      </c>
      <c r="FJ4" s="9" t="s">
        <v>152</v>
      </c>
      <c r="FK4" s="9" t="s">
        <v>153</v>
      </c>
      <c r="FL4" s="9" t="s">
        <v>154</v>
      </c>
      <c r="FM4" s="9" t="s">
        <v>155</v>
      </c>
      <c r="FN4" s="9" t="s">
        <v>156</v>
      </c>
      <c r="FO4" s="9" t="s">
        <v>157</v>
      </c>
      <c r="FP4" s="9" t="s">
        <v>158</v>
      </c>
      <c r="FQ4" s="9" t="s">
        <v>159</v>
      </c>
      <c r="FR4" s="9" t="s">
        <v>160</v>
      </c>
      <c r="FS4" s="9" t="s">
        <v>161</v>
      </c>
    </row>
    <row r="5" spans="1:175" ht="72" x14ac:dyDescent="0.25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47" t="s">
        <v>168</v>
      </c>
      <c r="CB5" s="11" t="s">
        <v>169</v>
      </c>
      <c r="CC5" s="47" t="s">
        <v>165</v>
      </c>
      <c r="CD5" s="11" t="s">
        <v>165</v>
      </c>
      <c r="CE5" s="11" t="s">
        <v>165</v>
      </c>
      <c r="CF5" s="11" t="s">
        <v>165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47" t="s">
        <v>165</v>
      </c>
      <c r="CP5" s="47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9" t="s">
        <v>172</v>
      </c>
      <c r="DE5" s="9" t="s">
        <v>172</v>
      </c>
      <c r="DF5" s="9" t="s">
        <v>172</v>
      </c>
      <c r="DG5" s="11" t="s">
        <v>168</v>
      </c>
      <c r="DH5" s="11" t="s">
        <v>168</v>
      </c>
      <c r="DI5" s="11" t="s">
        <v>173</v>
      </c>
      <c r="DJ5" s="11" t="s">
        <v>173</v>
      </c>
      <c r="DK5" s="11" t="s">
        <v>168</v>
      </c>
      <c r="DL5" s="11" t="s">
        <v>168</v>
      </c>
      <c r="DM5" s="9" t="s">
        <v>168</v>
      </c>
      <c r="DN5" s="11" t="s">
        <v>168</v>
      </c>
      <c r="DO5" s="11" t="s">
        <v>174</v>
      </c>
      <c r="DP5" s="11" t="s">
        <v>174</v>
      </c>
      <c r="DQ5" s="11" t="s">
        <v>168</v>
      </c>
      <c r="DR5" s="11" t="s">
        <v>175</v>
      </c>
      <c r="DS5" s="11" t="s">
        <v>175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11" t="s">
        <v>168</v>
      </c>
      <c r="DY5" s="11" t="s">
        <v>168</v>
      </c>
      <c r="DZ5" s="11" t="s">
        <v>168</v>
      </c>
      <c r="EA5" s="11" t="s">
        <v>168</v>
      </c>
      <c r="EB5" s="39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177</v>
      </c>
      <c r="ES5" s="11" t="s">
        <v>173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168</v>
      </c>
      <c r="EZ5" s="11" t="s">
        <v>168</v>
      </c>
      <c r="FA5" s="11" t="s">
        <v>168</v>
      </c>
      <c r="FB5" s="11" t="s">
        <v>168</v>
      </c>
      <c r="FC5" s="11" t="s">
        <v>177</v>
      </c>
      <c r="FD5" s="11" t="s">
        <v>168</v>
      </c>
      <c r="FE5" s="11" t="s">
        <v>177</v>
      </c>
      <c r="FF5" s="11" t="s">
        <v>168</v>
      </c>
      <c r="FG5" s="11" t="s">
        <v>173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168</v>
      </c>
      <c r="FM5" s="11" t="s">
        <v>175</v>
      </c>
      <c r="FN5" s="11" t="s">
        <v>175</v>
      </c>
      <c r="FO5" s="11" t="s">
        <v>175</v>
      </c>
      <c r="FP5" s="11" t="s">
        <v>175</v>
      </c>
      <c r="FQ5" s="11" t="s">
        <v>175</v>
      </c>
      <c r="FR5" s="11" t="s">
        <v>168</v>
      </c>
      <c r="FS5" s="11" t="s">
        <v>168</v>
      </c>
    </row>
    <row r="6" spans="1:175" x14ac:dyDescent="0.25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1305</v>
      </c>
      <c r="CB6" s="14">
        <v>45549</v>
      </c>
      <c r="CC6" s="14">
        <v>46503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77212</v>
      </c>
      <c r="DE6" s="15">
        <v>77212</v>
      </c>
      <c r="DF6" s="15">
        <v>77212</v>
      </c>
      <c r="DG6" s="14">
        <v>1305</v>
      </c>
      <c r="DH6" s="14">
        <v>1305</v>
      </c>
      <c r="DI6" s="14">
        <v>27625</v>
      </c>
      <c r="DJ6" s="14">
        <v>27625</v>
      </c>
      <c r="DK6" s="14">
        <v>1305</v>
      </c>
      <c r="DL6" s="14">
        <v>1305</v>
      </c>
      <c r="DM6" s="15">
        <v>1305</v>
      </c>
      <c r="DN6" s="14">
        <v>1305</v>
      </c>
      <c r="DO6" s="14">
        <v>11356</v>
      </c>
      <c r="DP6" s="14">
        <v>11356</v>
      </c>
      <c r="DQ6" s="14">
        <v>1305</v>
      </c>
      <c r="DR6" s="14">
        <v>26048</v>
      </c>
      <c r="DS6" s="14">
        <v>26048</v>
      </c>
      <c r="DT6" s="14">
        <v>1305</v>
      </c>
      <c r="DU6" s="14">
        <v>1305</v>
      </c>
      <c r="DV6" s="14">
        <v>1305</v>
      </c>
      <c r="DW6" s="14">
        <v>1305</v>
      </c>
      <c r="DX6" s="14">
        <v>1305</v>
      </c>
      <c r="DY6" s="14">
        <v>1305</v>
      </c>
      <c r="DZ6" s="14">
        <v>1305</v>
      </c>
      <c r="EA6" s="14">
        <v>1305</v>
      </c>
      <c r="EB6" s="40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27625</v>
      </c>
      <c r="EO6" s="14">
        <v>1305</v>
      </c>
      <c r="EP6" s="14">
        <v>1305</v>
      </c>
      <c r="EQ6" s="14">
        <v>1305</v>
      </c>
      <c r="ER6" s="14">
        <v>5375</v>
      </c>
      <c r="ES6" s="14">
        <v>27625</v>
      </c>
      <c r="ET6" s="14">
        <v>27625</v>
      </c>
      <c r="EU6" s="14">
        <v>1305</v>
      </c>
      <c r="EV6" s="14">
        <v>1305</v>
      </c>
      <c r="EW6" s="14">
        <v>1305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5375</v>
      </c>
      <c r="FD6" s="14">
        <v>1305</v>
      </c>
      <c r="FE6" s="14">
        <v>5375</v>
      </c>
      <c r="FF6" s="14">
        <v>1305</v>
      </c>
      <c r="FG6" s="14">
        <v>27625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26048</v>
      </c>
      <c r="FN6" s="14">
        <v>26048</v>
      </c>
      <c r="FO6" s="14">
        <v>26048</v>
      </c>
      <c r="FP6" s="14">
        <v>26048</v>
      </c>
      <c r="FQ6" s="14">
        <v>26048</v>
      </c>
      <c r="FR6" s="14">
        <v>1305</v>
      </c>
      <c r="FS6" s="14">
        <v>1305</v>
      </c>
    </row>
    <row r="7" spans="1:175" x14ac:dyDescent="0.25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</row>
    <row r="8" spans="1:175" ht="39.6" x14ac:dyDescent="0.25">
      <c r="A8" s="3">
        <v>627</v>
      </c>
      <c r="B8" s="3" t="s">
        <v>194</v>
      </c>
      <c r="C8" s="51"/>
      <c r="D8" s="52" t="s">
        <v>199</v>
      </c>
      <c r="E8" s="3" t="s">
        <v>196</v>
      </c>
      <c r="F8" s="50" t="s">
        <v>198</v>
      </c>
      <c r="G8" s="43" t="s">
        <v>197</v>
      </c>
      <c r="H8" s="43" t="s">
        <v>197</v>
      </c>
      <c r="I8" s="43" t="s">
        <v>197</v>
      </c>
      <c r="J8" s="43" t="s">
        <v>197</v>
      </c>
      <c r="K8" s="43" t="s">
        <v>197</v>
      </c>
      <c r="L8" s="43" t="s">
        <v>197</v>
      </c>
      <c r="M8" s="43" t="s">
        <v>197</v>
      </c>
      <c r="N8" s="43" t="s">
        <v>197</v>
      </c>
      <c r="O8" s="43" t="s">
        <v>197</v>
      </c>
      <c r="P8" s="43" t="s">
        <v>197</v>
      </c>
      <c r="Q8" s="43" t="s">
        <v>197</v>
      </c>
      <c r="R8" s="43" t="s">
        <v>197</v>
      </c>
      <c r="S8" s="43" t="s">
        <v>197</v>
      </c>
      <c r="T8" s="43" t="s">
        <v>197</v>
      </c>
      <c r="U8" s="43" t="s">
        <v>197</v>
      </c>
      <c r="V8" s="43" t="s">
        <v>197</v>
      </c>
      <c r="W8" s="43" t="s">
        <v>197</v>
      </c>
      <c r="X8" s="43" t="s">
        <v>197</v>
      </c>
      <c r="Y8" s="43" t="s">
        <v>197</v>
      </c>
      <c r="Z8" s="43" t="s">
        <v>197</v>
      </c>
      <c r="AA8" s="43" t="s">
        <v>197</v>
      </c>
      <c r="AB8" s="43" t="s">
        <v>197</v>
      </c>
      <c r="AC8" s="43" t="s">
        <v>197</v>
      </c>
      <c r="AD8" s="43" t="s">
        <v>197</v>
      </c>
      <c r="AE8" s="43" t="s">
        <v>197</v>
      </c>
      <c r="AF8" s="43" t="s">
        <v>197</v>
      </c>
      <c r="AG8" s="43" t="s">
        <v>197</v>
      </c>
      <c r="AH8" s="43" t="s">
        <v>197</v>
      </c>
      <c r="AI8" s="43" t="s">
        <v>197</v>
      </c>
      <c r="AJ8" s="43" t="s">
        <v>197</v>
      </c>
      <c r="AK8" s="43" t="s">
        <v>197</v>
      </c>
      <c r="AL8" s="43" t="s">
        <v>197</v>
      </c>
      <c r="AM8" s="43" t="s">
        <v>197</v>
      </c>
      <c r="AN8" s="43" t="s">
        <v>197</v>
      </c>
      <c r="AO8" s="43" t="s">
        <v>197</v>
      </c>
      <c r="AP8" s="43" t="s">
        <v>197</v>
      </c>
      <c r="AQ8" s="43" t="s">
        <v>197</v>
      </c>
      <c r="AR8" s="43" t="s">
        <v>197</v>
      </c>
      <c r="AS8" s="43" t="s">
        <v>197</v>
      </c>
      <c r="AT8" s="43" t="s">
        <v>197</v>
      </c>
      <c r="AU8" s="43" t="s">
        <v>197</v>
      </c>
      <c r="AV8" s="43" t="s">
        <v>197</v>
      </c>
      <c r="AW8" s="43" t="s">
        <v>197</v>
      </c>
      <c r="AX8" s="43" t="s">
        <v>197</v>
      </c>
      <c r="AY8" s="43" t="s">
        <v>197</v>
      </c>
      <c r="AZ8" s="43" t="s">
        <v>197</v>
      </c>
      <c r="BA8" s="43" t="s">
        <v>197</v>
      </c>
      <c r="BB8" s="43" t="s">
        <v>197</v>
      </c>
      <c r="BC8" s="43" t="s">
        <v>197</v>
      </c>
      <c r="BD8" s="43" t="s">
        <v>197</v>
      </c>
      <c r="BE8" s="43" t="s">
        <v>197</v>
      </c>
      <c r="BF8" s="43" t="s">
        <v>197</v>
      </c>
      <c r="BG8" s="43" t="s">
        <v>197</v>
      </c>
      <c r="BH8" s="43" t="s">
        <v>197</v>
      </c>
      <c r="BI8" s="43" t="s">
        <v>197</v>
      </c>
      <c r="BJ8" s="43" t="s">
        <v>197</v>
      </c>
      <c r="BK8" s="43" t="s">
        <v>197</v>
      </c>
      <c r="BL8" s="43" t="s">
        <v>197</v>
      </c>
      <c r="BM8" s="43" t="s">
        <v>197</v>
      </c>
      <c r="BN8" s="43" t="s">
        <v>197</v>
      </c>
      <c r="BO8" s="43" t="s">
        <v>197</v>
      </c>
      <c r="BP8" s="43" t="s">
        <v>197</v>
      </c>
      <c r="BQ8" s="43" t="s">
        <v>197</v>
      </c>
      <c r="BR8" s="43" t="s">
        <v>197</v>
      </c>
      <c r="BS8" s="43" t="s">
        <v>197</v>
      </c>
      <c r="BT8" s="43" t="s">
        <v>197</v>
      </c>
      <c r="BU8" s="43" t="s">
        <v>197</v>
      </c>
      <c r="BV8" s="43" t="s">
        <v>197</v>
      </c>
      <c r="BW8" s="43" t="s">
        <v>197</v>
      </c>
      <c r="BX8" s="43" t="s">
        <v>197</v>
      </c>
      <c r="BY8" s="43" t="s">
        <v>197</v>
      </c>
      <c r="BZ8" s="43" t="s">
        <v>197</v>
      </c>
      <c r="CA8" s="43" t="s">
        <v>197</v>
      </c>
      <c r="CB8" s="43" t="s">
        <v>197</v>
      </c>
      <c r="CC8" s="43" t="s">
        <v>197</v>
      </c>
      <c r="CD8" s="43" t="s">
        <v>197</v>
      </c>
      <c r="CE8" s="43" t="s">
        <v>197</v>
      </c>
      <c r="CF8" s="43" t="s">
        <v>197</v>
      </c>
      <c r="CG8" s="43" t="s">
        <v>197</v>
      </c>
      <c r="CH8" s="43" t="s">
        <v>197</v>
      </c>
      <c r="CI8" s="43" t="s">
        <v>197</v>
      </c>
      <c r="CJ8" s="43" t="s">
        <v>197</v>
      </c>
      <c r="CK8" s="43" t="s">
        <v>197</v>
      </c>
      <c r="CL8" s="43" t="s">
        <v>197</v>
      </c>
      <c r="CM8" s="43" t="s">
        <v>197</v>
      </c>
      <c r="CN8" s="43" t="s">
        <v>197</v>
      </c>
      <c r="CO8" s="43" t="s">
        <v>197</v>
      </c>
      <c r="CP8" s="43" t="s">
        <v>197</v>
      </c>
      <c r="CQ8" s="43" t="s">
        <v>197</v>
      </c>
      <c r="CR8" s="43" t="s">
        <v>197</v>
      </c>
      <c r="CS8" s="43" t="s">
        <v>197</v>
      </c>
      <c r="CT8" s="43" t="s">
        <v>197</v>
      </c>
      <c r="CU8" s="43" t="s">
        <v>197</v>
      </c>
      <c r="CV8" s="43" t="s">
        <v>197</v>
      </c>
      <c r="CW8" s="43" t="s">
        <v>197</v>
      </c>
      <c r="CX8" s="43" t="s">
        <v>197</v>
      </c>
      <c r="CY8" s="43" t="s">
        <v>197</v>
      </c>
      <c r="CZ8" s="43" t="s">
        <v>197</v>
      </c>
      <c r="DA8" s="43" t="s">
        <v>197</v>
      </c>
      <c r="DB8" s="43" t="s">
        <v>197</v>
      </c>
      <c r="DC8" s="43" t="s">
        <v>197</v>
      </c>
      <c r="DD8" s="43" t="s">
        <v>197</v>
      </c>
      <c r="DE8" s="43" t="s">
        <v>197</v>
      </c>
      <c r="DF8" s="43" t="s">
        <v>197</v>
      </c>
      <c r="DG8" s="43" t="s">
        <v>197</v>
      </c>
      <c r="DH8" s="43" t="s">
        <v>197</v>
      </c>
      <c r="DI8" s="43" t="s">
        <v>197</v>
      </c>
      <c r="DJ8" s="43" t="s">
        <v>197</v>
      </c>
      <c r="DK8" s="43" t="s">
        <v>197</v>
      </c>
      <c r="DL8" s="43" t="s">
        <v>197</v>
      </c>
      <c r="DM8" s="43" t="s">
        <v>197</v>
      </c>
      <c r="DN8" s="43" t="s">
        <v>197</v>
      </c>
      <c r="DO8" s="43" t="s">
        <v>197</v>
      </c>
      <c r="DP8" s="43" t="s">
        <v>197</v>
      </c>
      <c r="DQ8" s="43" t="s">
        <v>197</v>
      </c>
      <c r="DR8" s="43" t="s">
        <v>197</v>
      </c>
      <c r="DS8" s="43" t="s">
        <v>197</v>
      </c>
      <c r="DT8" s="43" t="s">
        <v>197</v>
      </c>
      <c r="DU8" s="43" t="s">
        <v>197</v>
      </c>
      <c r="DV8" s="43" t="s">
        <v>197</v>
      </c>
      <c r="DW8" s="43" t="s">
        <v>197</v>
      </c>
      <c r="DX8" s="49"/>
      <c r="DY8" s="49"/>
      <c r="DZ8" s="49"/>
      <c r="EA8" s="43" t="s">
        <v>200</v>
      </c>
      <c r="EB8" s="43" t="s">
        <v>197</v>
      </c>
      <c r="EC8" s="43" t="s">
        <v>197</v>
      </c>
      <c r="ED8" s="43" t="s">
        <v>197</v>
      </c>
      <c r="EE8" s="43" t="s">
        <v>200</v>
      </c>
      <c r="EF8" s="43" t="s">
        <v>197</v>
      </c>
      <c r="EG8" s="43" t="s">
        <v>197</v>
      </c>
      <c r="EH8" s="43" t="s">
        <v>200</v>
      </c>
      <c r="EI8" s="43" t="s">
        <v>197</v>
      </c>
      <c r="EJ8" s="43" t="s">
        <v>197</v>
      </c>
      <c r="EK8" s="43" t="s">
        <v>200</v>
      </c>
      <c r="EL8" s="43" t="s">
        <v>197</v>
      </c>
      <c r="EM8" s="43" t="s">
        <v>197</v>
      </c>
      <c r="EN8" s="43" t="s">
        <v>197</v>
      </c>
      <c r="EO8" s="43" t="s">
        <v>197</v>
      </c>
      <c r="EP8" s="43" t="s">
        <v>197</v>
      </c>
      <c r="EQ8" s="43" t="s">
        <v>197</v>
      </c>
      <c r="ER8" s="43" t="s">
        <v>197</v>
      </c>
      <c r="ES8" s="43" t="s">
        <v>197</v>
      </c>
      <c r="ET8" s="43" t="s">
        <v>197</v>
      </c>
      <c r="EU8" s="43" t="s">
        <v>197</v>
      </c>
      <c r="EV8" s="43" t="s">
        <v>197</v>
      </c>
      <c r="EW8" s="43" t="s">
        <v>197</v>
      </c>
      <c r="EX8" s="43" t="s">
        <v>197</v>
      </c>
      <c r="EY8" s="43" t="s">
        <v>197</v>
      </c>
      <c r="EZ8" s="43" t="s">
        <v>197</v>
      </c>
      <c r="FA8" s="43" t="s">
        <v>197</v>
      </c>
      <c r="FB8" s="43" t="s">
        <v>197</v>
      </c>
      <c r="FC8" s="43" t="s">
        <v>197</v>
      </c>
      <c r="FD8" s="43" t="s">
        <v>197</v>
      </c>
      <c r="FE8" s="43" t="s">
        <v>197</v>
      </c>
      <c r="FF8" s="43" t="s">
        <v>197</v>
      </c>
      <c r="FG8" s="43" t="s">
        <v>197</v>
      </c>
      <c r="FH8" s="43" t="s">
        <v>197</v>
      </c>
      <c r="FI8" s="43" t="s">
        <v>197</v>
      </c>
      <c r="FJ8" s="43" t="s">
        <v>197</v>
      </c>
      <c r="FK8" s="43" t="s">
        <v>197</v>
      </c>
      <c r="FL8" s="43" t="s">
        <v>197</v>
      </c>
      <c r="FM8" s="43" t="s">
        <v>197</v>
      </c>
      <c r="FN8" s="43" t="s">
        <v>197</v>
      </c>
      <c r="FO8" s="43" t="s">
        <v>197</v>
      </c>
      <c r="FP8" s="43" t="s">
        <v>197</v>
      </c>
      <c r="FQ8" s="43" t="s">
        <v>197</v>
      </c>
      <c r="FR8" s="43" t="s">
        <v>197</v>
      </c>
      <c r="FS8" s="43" t="s">
        <v>197</v>
      </c>
    </row>
    <row r="9" spans="1:175" x14ac:dyDescent="0.25">
      <c r="A9" s="3">
        <v>627</v>
      </c>
      <c r="B9" s="3" t="s">
        <v>189</v>
      </c>
      <c r="C9" s="44"/>
      <c r="D9" s="45" t="s">
        <v>190</v>
      </c>
      <c r="E9" s="3" t="s">
        <v>191</v>
      </c>
      <c r="F9" s="34" t="s">
        <v>192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</row>
    <row r="10" spans="1:175" ht="52.8" x14ac:dyDescent="0.25">
      <c r="A10" s="3">
        <v>627</v>
      </c>
      <c r="B10" s="3" t="s">
        <v>194</v>
      </c>
      <c r="C10" s="41"/>
      <c r="D10" s="42" t="s">
        <v>193</v>
      </c>
      <c r="E10" s="3" t="s">
        <v>191</v>
      </c>
      <c r="F10" s="34" t="s">
        <v>195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</row>
    <row r="11" spans="1:175" x14ac:dyDescent="0.25">
      <c r="C11" s="44"/>
      <c r="D11" s="45"/>
      <c r="F11" s="34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</row>
    <row r="12" spans="1:175" x14ac:dyDescent="0.25">
      <c r="C12" s="44"/>
      <c r="D12" s="45"/>
      <c r="F12" s="34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</row>
    <row r="13" spans="1:175" x14ac:dyDescent="0.25">
      <c r="C13" s="44"/>
      <c r="D13" s="45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</row>
    <row r="14" spans="1:175" x14ac:dyDescent="0.25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</row>
    <row r="15" spans="1:175" x14ac:dyDescent="0.25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</row>
    <row r="16" spans="1:175" x14ac:dyDescent="0.25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</row>
    <row r="17" spans="3:175" x14ac:dyDescent="0.25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</row>
    <row r="18" spans="3:175" x14ac:dyDescent="0.25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</row>
    <row r="19" spans="3:175" x14ac:dyDescent="0.25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</row>
    <row r="20" spans="3:175" x14ac:dyDescent="0.25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</row>
    <row r="21" spans="3:175" x14ac:dyDescent="0.25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</row>
    <row r="22" spans="3:175" x14ac:dyDescent="0.25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</row>
    <row r="23" spans="3:175" x14ac:dyDescent="0.25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</row>
    <row r="24" spans="3:175" x14ac:dyDescent="0.25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</row>
    <row r="25" spans="3:175" x14ac:dyDescent="0.25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</row>
    <row r="26" spans="3:175" x14ac:dyDescent="0.25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</row>
    <row r="27" spans="3:175" x14ac:dyDescent="0.25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</row>
    <row r="28" spans="3:175" x14ac:dyDescent="0.25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</row>
    <row r="29" spans="3:175" x14ac:dyDescent="0.25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</row>
    <row r="30" spans="3:175" x14ac:dyDescent="0.25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</row>
    <row r="31" spans="3:175" x14ac:dyDescent="0.25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</row>
    <row r="32" spans="3:175" x14ac:dyDescent="0.25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</row>
    <row r="33" spans="3:175" x14ac:dyDescent="0.25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</row>
    <row r="34" spans="3:175" x14ac:dyDescent="0.25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</row>
    <row r="35" spans="3:175" x14ac:dyDescent="0.25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</row>
    <row r="36" spans="3:175" x14ac:dyDescent="0.25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</row>
    <row r="37" spans="3:175" x14ac:dyDescent="0.25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</row>
    <row r="38" spans="3:175" x14ac:dyDescent="0.25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</row>
    <row r="39" spans="3:175" x14ac:dyDescent="0.25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</row>
    <row r="40" spans="3:175" x14ac:dyDescent="0.25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</row>
    <row r="41" spans="3:175" x14ac:dyDescent="0.25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</row>
    <row r="42" spans="3:175" x14ac:dyDescent="0.25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</row>
    <row r="43" spans="3:175" x14ac:dyDescent="0.25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</row>
    <row r="44" spans="3:175" x14ac:dyDescent="0.25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</row>
    <row r="45" spans="3:175" x14ac:dyDescent="0.25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</row>
    <row r="46" spans="3:175" x14ac:dyDescent="0.25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</row>
    <row r="47" spans="3:175" x14ac:dyDescent="0.25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</row>
    <row r="48" spans="3:175" x14ac:dyDescent="0.25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</row>
    <row r="49" spans="3:175" x14ac:dyDescent="0.25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</row>
    <row r="50" spans="3:175" x14ac:dyDescent="0.25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</row>
    <row r="51" spans="3:175" x14ac:dyDescent="0.25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</row>
    <row r="52" spans="3:175" x14ac:dyDescent="0.25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</row>
    <row r="53" spans="3:175" x14ac:dyDescent="0.25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</row>
    <row r="54" spans="3:175" x14ac:dyDescent="0.25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</row>
    <row r="55" spans="3:175" x14ac:dyDescent="0.25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</row>
    <row r="56" spans="3:175" x14ac:dyDescent="0.25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</row>
    <row r="57" spans="3:175" x14ac:dyDescent="0.25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</row>
    <row r="58" spans="3:175" x14ac:dyDescent="0.25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</row>
    <row r="59" spans="3:175" x14ac:dyDescent="0.25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</row>
    <row r="60" spans="3:175" x14ac:dyDescent="0.25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</row>
    <row r="61" spans="3:175" x14ac:dyDescent="0.25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</row>
    <row r="62" spans="3:175" x14ac:dyDescent="0.25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</row>
    <row r="63" spans="3:175" x14ac:dyDescent="0.25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</row>
    <row r="64" spans="3:175" x14ac:dyDescent="0.25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</row>
    <row r="65" spans="3:175" x14ac:dyDescent="0.25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</row>
    <row r="66" spans="3:175" x14ac:dyDescent="0.25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</row>
    <row r="67" spans="3:175" x14ac:dyDescent="0.25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</row>
    <row r="68" spans="3:175" x14ac:dyDescent="0.25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</row>
    <row r="69" spans="3:175" x14ac:dyDescent="0.25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</row>
    <row r="70" spans="3:175" x14ac:dyDescent="0.25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</row>
    <row r="71" spans="3:175" x14ac:dyDescent="0.25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</row>
    <row r="72" spans="3:175" x14ac:dyDescent="0.25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</row>
    <row r="73" spans="3:175" x14ac:dyDescent="0.25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</row>
    <row r="74" spans="3:175" x14ac:dyDescent="0.25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</row>
    <row r="75" spans="3:175" x14ac:dyDescent="0.25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</row>
    <row r="76" spans="3:175" x14ac:dyDescent="0.25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</row>
    <row r="77" spans="3:175" x14ac:dyDescent="0.25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</row>
    <row r="78" spans="3:175" x14ac:dyDescent="0.25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</row>
    <row r="79" spans="3:175" x14ac:dyDescent="0.25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</row>
    <row r="80" spans="3:175" x14ac:dyDescent="0.25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</row>
    <row r="81" spans="3:175" x14ac:dyDescent="0.25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</row>
    <row r="82" spans="3:175" x14ac:dyDescent="0.25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</row>
    <row r="83" spans="3:175" x14ac:dyDescent="0.25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</row>
    <row r="84" spans="3:175" x14ac:dyDescent="0.25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</row>
    <row r="85" spans="3:175" x14ac:dyDescent="0.25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</row>
    <row r="86" spans="3:175" x14ac:dyDescent="0.25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</row>
    <row r="87" spans="3:175" x14ac:dyDescent="0.25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</row>
    <row r="88" spans="3:175" x14ac:dyDescent="0.25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</row>
    <row r="89" spans="3:175" x14ac:dyDescent="0.25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</row>
    <row r="90" spans="3:175" x14ac:dyDescent="0.25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</row>
    <row r="91" spans="3:175" x14ac:dyDescent="0.25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</row>
    <row r="92" spans="3:175" x14ac:dyDescent="0.25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</row>
    <row r="93" spans="3:175" x14ac:dyDescent="0.25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</row>
    <row r="94" spans="3:175" x14ac:dyDescent="0.25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</row>
    <row r="95" spans="3:175" x14ac:dyDescent="0.25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</row>
    <row r="96" spans="3:175" x14ac:dyDescent="0.25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</row>
    <row r="97" spans="3:175" x14ac:dyDescent="0.25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</row>
    <row r="98" spans="3:175" x14ac:dyDescent="0.25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</row>
    <row r="99" spans="3:175" x14ac:dyDescent="0.25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</row>
    <row r="100" spans="3:175" x14ac:dyDescent="0.25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</row>
    <row r="101" spans="3:175" x14ac:dyDescent="0.25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</row>
    <row r="102" spans="3:175" x14ac:dyDescent="0.25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</row>
    <row r="103" spans="3:175" x14ac:dyDescent="0.25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</row>
    <row r="104" spans="3:175" x14ac:dyDescent="0.25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</row>
    <row r="105" spans="3:175" x14ac:dyDescent="0.25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</row>
    <row r="106" spans="3:175" x14ac:dyDescent="0.25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</row>
    <row r="107" spans="3:175" x14ac:dyDescent="0.25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</row>
    <row r="108" spans="3:175" x14ac:dyDescent="0.25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</row>
    <row r="109" spans="3:175" x14ac:dyDescent="0.25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</row>
    <row r="110" spans="3:175" x14ac:dyDescent="0.25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</row>
    <row r="111" spans="3:175" x14ac:dyDescent="0.25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</row>
    <row r="112" spans="3:175" x14ac:dyDescent="0.25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</row>
    <row r="113" spans="3:175" x14ac:dyDescent="0.25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</row>
    <row r="114" spans="3:175" x14ac:dyDescent="0.25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</row>
    <row r="115" spans="3:175" x14ac:dyDescent="0.25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</row>
    <row r="116" spans="3:175" x14ac:dyDescent="0.25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</row>
    <row r="117" spans="3:175" x14ac:dyDescent="0.25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</row>
    <row r="118" spans="3:175" x14ac:dyDescent="0.25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</row>
    <row r="119" spans="3:175" x14ac:dyDescent="0.25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</row>
    <row r="120" spans="3:175" x14ac:dyDescent="0.25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</row>
    <row r="121" spans="3:175" x14ac:dyDescent="0.25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</row>
    <row r="122" spans="3:175" x14ac:dyDescent="0.25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</row>
    <row r="123" spans="3:175" x14ac:dyDescent="0.25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</row>
    <row r="124" spans="3:175" x14ac:dyDescent="0.25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</row>
    <row r="125" spans="3:175" x14ac:dyDescent="0.25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</row>
    <row r="126" spans="3:175" x14ac:dyDescent="0.25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</row>
    <row r="127" spans="3:175" x14ac:dyDescent="0.25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</row>
    <row r="128" spans="3:175" x14ac:dyDescent="0.25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</row>
    <row r="129" spans="3:175" x14ac:dyDescent="0.25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</row>
    <row r="130" spans="3:175" x14ac:dyDescent="0.25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</row>
    <row r="131" spans="3:175" x14ac:dyDescent="0.25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</row>
    <row r="132" spans="3:175" x14ac:dyDescent="0.25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</row>
    <row r="133" spans="3:175" x14ac:dyDescent="0.25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</row>
    <row r="134" spans="3:175" x14ac:dyDescent="0.25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</row>
    <row r="135" spans="3:175" x14ac:dyDescent="0.25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</row>
    <row r="136" spans="3:175" x14ac:dyDescent="0.25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</row>
    <row r="137" spans="3:175" x14ac:dyDescent="0.25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</row>
    <row r="138" spans="3:175" x14ac:dyDescent="0.25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</row>
    <row r="139" spans="3:175" x14ac:dyDescent="0.25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</row>
    <row r="140" spans="3:175" x14ac:dyDescent="0.25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</row>
    <row r="141" spans="3:175" x14ac:dyDescent="0.25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</row>
    <row r="142" spans="3:175" x14ac:dyDescent="0.25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</row>
    <row r="143" spans="3:175" x14ac:dyDescent="0.25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</row>
    <row r="144" spans="3:175" x14ac:dyDescent="0.25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</row>
    <row r="145" spans="3:175" x14ac:dyDescent="0.25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</row>
    <row r="146" spans="3:175" x14ac:dyDescent="0.25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</row>
    <row r="147" spans="3:175" x14ac:dyDescent="0.25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</row>
    <row r="148" spans="3:175" x14ac:dyDescent="0.25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</row>
    <row r="149" spans="3:175" x14ac:dyDescent="0.25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</row>
    <row r="150" spans="3:175" x14ac:dyDescent="0.25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</row>
    <row r="151" spans="3:175" x14ac:dyDescent="0.25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</row>
    <row r="152" spans="3:175" x14ac:dyDescent="0.25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</row>
    <row r="153" spans="3:175" x14ac:dyDescent="0.25">
      <c r="C153" s="44"/>
      <c r="D153" s="45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</row>
    <row r="154" spans="3:175" x14ac:dyDescent="0.25">
      <c r="C154" s="44"/>
      <c r="D154" s="45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</row>
    <row r="155" spans="3:175" x14ac:dyDescent="0.25">
      <c r="C155" s="44"/>
      <c r="D155" s="45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</row>
    <row r="156" spans="3:175" x14ac:dyDescent="0.25">
      <c r="C156" s="44"/>
      <c r="D156" s="45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</row>
    <row r="157" spans="3:175" x14ac:dyDescent="0.25">
      <c r="C157" s="44"/>
      <c r="D157" s="45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</row>
    <row r="158" spans="3:175" x14ac:dyDescent="0.25">
      <c r="C158" s="44"/>
      <c r="D158" s="45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</row>
    <row r="159" spans="3:175" x14ac:dyDescent="0.25">
      <c r="C159" s="44"/>
      <c r="D159" s="45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</row>
    <row r="160" spans="3:175" x14ac:dyDescent="0.25">
      <c r="C160" s="44"/>
      <c r="D160" s="45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</row>
    <row r="161" spans="3:175" x14ac:dyDescent="0.25">
      <c r="C161" s="41"/>
      <c r="D161" s="42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</row>
    <row r="162" spans="3:175" x14ac:dyDescent="0.25">
      <c r="C162" s="41"/>
      <c r="D162" s="42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</row>
    <row r="163" spans="3:175" x14ac:dyDescent="0.25">
      <c r="C163" s="41"/>
      <c r="D163" s="42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</row>
    <row r="164" spans="3:175" x14ac:dyDescent="0.25">
      <c r="C164" s="41"/>
      <c r="D164" s="42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</row>
    <row r="165" spans="3:175" x14ac:dyDescent="0.25">
      <c r="C165" s="41"/>
      <c r="D165" s="42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</row>
    <row r="166" spans="3:175" x14ac:dyDescent="0.25">
      <c r="C166" s="41"/>
      <c r="D166" s="42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  <c r="FP166" s="43"/>
      <c r="FQ166" s="43"/>
      <c r="FR166" s="43"/>
      <c r="FS166" s="43"/>
    </row>
    <row r="167" spans="3:175" x14ac:dyDescent="0.25">
      <c r="C167" s="41"/>
      <c r="D167" s="42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  <c r="FP167" s="43"/>
      <c r="FQ167" s="43"/>
      <c r="FR167" s="43"/>
      <c r="FS167" s="43"/>
    </row>
    <row r="168" spans="3:175" x14ac:dyDescent="0.25">
      <c r="C168" s="41"/>
      <c r="D168" s="42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  <c r="FP168" s="43"/>
      <c r="FQ168" s="43"/>
      <c r="FR168" s="43"/>
      <c r="FS168" s="43"/>
    </row>
    <row r="169" spans="3:175" x14ac:dyDescent="0.25">
      <c r="C169" s="41"/>
      <c r="D169" s="42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  <c r="FP169" s="43"/>
      <c r="FQ169" s="43"/>
      <c r="FR169" s="43"/>
      <c r="FS169" s="43"/>
    </row>
    <row r="170" spans="3:175" x14ac:dyDescent="0.25">
      <c r="C170" s="41"/>
      <c r="D170" s="42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  <c r="FP170" s="43"/>
      <c r="FQ170" s="43"/>
      <c r="FR170" s="43"/>
      <c r="FS170" s="43"/>
    </row>
    <row r="171" spans="3:175" x14ac:dyDescent="0.25">
      <c r="C171" s="41"/>
      <c r="D171" s="42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  <c r="FP171" s="43"/>
      <c r="FQ171" s="43"/>
      <c r="FR171" s="43"/>
      <c r="FS171" s="43"/>
    </row>
    <row r="172" spans="3:175" x14ac:dyDescent="0.25">
      <c r="C172" s="41"/>
      <c r="D172" s="42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  <c r="FP172" s="43"/>
      <c r="FQ172" s="43"/>
      <c r="FR172" s="43"/>
      <c r="FS172" s="43"/>
    </row>
    <row r="173" spans="3:175" x14ac:dyDescent="0.25">
      <c r="C173" s="41"/>
      <c r="D173" s="42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  <c r="FP173" s="43"/>
      <c r="FQ173" s="43"/>
      <c r="FR173" s="43"/>
      <c r="FS173" s="43"/>
    </row>
    <row r="174" spans="3:175" x14ac:dyDescent="0.25">
      <c r="C174" s="41"/>
      <c r="D174" s="42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  <c r="FP174" s="43"/>
      <c r="FQ174" s="43"/>
      <c r="FR174" s="43"/>
      <c r="FS174" s="43"/>
    </row>
    <row r="175" spans="3:175" x14ac:dyDescent="0.25">
      <c r="C175" s="41"/>
      <c r="D175" s="42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  <c r="FP175" s="43"/>
      <c r="FQ175" s="43"/>
      <c r="FR175" s="43"/>
      <c r="FS175" s="43"/>
    </row>
    <row r="176" spans="3:175" x14ac:dyDescent="0.25">
      <c r="C176" s="41"/>
      <c r="D176" s="42"/>
      <c r="F176" s="34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  <c r="FP176" s="43"/>
      <c r="FQ176" s="43"/>
      <c r="FR176" s="43"/>
      <c r="FS176" s="43"/>
    </row>
    <row r="177" spans="3:175" x14ac:dyDescent="0.25">
      <c r="C177" s="41"/>
      <c r="D177" s="42"/>
      <c r="F177" s="34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  <c r="FP177" s="43"/>
      <c r="FQ177" s="43"/>
      <c r="FR177" s="43"/>
      <c r="FS177" s="43"/>
    </row>
    <row r="178" spans="3:175" x14ac:dyDescent="0.25">
      <c r="C178" s="41"/>
      <c r="D178" s="42"/>
      <c r="F178" s="34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  <c r="FP178" s="43"/>
      <c r="FQ178" s="43"/>
      <c r="FR178" s="43"/>
      <c r="FS178" s="43"/>
    </row>
    <row r="179" spans="3:175" x14ac:dyDescent="0.25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  <c r="FP179" s="33"/>
      <c r="FQ179" s="33"/>
      <c r="FR179" s="33"/>
      <c r="FS179" s="33"/>
    </row>
    <row r="180" spans="3:175" x14ac:dyDescent="0.25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  <c r="FP180" s="33"/>
      <c r="FQ180" s="33"/>
      <c r="FR180" s="33"/>
      <c r="FS180" s="33"/>
    </row>
    <row r="181" spans="3:175" x14ac:dyDescent="0.25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  <c r="FP181" s="33"/>
      <c r="FQ181" s="33"/>
      <c r="FR181" s="33"/>
      <c r="FS181" s="33"/>
    </row>
    <row r="182" spans="3:175" x14ac:dyDescent="0.25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  <c r="FP182" s="33"/>
      <c r="FQ182" s="33"/>
      <c r="FR182" s="33"/>
      <c r="FS182" s="33"/>
    </row>
    <row r="183" spans="3:175" x14ac:dyDescent="0.25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  <c r="FP183" s="33"/>
      <c r="FQ183" s="33"/>
      <c r="FR183" s="33"/>
      <c r="FS183" s="33"/>
    </row>
    <row r="184" spans="3:175" x14ac:dyDescent="0.25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  <c r="FP184" s="33"/>
      <c r="FQ184" s="33"/>
      <c r="FR184" s="33"/>
      <c r="FS184" s="33"/>
    </row>
    <row r="185" spans="3:175" x14ac:dyDescent="0.25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  <c r="FP185" s="33"/>
      <c r="FQ185" s="33"/>
      <c r="FR185" s="33"/>
      <c r="FS185" s="33"/>
    </row>
    <row r="186" spans="3:175" x14ac:dyDescent="0.25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  <c r="FP186" s="33"/>
      <c r="FQ186" s="33"/>
      <c r="FR186" s="33"/>
      <c r="FS186" s="33"/>
    </row>
    <row r="187" spans="3:175" x14ac:dyDescent="0.25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  <c r="FP187" s="33"/>
      <c r="FQ187" s="33"/>
      <c r="FR187" s="33"/>
      <c r="FS187" s="33"/>
    </row>
    <row r="188" spans="3:175" x14ac:dyDescent="0.25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  <c r="FP188" s="33"/>
      <c r="FQ188" s="33"/>
      <c r="FR188" s="33"/>
      <c r="FS188" s="33"/>
    </row>
    <row r="189" spans="3:175" x14ac:dyDescent="0.25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  <c r="FP189" s="33"/>
      <c r="FQ189" s="33"/>
      <c r="FR189" s="33"/>
      <c r="FS189" s="33"/>
    </row>
    <row r="190" spans="3:175" x14ac:dyDescent="0.25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  <c r="FP190" s="33"/>
      <c r="FQ190" s="33"/>
      <c r="FR190" s="33"/>
      <c r="FS190" s="33"/>
    </row>
    <row r="191" spans="3:175" x14ac:dyDescent="0.25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  <c r="FP191" s="33"/>
      <c r="FQ191" s="33"/>
      <c r="FR191" s="33"/>
      <c r="FS191" s="33"/>
    </row>
    <row r="192" spans="3:175" x14ac:dyDescent="0.25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  <c r="FP192" s="33"/>
      <c r="FQ192" s="33"/>
      <c r="FR192" s="33"/>
      <c r="FS192" s="33"/>
    </row>
    <row r="193" spans="3:175" x14ac:dyDescent="0.25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  <c r="FP193" s="33"/>
      <c r="FQ193" s="33"/>
      <c r="FR193" s="33"/>
      <c r="FS193" s="33"/>
    </row>
    <row r="194" spans="3:175" x14ac:dyDescent="0.25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  <c r="FP194" s="33"/>
      <c r="FQ194" s="33"/>
      <c r="FR194" s="33"/>
      <c r="FS194" s="33"/>
    </row>
    <row r="195" spans="3:175" x14ac:dyDescent="0.25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  <c r="FP195" s="33"/>
      <c r="FQ195" s="33"/>
      <c r="FR195" s="33"/>
      <c r="FS195" s="33"/>
    </row>
    <row r="196" spans="3:175" x14ac:dyDescent="0.25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  <c r="FP196" s="33"/>
      <c r="FQ196" s="33"/>
      <c r="FR196" s="33"/>
      <c r="FS196" s="33"/>
    </row>
    <row r="197" spans="3:175" x14ac:dyDescent="0.25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</row>
    <row r="198" spans="3:175" x14ac:dyDescent="0.25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</row>
    <row r="199" spans="3:175" x14ac:dyDescent="0.25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</row>
    <row r="200" spans="3:175" x14ac:dyDescent="0.25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</row>
    <row r="201" spans="3:175" x14ac:dyDescent="0.25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</row>
    <row r="202" spans="3:175" x14ac:dyDescent="0.25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</row>
    <row r="203" spans="3:175" x14ac:dyDescent="0.25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</row>
    <row r="204" spans="3:175" x14ac:dyDescent="0.25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</row>
    <row r="205" spans="3:175" x14ac:dyDescent="0.25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</row>
    <row r="206" spans="3:175" x14ac:dyDescent="0.25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</row>
    <row r="207" spans="3:175" x14ac:dyDescent="0.25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</row>
    <row r="208" spans="3:175" x14ac:dyDescent="0.25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</row>
    <row r="209" spans="3:175" x14ac:dyDescent="0.25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</row>
    <row r="210" spans="3:175" x14ac:dyDescent="0.25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</row>
    <row r="211" spans="3:175" x14ac:dyDescent="0.25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</row>
    <row r="212" spans="3:175" x14ac:dyDescent="0.25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</row>
    <row r="213" spans="3:175" x14ac:dyDescent="0.25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</row>
    <row r="214" spans="3:175" x14ac:dyDescent="0.25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</row>
    <row r="215" spans="3:175" x14ac:dyDescent="0.25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</row>
    <row r="216" spans="3:175" x14ac:dyDescent="0.25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</row>
    <row r="217" spans="3:175" x14ac:dyDescent="0.25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</row>
    <row r="218" spans="3:175" x14ac:dyDescent="0.25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</row>
    <row r="219" spans="3:175" x14ac:dyDescent="0.25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</row>
    <row r="220" spans="3:175" x14ac:dyDescent="0.25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</row>
    <row r="221" spans="3:175" x14ac:dyDescent="0.25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</row>
    <row r="222" spans="3:175" x14ac:dyDescent="0.25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</row>
    <row r="223" spans="3:175" x14ac:dyDescent="0.25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</row>
    <row r="224" spans="3:175" x14ac:dyDescent="0.25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</row>
    <row r="225" spans="3:175" x14ac:dyDescent="0.25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</row>
    <row r="226" spans="3:175" x14ac:dyDescent="0.25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</row>
    <row r="227" spans="3:175" x14ac:dyDescent="0.25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</row>
    <row r="228" spans="3:175" x14ac:dyDescent="0.25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</row>
    <row r="229" spans="3:175" x14ac:dyDescent="0.25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</row>
    <row r="230" spans="3:175" x14ac:dyDescent="0.25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</row>
    <row r="231" spans="3:175" x14ac:dyDescent="0.25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</row>
    <row r="232" spans="3:175" x14ac:dyDescent="0.25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</row>
    <row r="233" spans="3:175" x14ac:dyDescent="0.25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</row>
    <row r="234" spans="3:175" x14ac:dyDescent="0.25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</row>
    <row r="235" spans="3:175" x14ac:dyDescent="0.25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</row>
    <row r="236" spans="3:175" x14ac:dyDescent="0.25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</row>
    <row r="237" spans="3:175" x14ac:dyDescent="0.25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</row>
    <row r="238" spans="3:175" x14ac:dyDescent="0.25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</row>
    <row r="239" spans="3:175" x14ac:dyDescent="0.25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</row>
    <row r="240" spans="3:175" x14ac:dyDescent="0.25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</row>
    <row r="241" spans="3:175" x14ac:dyDescent="0.25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</row>
    <row r="242" spans="3:175" x14ac:dyDescent="0.25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</row>
    <row r="243" spans="3:175" x14ac:dyDescent="0.25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</row>
    <row r="244" spans="3:175" x14ac:dyDescent="0.25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</row>
    <row r="245" spans="3:175" x14ac:dyDescent="0.25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</row>
    <row r="246" spans="3:175" x14ac:dyDescent="0.25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</row>
    <row r="247" spans="3:175" x14ac:dyDescent="0.25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</row>
    <row r="248" spans="3:175" x14ac:dyDescent="0.25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</row>
    <row r="249" spans="3:175" x14ac:dyDescent="0.25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</row>
    <row r="250" spans="3:175" x14ac:dyDescent="0.25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</row>
    <row r="251" spans="3:175" x14ac:dyDescent="0.25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</row>
    <row r="252" spans="3:175" x14ac:dyDescent="0.25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</row>
    <row r="253" spans="3:175" x14ac:dyDescent="0.25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</row>
    <row r="254" spans="3:175" x14ac:dyDescent="0.25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</row>
    <row r="255" spans="3:175" x14ac:dyDescent="0.25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</row>
    <row r="256" spans="3:175" x14ac:dyDescent="0.25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</row>
    <row r="257" spans="3:175" x14ac:dyDescent="0.25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</row>
    <row r="258" spans="3:175" x14ac:dyDescent="0.25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</row>
    <row r="259" spans="3:175" x14ac:dyDescent="0.25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</row>
    <row r="260" spans="3:175" x14ac:dyDescent="0.25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</row>
    <row r="261" spans="3:175" x14ac:dyDescent="0.25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</row>
    <row r="262" spans="3:175" x14ac:dyDescent="0.25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</row>
    <row r="263" spans="3:175" x14ac:dyDescent="0.25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</row>
    <row r="264" spans="3:175" x14ac:dyDescent="0.25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</row>
    <row r="265" spans="3:175" x14ac:dyDescent="0.25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</row>
    <row r="266" spans="3:175" x14ac:dyDescent="0.25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</row>
    <row r="267" spans="3:175" x14ac:dyDescent="0.25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</row>
    <row r="268" spans="3:175" x14ac:dyDescent="0.25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</row>
    <row r="269" spans="3:175" x14ac:dyDescent="0.25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</row>
    <row r="270" spans="3:175" x14ac:dyDescent="0.25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</row>
    <row r="271" spans="3:175" x14ac:dyDescent="0.25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</row>
    <row r="272" spans="3:175" x14ac:dyDescent="0.25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</row>
    <row r="273" spans="3:175" x14ac:dyDescent="0.25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</row>
    <row r="274" spans="3:175" x14ac:dyDescent="0.25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</row>
    <row r="275" spans="3:175" x14ac:dyDescent="0.25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</row>
    <row r="276" spans="3:175" x14ac:dyDescent="0.25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</row>
    <row r="277" spans="3:175" x14ac:dyDescent="0.25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</row>
    <row r="278" spans="3:175" x14ac:dyDescent="0.25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</row>
    <row r="279" spans="3:175" x14ac:dyDescent="0.25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</row>
    <row r="280" spans="3:175" x14ac:dyDescent="0.25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</row>
    <row r="281" spans="3:175" x14ac:dyDescent="0.25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</row>
    <row r="282" spans="3:175" x14ac:dyDescent="0.25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</row>
    <row r="283" spans="3:175" x14ac:dyDescent="0.25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</row>
    <row r="284" spans="3:175" x14ac:dyDescent="0.25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</row>
    <row r="285" spans="3:175" x14ac:dyDescent="0.25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</row>
    <row r="286" spans="3:175" x14ac:dyDescent="0.25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</row>
    <row r="287" spans="3:175" x14ac:dyDescent="0.25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</row>
    <row r="288" spans="3:175" x14ac:dyDescent="0.25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</row>
    <row r="289" spans="3:175" x14ac:dyDescent="0.25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</row>
    <row r="290" spans="3:175" x14ac:dyDescent="0.25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</row>
    <row r="291" spans="3:175" x14ac:dyDescent="0.25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</row>
    <row r="292" spans="3:175" x14ac:dyDescent="0.25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</row>
    <row r="293" spans="3:175" x14ac:dyDescent="0.25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</row>
    <row r="294" spans="3:175" x14ac:dyDescent="0.25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</row>
    <row r="295" spans="3:175" x14ac:dyDescent="0.25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</row>
    <row r="296" spans="3:175" x14ac:dyDescent="0.25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</row>
    <row r="297" spans="3:175" x14ac:dyDescent="0.25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</row>
    <row r="298" spans="3:175" x14ac:dyDescent="0.25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</row>
    <row r="299" spans="3:175" x14ac:dyDescent="0.25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</row>
    <row r="300" spans="3:175" x14ac:dyDescent="0.25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</row>
    <row r="301" spans="3:175" x14ac:dyDescent="0.25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</row>
    <row r="302" spans="3:175" x14ac:dyDescent="0.25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</row>
    <row r="303" spans="3:175" x14ac:dyDescent="0.25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</row>
    <row r="304" spans="3:175" x14ac:dyDescent="0.25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</row>
    <row r="305" spans="3:175" x14ac:dyDescent="0.25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</row>
    <row r="306" spans="3:175" x14ac:dyDescent="0.25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</row>
    <row r="307" spans="3:175" x14ac:dyDescent="0.25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</row>
    <row r="308" spans="3:175" x14ac:dyDescent="0.25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</row>
    <row r="309" spans="3:175" x14ac:dyDescent="0.25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</row>
    <row r="310" spans="3:175" x14ac:dyDescent="0.25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</row>
    <row r="311" spans="3:175" x14ac:dyDescent="0.25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</row>
    <row r="312" spans="3:175" x14ac:dyDescent="0.25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</row>
    <row r="313" spans="3:175" x14ac:dyDescent="0.25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</row>
    <row r="314" spans="3:175" x14ac:dyDescent="0.25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</row>
    <row r="315" spans="3:175" x14ac:dyDescent="0.25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</row>
    <row r="316" spans="3:175" x14ac:dyDescent="0.25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</row>
    <row r="317" spans="3:175" x14ac:dyDescent="0.25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</row>
    <row r="318" spans="3:175" x14ac:dyDescent="0.25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</row>
    <row r="319" spans="3:175" x14ac:dyDescent="0.25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</row>
    <row r="320" spans="3:175" x14ac:dyDescent="0.25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</row>
    <row r="321" spans="3:175" x14ac:dyDescent="0.25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</row>
    <row r="322" spans="3:175" x14ac:dyDescent="0.25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</row>
    <row r="323" spans="3:175" x14ac:dyDescent="0.25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</row>
    <row r="324" spans="3:175" x14ac:dyDescent="0.25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</row>
    <row r="325" spans="3:175" x14ac:dyDescent="0.25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</row>
    <row r="326" spans="3:175" x14ac:dyDescent="0.25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</row>
    <row r="327" spans="3:175" x14ac:dyDescent="0.25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</row>
    <row r="328" spans="3:175" x14ac:dyDescent="0.25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</row>
    <row r="329" spans="3:175" x14ac:dyDescent="0.25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</row>
    <row r="330" spans="3:175" x14ac:dyDescent="0.25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</row>
    <row r="331" spans="3:175" x14ac:dyDescent="0.25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</row>
    <row r="332" spans="3:175" x14ac:dyDescent="0.25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</row>
    <row r="333" spans="3:175" x14ac:dyDescent="0.25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</row>
    <row r="334" spans="3:175" x14ac:dyDescent="0.25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</row>
    <row r="335" spans="3:175" x14ac:dyDescent="0.25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</row>
    <row r="336" spans="3:175" x14ac:dyDescent="0.25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</row>
    <row r="337" spans="3:175" x14ac:dyDescent="0.25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</row>
    <row r="338" spans="3:175" x14ac:dyDescent="0.25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</row>
    <row r="339" spans="3:175" x14ac:dyDescent="0.25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</row>
    <row r="340" spans="3:175" x14ac:dyDescent="0.25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</row>
    <row r="341" spans="3:175" x14ac:dyDescent="0.25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</row>
    <row r="342" spans="3:175" x14ac:dyDescent="0.25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</row>
    <row r="343" spans="3:175" x14ac:dyDescent="0.25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</row>
    <row r="344" spans="3:175" x14ac:dyDescent="0.25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</row>
    <row r="345" spans="3:175" x14ac:dyDescent="0.25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</row>
    <row r="346" spans="3:175" x14ac:dyDescent="0.25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</row>
    <row r="347" spans="3:175" x14ac:dyDescent="0.25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</row>
    <row r="348" spans="3:175" x14ac:dyDescent="0.25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</row>
    <row r="349" spans="3:175" x14ac:dyDescent="0.25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</row>
    <row r="350" spans="3:175" x14ac:dyDescent="0.25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</row>
    <row r="351" spans="3:175" x14ac:dyDescent="0.25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</row>
    <row r="352" spans="3:175" x14ac:dyDescent="0.25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</row>
    <row r="353" spans="3:175" x14ac:dyDescent="0.25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</row>
    <row r="354" spans="3:175" x14ac:dyDescent="0.25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</row>
    <row r="355" spans="3:175" x14ac:dyDescent="0.25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</row>
    <row r="356" spans="3:175" x14ac:dyDescent="0.25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</row>
    <row r="357" spans="3:175" x14ac:dyDescent="0.25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</row>
    <row r="358" spans="3:175" x14ac:dyDescent="0.25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</row>
    <row r="359" spans="3:175" x14ac:dyDescent="0.25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</row>
    <row r="360" spans="3:175" x14ac:dyDescent="0.25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</row>
    <row r="361" spans="3:175" x14ac:dyDescent="0.25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</row>
    <row r="362" spans="3:175" x14ac:dyDescent="0.25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</row>
    <row r="363" spans="3:175" x14ac:dyDescent="0.25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</row>
    <row r="364" spans="3:175" x14ac:dyDescent="0.25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</row>
    <row r="365" spans="3:175" x14ac:dyDescent="0.25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</row>
    <row r="366" spans="3:175" x14ac:dyDescent="0.25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</row>
    <row r="367" spans="3:175" x14ac:dyDescent="0.25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</row>
    <row r="368" spans="3:175" x14ac:dyDescent="0.25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</row>
    <row r="369" spans="3:175" x14ac:dyDescent="0.25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</row>
    <row r="370" spans="3:175" x14ac:dyDescent="0.25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</row>
    <row r="371" spans="3:175" x14ac:dyDescent="0.25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</row>
    <row r="372" spans="3:175" x14ac:dyDescent="0.25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</row>
    <row r="373" spans="3:175" x14ac:dyDescent="0.25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</row>
    <row r="374" spans="3:175" x14ac:dyDescent="0.25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</row>
    <row r="375" spans="3:175" x14ac:dyDescent="0.25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</row>
    <row r="376" spans="3:175" x14ac:dyDescent="0.25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</row>
    <row r="377" spans="3:175" x14ac:dyDescent="0.25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</row>
    <row r="378" spans="3:175" x14ac:dyDescent="0.25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</row>
    <row r="379" spans="3:175" x14ac:dyDescent="0.25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</row>
    <row r="380" spans="3:175" x14ac:dyDescent="0.25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</row>
    <row r="381" spans="3:175" x14ac:dyDescent="0.25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</row>
    <row r="382" spans="3:175" x14ac:dyDescent="0.25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</row>
    <row r="383" spans="3:175" x14ac:dyDescent="0.25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</row>
    <row r="384" spans="3:175" x14ac:dyDescent="0.25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</row>
    <row r="385" spans="3:175" x14ac:dyDescent="0.25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</row>
    <row r="386" spans="3:175" x14ac:dyDescent="0.25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</row>
    <row r="387" spans="3:175" x14ac:dyDescent="0.25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</row>
    <row r="388" spans="3:175" x14ac:dyDescent="0.25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</row>
    <row r="389" spans="3:175" x14ac:dyDescent="0.25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</row>
    <row r="390" spans="3:175" x14ac:dyDescent="0.25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</row>
    <row r="391" spans="3:175" x14ac:dyDescent="0.25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</row>
    <row r="392" spans="3:175" x14ac:dyDescent="0.25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</row>
    <row r="393" spans="3:175" x14ac:dyDescent="0.25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</row>
    <row r="394" spans="3:175" x14ac:dyDescent="0.25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</row>
    <row r="395" spans="3:175" x14ac:dyDescent="0.25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</row>
    <row r="396" spans="3:175" x14ac:dyDescent="0.25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</row>
    <row r="397" spans="3:175" x14ac:dyDescent="0.25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</row>
    <row r="398" spans="3:175" x14ac:dyDescent="0.25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</row>
    <row r="399" spans="3:175" x14ac:dyDescent="0.25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</row>
    <row r="400" spans="3:175" x14ac:dyDescent="0.25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</row>
    <row r="401" spans="3:175" x14ac:dyDescent="0.25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</row>
    <row r="402" spans="3:175" x14ac:dyDescent="0.25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</row>
    <row r="403" spans="3:175" x14ac:dyDescent="0.25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</row>
    <row r="404" spans="3:175" x14ac:dyDescent="0.25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</row>
    <row r="405" spans="3:175" x14ac:dyDescent="0.25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</row>
    <row r="406" spans="3:175" x14ac:dyDescent="0.25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</row>
    <row r="407" spans="3:175" x14ac:dyDescent="0.25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</row>
    <row r="408" spans="3:175" x14ac:dyDescent="0.25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</row>
    <row r="409" spans="3:175" x14ac:dyDescent="0.25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</row>
    <row r="410" spans="3:175" x14ac:dyDescent="0.25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</row>
    <row r="411" spans="3:175" x14ac:dyDescent="0.25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</row>
    <row r="412" spans="3:175" x14ac:dyDescent="0.25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</row>
    <row r="413" spans="3:175" x14ac:dyDescent="0.25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  <c r="FP413" s="33"/>
      <c r="FQ413" s="33"/>
      <c r="FR413" s="33"/>
      <c r="FS413" s="33"/>
    </row>
    <row r="414" spans="3:175" x14ac:dyDescent="0.25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  <c r="FP414" s="33"/>
      <c r="FQ414" s="33"/>
      <c r="FR414" s="33"/>
      <c r="FS414" s="33"/>
    </row>
    <row r="415" spans="3:175" x14ac:dyDescent="0.25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  <c r="FP415" s="33"/>
      <c r="FQ415" s="33"/>
      <c r="FR415" s="33"/>
      <c r="FS415" s="33"/>
    </row>
    <row r="416" spans="3:175" x14ac:dyDescent="0.25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  <c r="FP416" s="33"/>
      <c r="FQ416" s="33"/>
      <c r="FR416" s="33"/>
      <c r="FS416" s="33"/>
    </row>
    <row r="417" spans="3:175" x14ac:dyDescent="0.25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  <c r="FP417" s="33"/>
      <c r="FQ417" s="33"/>
      <c r="FR417" s="33"/>
      <c r="FS417" s="33"/>
    </row>
    <row r="418" spans="3:175" x14ac:dyDescent="0.25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  <c r="FP418" s="33"/>
      <c r="FQ418" s="33"/>
      <c r="FR418" s="33"/>
      <c r="FS418" s="33"/>
    </row>
    <row r="419" spans="3:175" x14ac:dyDescent="0.25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  <c r="FP419" s="33"/>
      <c r="FQ419" s="33"/>
      <c r="FR419" s="33"/>
      <c r="FS419" s="33"/>
    </row>
    <row r="420" spans="3:175" x14ac:dyDescent="0.25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  <c r="FP420" s="33"/>
      <c r="FQ420" s="33"/>
      <c r="FR420" s="33"/>
      <c r="FS420" s="33"/>
    </row>
    <row r="421" spans="3:175" x14ac:dyDescent="0.25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  <c r="FP421" s="33"/>
      <c r="FQ421" s="33"/>
      <c r="FR421" s="33"/>
      <c r="FS421" s="33"/>
    </row>
    <row r="422" spans="3:175" x14ac:dyDescent="0.25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  <c r="FP422" s="33"/>
      <c r="FQ422" s="33"/>
      <c r="FR422" s="33"/>
      <c r="FS422" s="33"/>
    </row>
    <row r="423" spans="3:175" x14ac:dyDescent="0.25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  <c r="FP423" s="33"/>
      <c r="FQ423" s="33"/>
      <c r="FR423" s="33"/>
      <c r="FS423" s="33"/>
    </row>
    <row r="424" spans="3:175" x14ac:dyDescent="0.25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  <c r="FP424" s="33"/>
      <c r="FQ424" s="33"/>
      <c r="FR424" s="33"/>
      <c r="FS424" s="33"/>
    </row>
    <row r="425" spans="3:175" x14ac:dyDescent="0.25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  <c r="FP425" s="33"/>
      <c r="FQ425" s="33"/>
      <c r="FR425" s="33"/>
      <c r="FS425" s="33"/>
    </row>
    <row r="426" spans="3:175" x14ac:dyDescent="0.25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  <c r="FP426" s="33"/>
      <c r="FQ426" s="33"/>
      <c r="FR426" s="33"/>
      <c r="FS426" s="33"/>
    </row>
    <row r="427" spans="3:175" x14ac:dyDescent="0.25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  <c r="FP427" s="33"/>
      <c r="FQ427" s="33"/>
      <c r="FR427" s="33"/>
      <c r="FS427" s="33"/>
    </row>
    <row r="428" spans="3:175" x14ac:dyDescent="0.25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  <c r="FP428" s="33"/>
      <c r="FQ428" s="33"/>
      <c r="FR428" s="33"/>
      <c r="FS428" s="33"/>
    </row>
    <row r="429" spans="3:175" x14ac:dyDescent="0.25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  <c r="FP429" s="33"/>
      <c r="FQ429" s="33"/>
      <c r="FR429" s="33"/>
      <c r="FS429" s="33"/>
    </row>
    <row r="430" spans="3:175" x14ac:dyDescent="0.25">
      <c r="BJ430" s="33"/>
    </row>
    <row r="431" spans="3:175" x14ac:dyDescent="0.25">
      <c r="BJ431" s="33"/>
    </row>
    <row r="432" spans="3:175" x14ac:dyDescent="0.25">
      <c r="BJ432" s="33"/>
    </row>
    <row r="433" spans="62:62" x14ac:dyDescent="0.25">
      <c r="BJ433" s="33"/>
    </row>
    <row r="434" spans="62:62" x14ac:dyDescent="0.25">
      <c r="BJ434" s="33"/>
    </row>
    <row r="435" spans="62:62" x14ac:dyDescent="0.25">
      <c r="BJ435" s="33"/>
    </row>
    <row r="436" spans="62:62" x14ac:dyDescent="0.25">
      <c r="BJ436" s="33"/>
    </row>
    <row r="437" spans="62:62" x14ac:dyDescent="0.25">
      <c r="BJ437" s="33"/>
    </row>
    <row r="438" spans="62:62" x14ac:dyDescent="0.25">
      <c r="BJ438" s="33"/>
    </row>
    <row r="439" spans="62:62" x14ac:dyDescent="0.25">
      <c r="BJ439" s="33"/>
    </row>
    <row r="440" spans="62:62" x14ac:dyDescent="0.25">
      <c r="BJ440" s="33"/>
    </row>
    <row r="441" spans="62:62" x14ac:dyDescent="0.25">
      <c r="BJ441" s="33"/>
    </row>
    <row r="442" spans="62:62" x14ac:dyDescent="0.25">
      <c r="BJ442" s="33"/>
    </row>
    <row r="443" spans="62:62" x14ac:dyDescent="0.25">
      <c r="BJ443" s="33"/>
    </row>
    <row r="444" spans="62:62" x14ac:dyDescent="0.25">
      <c r="BJ444" s="33"/>
    </row>
    <row r="445" spans="62:62" x14ac:dyDescent="0.25">
      <c r="BJ445" s="33"/>
    </row>
    <row r="446" spans="62:62" x14ac:dyDescent="0.25">
      <c r="BJ446" s="33"/>
    </row>
    <row r="447" spans="62:62" x14ac:dyDescent="0.25">
      <c r="BJ447" s="33"/>
    </row>
    <row r="448" spans="62:62" x14ac:dyDescent="0.25">
      <c r="BJ448" s="33"/>
    </row>
    <row r="449" spans="62:62" x14ac:dyDescent="0.25">
      <c r="BJ449" s="33"/>
    </row>
    <row r="450" spans="62:62" x14ac:dyDescent="0.25">
      <c r="BJ450" s="33"/>
    </row>
    <row r="451" spans="62:62" x14ac:dyDescent="0.25">
      <c r="BJ451" s="33"/>
    </row>
    <row r="452" spans="62:62" x14ac:dyDescent="0.25">
      <c r="BJ452" s="33"/>
    </row>
    <row r="453" spans="62:62" x14ac:dyDescent="0.25">
      <c r="BJ453" s="33"/>
    </row>
    <row r="454" spans="62:62" x14ac:dyDescent="0.25">
      <c r="BJ454" s="33"/>
    </row>
    <row r="455" spans="62:62" x14ac:dyDescent="0.25">
      <c r="BJ455" s="33"/>
    </row>
    <row r="456" spans="62:62" x14ac:dyDescent="0.25">
      <c r="BJ456" s="33"/>
    </row>
    <row r="457" spans="62:62" x14ac:dyDescent="0.25">
      <c r="BJ457" s="33"/>
    </row>
    <row r="458" spans="62:62" x14ac:dyDescent="0.25">
      <c r="BJ458" s="33"/>
    </row>
    <row r="459" spans="62:62" x14ac:dyDescent="0.25">
      <c r="BJ459" s="33"/>
    </row>
    <row r="460" spans="62:62" x14ac:dyDescent="0.25">
      <c r="BJ460" s="33"/>
    </row>
    <row r="461" spans="62:62" x14ac:dyDescent="0.25">
      <c r="BJ461" s="33"/>
    </row>
    <row r="462" spans="62:62" x14ac:dyDescent="0.25">
      <c r="BJ462" s="33"/>
    </row>
    <row r="463" spans="62:62" x14ac:dyDescent="0.25">
      <c r="BJ463" s="33"/>
    </row>
    <row r="464" spans="62:62" x14ac:dyDescent="0.25">
      <c r="BJ464" s="33"/>
    </row>
    <row r="465" spans="62:62" x14ac:dyDescent="0.25">
      <c r="BJ465" s="33"/>
    </row>
    <row r="466" spans="62:62" x14ac:dyDescent="0.25">
      <c r="BJ466" s="33"/>
    </row>
    <row r="467" spans="62:62" x14ac:dyDescent="0.25">
      <c r="BJ467" s="33"/>
    </row>
    <row r="468" spans="62:62" x14ac:dyDescent="0.25">
      <c r="BJ468" s="33"/>
    </row>
    <row r="469" spans="62:62" x14ac:dyDescent="0.25">
      <c r="BJ469" s="33"/>
    </row>
    <row r="470" spans="62:62" x14ac:dyDescent="0.25">
      <c r="BJ470" s="33"/>
    </row>
    <row r="471" spans="62:62" x14ac:dyDescent="0.25">
      <c r="BJ471" s="33"/>
    </row>
    <row r="472" spans="62:62" x14ac:dyDescent="0.25">
      <c r="BJ472" s="33"/>
    </row>
    <row r="473" spans="62:62" x14ac:dyDescent="0.25">
      <c r="BJ473" s="33"/>
    </row>
    <row r="474" spans="62:62" x14ac:dyDescent="0.25">
      <c r="BJ474" s="33"/>
    </row>
    <row r="475" spans="62:62" x14ac:dyDescent="0.25">
      <c r="BJ475" s="33"/>
    </row>
    <row r="476" spans="62:62" x14ac:dyDescent="0.25">
      <c r="BJ476" s="33"/>
    </row>
    <row r="477" spans="62:62" x14ac:dyDescent="0.25">
      <c r="BJ477" s="33"/>
    </row>
    <row r="478" spans="62:62" x14ac:dyDescent="0.25">
      <c r="BJ478" s="33"/>
    </row>
    <row r="479" spans="62:62" x14ac:dyDescent="0.25">
      <c r="BJ479" s="33"/>
    </row>
    <row r="480" spans="62:62" x14ac:dyDescent="0.25">
      <c r="BJ480" s="33"/>
    </row>
    <row r="481" spans="62:62" x14ac:dyDescent="0.25">
      <c r="BJ481" s="33"/>
    </row>
    <row r="482" spans="62:62" x14ac:dyDescent="0.25">
      <c r="BJ482" s="33"/>
    </row>
    <row r="483" spans="62:62" x14ac:dyDescent="0.25">
      <c r="BJ483" s="33"/>
    </row>
    <row r="484" spans="62:62" x14ac:dyDescent="0.25">
      <c r="BJ484" s="33"/>
    </row>
    <row r="485" spans="62:62" x14ac:dyDescent="0.25">
      <c r="BJ485" s="33"/>
    </row>
    <row r="486" spans="62:62" x14ac:dyDescent="0.25">
      <c r="BJ486" s="33"/>
    </row>
    <row r="487" spans="62:62" x14ac:dyDescent="0.25">
      <c r="BJ487" s="33"/>
    </row>
    <row r="488" spans="62:62" x14ac:dyDescent="0.25">
      <c r="BJ488" s="33"/>
    </row>
    <row r="489" spans="62:62" x14ac:dyDescent="0.25">
      <c r="BJ489" s="33"/>
    </row>
    <row r="490" spans="62:62" x14ac:dyDescent="0.25">
      <c r="BJ490" s="33"/>
    </row>
    <row r="491" spans="62:62" x14ac:dyDescent="0.25">
      <c r="BJ491" s="33"/>
    </row>
    <row r="492" spans="62:62" x14ac:dyDescent="0.25">
      <c r="BJ492" s="33"/>
    </row>
    <row r="493" spans="62:62" x14ac:dyDescent="0.25">
      <c r="BJ493" s="33"/>
    </row>
    <row r="494" spans="62:62" x14ac:dyDescent="0.25">
      <c r="BJ494" s="33"/>
    </row>
    <row r="495" spans="62:62" x14ac:dyDescent="0.25">
      <c r="BJ495" s="33"/>
    </row>
    <row r="496" spans="62:62" x14ac:dyDescent="0.25">
      <c r="BJ496" s="33"/>
    </row>
    <row r="497" spans="62:62" x14ac:dyDescent="0.25">
      <c r="BJ497" s="33"/>
    </row>
    <row r="498" spans="62:62" x14ac:dyDescent="0.25">
      <c r="BJ498" s="33"/>
    </row>
    <row r="499" spans="62:62" x14ac:dyDescent="0.25">
      <c r="BJ499" s="33"/>
    </row>
    <row r="500" spans="62:62" x14ac:dyDescent="0.25">
      <c r="BJ500" s="33"/>
    </row>
    <row r="501" spans="62:62" x14ac:dyDescent="0.25">
      <c r="BJ501" s="33"/>
    </row>
    <row r="502" spans="62:62" x14ac:dyDescent="0.25">
      <c r="BJ502" s="33"/>
    </row>
    <row r="503" spans="62:62" x14ac:dyDescent="0.25">
      <c r="BJ503" s="33"/>
    </row>
    <row r="504" spans="62:62" x14ac:dyDescent="0.25">
      <c r="BJ504" s="33"/>
    </row>
    <row r="505" spans="62:62" x14ac:dyDescent="0.25">
      <c r="BJ505" s="33"/>
    </row>
    <row r="506" spans="62:62" x14ac:dyDescent="0.25">
      <c r="BJ506" s="33"/>
    </row>
    <row r="507" spans="62:62" x14ac:dyDescent="0.25">
      <c r="BJ507" s="33"/>
    </row>
    <row r="508" spans="62:62" x14ac:dyDescent="0.25">
      <c r="BJ508" s="33"/>
    </row>
    <row r="509" spans="62:62" x14ac:dyDescent="0.25">
      <c r="BJ509" s="33"/>
    </row>
    <row r="510" spans="62:62" x14ac:dyDescent="0.25">
      <c r="BJ510" s="33"/>
    </row>
    <row r="511" spans="62:62" x14ac:dyDescent="0.25">
      <c r="BJ511" s="33"/>
    </row>
    <row r="512" spans="62:62" x14ac:dyDescent="0.25">
      <c r="BJ512" s="33"/>
    </row>
    <row r="513" spans="62:62" x14ac:dyDescent="0.25">
      <c r="BJ513" s="33"/>
    </row>
    <row r="514" spans="62:62" x14ac:dyDescent="0.25">
      <c r="BJ514" s="33"/>
    </row>
    <row r="515" spans="62:62" x14ac:dyDescent="0.25">
      <c r="BJ515" s="33"/>
    </row>
    <row r="516" spans="62:62" x14ac:dyDescent="0.25">
      <c r="BJ516" s="33"/>
    </row>
    <row r="517" spans="62:62" x14ac:dyDescent="0.25">
      <c r="BJ517" s="33"/>
    </row>
    <row r="518" spans="62:62" x14ac:dyDescent="0.25">
      <c r="BJ518" s="33"/>
    </row>
    <row r="519" spans="62:62" x14ac:dyDescent="0.25">
      <c r="BJ519" s="33"/>
    </row>
    <row r="520" spans="62:62" x14ac:dyDescent="0.25">
      <c r="BJ520" s="33"/>
    </row>
    <row r="521" spans="62:62" x14ac:dyDescent="0.25">
      <c r="BJ521" s="33"/>
    </row>
    <row r="522" spans="62:62" x14ac:dyDescent="0.25">
      <c r="BJ522" s="33"/>
    </row>
    <row r="523" spans="62:62" x14ac:dyDescent="0.25">
      <c r="BJ523" s="33"/>
    </row>
    <row r="524" spans="62:62" x14ac:dyDescent="0.25">
      <c r="BJ524" s="33"/>
    </row>
    <row r="525" spans="62:62" x14ac:dyDescent="0.25">
      <c r="BJ525" s="33"/>
    </row>
    <row r="526" spans="62:62" x14ac:dyDescent="0.25">
      <c r="BJ526" s="33"/>
    </row>
    <row r="527" spans="62:62" x14ac:dyDescent="0.25">
      <c r="BJ527" s="33"/>
    </row>
    <row r="528" spans="62:62" x14ac:dyDescent="0.25">
      <c r="BJ528" s="33"/>
    </row>
    <row r="529" spans="62:62" x14ac:dyDescent="0.25">
      <c r="BJ529" s="33"/>
    </row>
    <row r="530" spans="62:62" x14ac:dyDescent="0.25">
      <c r="BJ530" s="33"/>
    </row>
    <row r="531" spans="62:62" x14ac:dyDescent="0.25">
      <c r="BJ531" s="33"/>
    </row>
    <row r="532" spans="62:62" x14ac:dyDescent="0.25">
      <c r="BJ532" s="33"/>
    </row>
    <row r="533" spans="62:62" x14ac:dyDescent="0.25">
      <c r="BJ533" s="33"/>
    </row>
    <row r="534" spans="62:62" x14ac:dyDescent="0.25">
      <c r="BJ534" s="33"/>
    </row>
    <row r="535" spans="62:62" x14ac:dyDescent="0.25">
      <c r="BJ535" s="33"/>
    </row>
    <row r="536" spans="62:62" x14ac:dyDescent="0.25">
      <c r="BJ536" s="33"/>
    </row>
    <row r="537" spans="62:62" x14ac:dyDescent="0.25">
      <c r="BJ537" s="33"/>
    </row>
    <row r="538" spans="62:62" x14ac:dyDescent="0.25">
      <c r="BJ538" s="33"/>
    </row>
    <row r="539" spans="62:62" x14ac:dyDescent="0.25">
      <c r="BJ539" s="33"/>
    </row>
    <row r="540" spans="62:62" x14ac:dyDescent="0.25">
      <c r="BJ540" s="33"/>
    </row>
    <row r="541" spans="62:62" x14ac:dyDescent="0.25">
      <c r="BJ541" s="33"/>
    </row>
    <row r="542" spans="62:62" x14ac:dyDescent="0.25">
      <c r="BJ542" s="33"/>
    </row>
    <row r="543" spans="62:62" x14ac:dyDescent="0.25">
      <c r="BJ543" s="33"/>
    </row>
    <row r="544" spans="62:62" x14ac:dyDescent="0.25">
      <c r="BJ544" s="33"/>
    </row>
    <row r="545" spans="62:62" x14ac:dyDescent="0.25">
      <c r="BJ545" s="33"/>
    </row>
    <row r="546" spans="62:62" x14ac:dyDescent="0.25">
      <c r="BJ546" s="33"/>
    </row>
    <row r="547" spans="62:62" x14ac:dyDescent="0.25">
      <c r="BJ547" s="33"/>
    </row>
    <row r="548" spans="62:62" x14ac:dyDescent="0.25">
      <c r="BJ548" s="33"/>
    </row>
    <row r="549" spans="62:62" x14ac:dyDescent="0.25">
      <c r="BJ549" s="33"/>
    </row>
    <row r="550" spans="62:62" x14ac:dyDescent="0.25">
      <c r="BJ550" s="33"/>
    </row>
    <row r="551" spans="62:62" x14ac:dyDescent="0.25">
      <c r="BJ551" s="33"/>
    </row>
    <row r="552" spans="62:62" x14ac:dyDescent="0.25">
      <c r="BJ552" s="33"/>
    </row>
    <row r="553" spans="62:62" x14ac:dyDescent="0.25">
      <c r="BJ553" s="33"/>
    </row>
    <row r="554" spans="62:62" x14ac:dyDescent="0.25">
      <c r="BJ554" s="33"/>
    </row>
    <row r="555" spans="62:62" x14ac:dyDescent="0.25">
      <c r="BJ555" s="33"/>
    </row>
    <row r="556" spans="62:62" x14ac:dyDescent="0.25">
      <c r="BJ556" s="33"/>
    </row>
    <row r="557" spans="62:62" x14ac:dyDescent="0.25">
      <c r="BJ557" s="33"/>
    </row>
    <row r="558" spans="62:62" x14ac:dyDescent="0.25">
      <c r="BJ558" s="33"/>
    </row>
    <row r="559" spans="62:62" x14ac:dyDescent="0.25">
      <c r="BJ559" s="33"/>
    </row>
    <row r="560" spans="62:62" x14ac:dyDescent="0.25">
      <c r="BJ560" s="33"/>
    </row>
    <row r="561" spans="62:62" x14ac:dyDescent="0.25">
      <c r="BJ561" s="33"/>
    </row>
    <row r="562" spans="62:62" x14ac:dyDescent="0.25">
      <c r="BJ562" s="33"/>
    </row>
    <row r="563" spans="62:62" x14ac:dyDescent="0.25">
      <c r="BJ563" s="33"/>
    </row>
    <row r="564" spans="62:62" x14ac:dyDescent="0.25">
      <c r="BJ564" s="33"/>
    </row>
    <row r="565" spans="62:62" x14ac:dyDescent="0.25">
      <c r="BJ565" s="33"/>
    </row>
    <row r="566" spans="62:62" x14ac:dyDescent="0.25">
      <c r="BJ566" s="33"/>
    </row>
    <row r="567" spans="62:62" x14ac:dyDescent="0.25">
      <c r="BJ567" s="33"/>
    </row>
    <row r="568" spans="62:62" x14ac:dyDescent="0.25">
      <c r="BJ568" s="33"/>
    </row>
    <row r="569" spans="62:62" x14ac:dyDescent="0.25">
      <c r="BJ569" s="33"/>
    </row>
    <row r="570" spans="62:62" x14ac:dyDescent="0.25">
      <c r="BJ570" s="33"/>
    </row>
    <row r="571" spans="62:62" x14ac:dyDescent="0.25">
      <c r="BJ571" s="33"/>
    </row>
    <row r="572" spans="62:62" x14ac:dyDescent="0.25">
      <c r="BJ572" s="33"/>
    </row>
    <row r="573" spans="62:62" x14ac:dyDescent="0.25">
      <c r="BJ573" s="33"/>
    </row>
    <row r="574" spans="62:62" x14ac:dyDescent="0.25">
      <c r="BJ574" s="33"/>
    </row>
    <row r="575" spans="62:62" x14ac:dyDescent="0.25">
      <c r="BJ575" s="33"/>
    </row>
    <row r="576" spans="62:62" x14ac:dyDescent="0.25">
      <c r="BJ576" s="33"/>
    </row>
    <row r="577" spans="62:62" x14ac:dyDescent="0.25">
      <c r="BJ577" s="33"/>
    </row>
    <row r="578" spans="62:62" x14ac:dyDescent="0.25">
      <c r="BJ578" s="33"/>
    </row>
    <row r="579" spans="62:62" x14ac:dyDescent="0.25">
      <c r="BJ579" s="33"/>
    </row>
    <row r="580" spans="62:62" x14ac:dyDescent="0.25">
      <c r="BJ580" s="33"/>
    </row>
    <row r="581" spans="62:62" x14ac:dyDescent="0.25">
      <c r="BJ581" s="33"/>
    </row>
    <row r="582" spans="62:62" x14ac:dyDescent="0.25">
      <c r="BJ582" s="33"/>
    </row>
    <row r="583" spans="62:62" x14ac:dyDescent="0.25">
      <c r="BJ583" s="33"/>
    </row>
    <row r="584" spans="62:62" x14ac:dyDescent="0.25">
      <c r="BJ584" s="33"/>
    </row>
    <row r="585" spans="62:62" x14ac:dyDescent="0.25">
      <c r="BJ585" s="33"/>
    </row>
    <row r="586" spans="62:62" x14ac:dyDescent="0.25">
      <c r="BJ586" s="33"/>
    </row>
    <row r="587" spans="62:62" x14ac:dyDescent="0.25">
      <c r="BJ587" s="33"/>
    </row>
    <row r="588" spans="62:62" x14ac:dyDescent="0.25">
      <c r="BJ588" s="33"/>
    </row>
    <row r="589" spans="62:62" x14ac:dyDescent="0.25">
      <c r="BJ589" s="33"/>
    </row>
    <row r="590" spans="62:62" x14ac:dyDescent="0.25">
      <c r="BJ590" s="33"/>
    </row>
    <row r="591" spans="62:62" x14ac:dyDescent="0.25">
      <c r="BJ591" s="33"/>
    </row>
    <row r="592" spans="62:62" x14ac:dyDescent="0.25">
      <c r="BJ592" s="33"/>
    </row>
    <row r="593" spans="62:62" x14ac:dyDescent="0.25">
      <c r="BJ593" s="33"/>
    </row>
    <row r="594" spans="62:62" x14ac:dyDescent="0.25">
      <c r="BJ594" s="33"/>
    </row>
    <row r="595" spans="62:62" x14ac:dyDescent="0.25">
      <c r="BJ595" s="33"/>
    </row>
    <row r="596" spans="62:62" x14ac:dyDescent="0.25">
      <c r="BJ596" s="33"/>
    </row>
    <row r="597" spans="62:62" x14ac:dyDescent="0.25">
      <c r="BJ597" s="33"/>
    </row>
    <row r="598" spans="62:62" x14ac:dyDescent="0.25">
      <c r="BJ598" s="33"/>
    </row>
    <row r="599" spans="62:62" x14ac:dyDescent="0.25">
      <c r="BJ599" s="33"/>
    </row>
    <row r="600" spans="62:62" x14ac:dyDescent="0.25">
      <c r="BJ600" s="33"/>
    </row>
    <row r="601" spans="62:62" x14ac:dyDescent="0.25">
      <c r="BJ601" s="33"/>
    </row>
    <row r="602" spans="62:62" x14ac:dyDescent="0.25">
      <c r="BJ602" s="33"/>
    </row>
    <row r="603" spans="62:62" x14ac:dyDescent="0.25">
      <c r="BJ603" s="33"/>
    </row>
    <row r="604" spans="62:62" x14ac:dyDescent="0.25">
      <c r="BJ604" s="33"/>
    </row>
    <row r="605" spans="62:62" x14ac:dyDescent="0.25">
      <c r="BJ605" s="33"/>
    </row>
    <row r="606" spans="62:62" x14ac:dyDescent="0.25">
      <c r="BJ606" s="33"/>
    </row>
    <row r="607" spans="62:62" x14ac:dyDescent="0.25">
      <c r="BJ607" s="33"/>
    </row>
    <row r="608" spans="62:62" x14ac:dyDescent="0.25">
      <c r="BJ608" s="33"/>
    </row>
    <row r="609" spans="62:62" x14ac:dyDescent="0.25">
      <c r="BJ609" s="33"/>
    </row>
    <row r="610" spans="62:62" x14ac:dyDescent="0.25">
      <c r="BJ610" s="33"/>
    </row>
    <row r="611" spans="62:62" x14ac:dyDescent="0.25">
      <c r="BJ611" s="33"/>
    </row>
    <row r="612" spans="62:62" x14ac:dyDescent="0.25">
      <c r="BJ612" s="33"/>
    </row>
    <row r="613" spans="62:62" x14ac:dyDescent="0.25">
      <c r="BJ613" s="33"/>
    </row>
    <row r="614" spans="62:62" x14ac:dyDescent="0.25">
      <c r="BJ614" s="33"/>
    </row>
    <row r="615" spans="62:62" x14ac:dyDescent="0.25">
      <c r="BJ615" s="33"/>
    </row>
    <row r="616" spans="62:62" x14ac:dyDescent="0.25">
      <c r="BJ616" s="33"/>
    </row>
    <row r="617" spans="62:62" x14ac:dyDescent="0.25">
      <c r="BJ617" s="33"/>
    </row>
    <row r="618" spans="62:62" x14ac:dyDescent="0.25">
      <c r="BJ618" s="33"/>
    </row>
    <row r="619" spans="62:62" x14ac:dyDescent="0.25">
      <c r="BJ619" s="33"/>
    </row>
    <row r="620" spans="62:62" x14ac:dyDescent="0.25">
      <c r="BJ620" s="33"/>
    </row>
    <row r="621" spans="62:62" x14ac:dyDescent="0.25">
      <c r="BJ621" s="33"/>
    </row>
    <row r="622" spans="62:62" x14ac:dyDescent="0.25">
      <c r="BJ622" s="33"/>
    </row>
    <row r="623" spans="62:62" x14ac:dyDescent="0.25">
      <c r="BJ623" s="33"/>
    </row>
    <row r="624" spans="62:62" x14ac:dyDescent="0.25">
      <c r="BJ624" s="33"/>
    </row>
    <row r="625" spans="62:62" x14ac:dyDescent="0.25">
      <c r="BJ625" s="33"/>
    </row>
    <row r="626" spans="62:62" x14ac:dyDescent="0.25">
      <c r="BJ626" s="33"/>
    </row>
    <row r="627" spans="62:62" x14ac:dyDescent="0.25">
      <c r="BJ627" s="33"/>
    </row>
    <row r="628" spans="62:62" x14ac:dyDescent="0.25">
      <c r="BJ628" s="33"/>
    </row>
    <row r="629" spans="62:62" x14ac:dyDescent="0.25">
      <c r="BJ629" s="33"/>
    </row>
    <row r="630" spans="62:62" x14ac:dyDescent="0.25">
      <c r="BJ630" s="33"/>
    </row>
    <row r="631" spans="62:62" x14ac:dyDescent="0.25">
      <c r="BJ631" s="33"/>
    </row>
    <row r="632" spans="62:62" x14ac:dyDescent="0.25">
      <c r="BJ632" s="33"/>
    </row>
    <row r="633" spans="62:62" x14ac:dyDescent="0.25">
      <c r="BJ633" s="33"/>
    </row>
    <row r="634" spans="62:62" x14ac:dyDescent="0.25">
      <c r="BJ634" s="33"/>
    </row>
    <row r="635" spans="62:62" x14ac:dyDescent="0.25">
      <c r="BJ635" s="33"/>
    </row>
    <row r="636" spans="62:62" x14ac:dyDescent="0.25">
      <c r="BJ636" s="33"/>
    </row>
    <row r="637" spans="62:62" x14ac:dyDescent="0.25">
      <c r="BJ637" s="33"/>
    </row>
    <row r="638" spans="62:62" x14ac:dyDescent="0.25">
      <c r="BJ638" s="33"/>
    </row>
    <row r="639" spans="62:62" x14ac:dyDescent="0.25">
      <c r="BJ639" s="33"/>
    </row>
    <row r="640" spans="62:62" x14ac:dyDescent="0.25">
      <c r="BJ640" s="33"/>
    </row>
    <row r="641" spans="62:62" x14ac:dyDescent="0.25">
      <c r="BJ641" s="33"/>
    </row>
    <row r="642" spans="62:62" x14ac:dyDescent="0.25">
      <c r="BJ642" s="33"/>
    </row>
    <row r="643" spans="62:62" x14ac:dyDescent="0.25">
      <c r="BJ643" s="33"/>
    </row>
    <row r="644" spans="62:62" x14ac:dyDescent="0.25">
      <c r="BJ644" s="33"/>
    </row>
    <row r="645" spans="62:62" x14ac:dyDescent="0.25">
      <c r="BJ645" s="33"/>
    </row>
    <row r="646" spans="62:62" x14ac:dyDescent="0.25">
      <c r="BJ646" s="33"/>
    </row>
    <row r="647" spans="62:62" x14ac:dyDescent="0.25">
      <c r="BJ647" s="33"/>
    </row>
    <row r="648" spans="62:62" x14ac:dyDescent="0.25">
      <c r="BJ648" s="33"/>
    </row>
    <row r="649" spans="62:62" x14ac:dyDescent="0.25">
      <c r="BJ649" s="33"/>
    </row>
    <row r="650" spans="62:62" x14ac:dyDescent="0.25">
      <c r="BJ650" s="33"/>
    </row>
    <row r="651" spans="62:62" x14ac:dyDescent="0.25">
      <c r="BJ651" s="33"/>
    </row>
    <row r="652" spans="62:62" x14ac:dyDescent="0.25">
      <c r="BJ652" s="33"/>
    </row>
    <row r="653" spans="62:62" x14ac:dyDescent="0.25">
      <c r="BJ653" s="33"/>
    </row>
    <row r="654" spans="62:62" x14ac:dyDescent="0.25">
      <c r="BJ654" s="33"/>
    </row>
    <row r="655" spans="62:62" x14ac:dyDescent="0.25">
      <c r="BJ655" s="33"/>
    </row>
    <row r="656" spans="62:62" x14ac:dyDescent="0.25">
      <c r="BJ656" s="33"/>
    </row>
    <row r="657" spans="62:62" x14ac:dyDescent="0.25">
      <c r="BJ657" s="33"/>
    </row>
    <row r="658" spans="62:62" x14ac:dyDescent="0.25">
      <c r="BJ658" s="33"/>
    </row>
    <row r="659" spans="62:62" x14ac:dyDescent="0.25">
      <c r="BJ659" s="33"/>
    </row>
    <row r="660" spans="62:62" x14ac:dyDescent="0.25">
      <c r="BJ660" s="33"/>
    </row>
    <row r="661" spans="62:62" x14ac:dyDescent="0.25">
      <c r="BJ661" s="33"/>
    </row>
    <row r="662" spans="62:62" x14ac:dyDescent="0.25">
      <c r="BJ662" s="33"/>
    </row>
    <row r="663" spans="62:62" x14ac:dyDescent="0.25">
      <c r="BJ663" s="33"/>
    </row>
    <row r="664" spans="62:62" x14ac:dyDescent="0.25">
      <c r="BJ664" s="33"/>
    </row>
    <row r="665" spans="62:62" x14ac:dyDescent="0.25">
      <c r="BJ665" s="33"/>
    </row>
    <row r="666" spans="62:62" x14ac:dyDescent="0.25">
      <c r="BJ666" s="33"/>
    </row>
    <row r="667" spans="62:62" x14ac:dyDescent="0.25">
      <c r="BJ667" s="33"/>
    </row>
    <row r="668" spans="62:62" x14ac:dyDescent="0.25">
      <c r="BJ668" s="33"/>
    </row>
    <row r="669" spans="62:62" x14ac:dyDescent="0.25">
      <c r="BJ669" s="33"/>
    </row>
    <row r="670" spans="62:62" x14ac:dyDescent="0.25">
      <c r="BJ670" s="33"/>
    </row>
    <row r="671" spans="62:62" x14ac:dyDescent="0.25">
      <c r="BJ671" s="33"/>
    </row>
    <row r="672" spans="62:62" x14ac:dyDescent="0.25">
      <c r="BJ672" s="33"/>
    </row>
    <row r="673" spans="62:62" x14ac:dyDescent="0.25">
      <c r="BJ673" s="33"/>
    </row>
    <row r="674" spans="62:62" x14ac:dyDescent="0.25">
      <c r="BJ674" s="33"/>
    </row>
    <row r="675" spans="62:62" x14ac:dyDescent="0.25">
      <c r="BJ675" s="33"/>
    </row>
    <row r="676" spans="62:62" x14ac:dyDescent="0.25">
      <c r="BJ676" s="33"/>
    </row>
    <row r="677" spans="62:62" x14ac:dyDescent="0.25">
      <c r="BJ677" s="33"/>
    </row>
    <row r="678" spans="62:62" x14ac:dyDescent="0.25">
      <c r="BJ678" s="33"/>
    </row>
    <row r="679" spans="62:62" x14ac:dyDescent="0.25">
      <c r="BJ679" s="33"/>
    </row>
    <row r="680" spans="62:62" x14ac:dyDescent="0.25">
      <c r="BJ680" s="33"/>
    </row>
    <row r="681" spans="62:62" x14ac:dyDescent="0.25">
      <c r="BJ681" s="33"/>
    </row>
    <row r="682" spans="62:62" x14ac:dyDescent="0.25">
      <c r="BJ682" s="33"/>
    </row>
    <row r="683" spans="62:62" x14ac:dyDescent="0.25">
      <c r="BJ683" s="33"/>
    </row>
    <row r="684" spans="62:62" x14ac:dyDescent="0.25">
      <c r="BJ684" s="33"/>
    </row>
    <row r="685" spans="62:62" x14ac:dyDescent="0.25">
      <c r="BJ685" s="33"/>
    </row>
    <row r="686" spans="62:62" x14ac:dyDescent="0.25">
      <c r="BJ686" s="33"/>
    </row>
    <row r="687" spans="62:62" x14ac:dyDescent="0.25">
      <c r="BJ687" s="33"/>
    </row>
    <row r="688" spans="62:62" x14ac:dyDescent="0.25">
      <c r="BJ688" s="33"/>
    </row>
    <row r="689" spans="62:62" x14ac:dyDescent="0.25">
      <c r="BJ689" s="33"/>
    </row>
    <row r="690" spans="62:62" x14ac:dyDescent="0.25">
      <c r="BJ690" s="33"/>
    </row>
    <row r="691" spans="62:62" x14ac:dyDescent="0.25">
      <c r="BJ691" s="33"/>
    </row>
    <row r="692" spans="62:62" x14ac:dyDescent="0.25">
      <c r="BJ692" s="33"/>
    </row>
    <row r="693" spans="62:62" x14ac:dyDescent="0.25">
      <c r="BJ693" s="33"/>
    </row>
    <row r="694" spans="62:62" x14ac:dyDescent="0.25">
      <c r="BJ694" s="33"/>
    </row>
    <row r="695" spans="62:62" x14ac:dyDescent="0.25">
      <c r="BJ695" s="33"/>
    </row>
    <row r="696" spans="62:62" x14ac:dyDescent="0.25">
      <c r="BJ696" s="33"/>
    </row>
    <row r="697" spans="62:62" x14ac:dyDescent="0.25">
      <c r="BJ697" s="33"/>
    </row>
    <row r="698" spans="62:62" x14ac:dyDescent="0.25">
      <c r="BJ698" s="33"/>
    </row>
    <row r="699" spans="62:62" x14ac:dyDescent="0.25">
      <c r="BJ699" s="33"/>
    </row>
    <row r="700" spans="62:62" x14ac:dyDescent="0.25">
      <c r="BJ700" s="33"/>
    </row>
    <row r="701" spans="62:62" x14ac:dyDescent="0.25">
      <c r="BJ701" s="33"/>
    </row>
    <row r="702" spans="62:62" x14ac:dyDescent="0.25">
      <c r="BJ702" s="33"/>
    </row>
    <row r="703" spans="62:62" x14ac:dyDescent="0.25">
      <c r="BJ703" s="33"/>
    </row>
    <row r="704" spans="62:62" x14ac:dyDescent="0.25">
      <c r="BJ704" s="33"/>
    </row>
    <row r="705" spans="62:62" x14ac:dyDescent="0.25">
      <c r="BJ705" s="33"/>
    </row>
    <row r="706" spans="62:62" x14ac:dyDescent="0.25">
      <c r="BJ706" s="33"/>
    </row>
    <row r="707" spans="62:62" x14ac:dyDescent="0.25">
      <c r="BJ707" s="33"/>
    </row>
    <row r="708" spans="62:62" x14ac:dyDescent="0.25">
      <c r="BJ708" s="33"/>
    </row>
    <row r="709" spans="62:62" x14ac:dyDescent="0.25">
      <c r="BJ709" s="33"/>
    </row>
    <row r="710" spans="62:62" x14ac:dyDescent="0.25">
      <c r="BJ710" s="33"/>
    </row>
    <row r="711" spans="62:62" x14ac:dyDescent="0.25">
      <c r="BJ711" s="33"/>
    </row>
    <row r="712" spans="62:62" x14ac:dyDescent="0.25">
      <c r="BJ712" s="33"/>
    </row>
    <row r="713" spans="62:62" x14ac:dyDescent="0.25">
      <c r="BJ713" s="33"/>
    </row>
    <row r="714" spans="62:62" x14ac:dyDescent="0.25">
      <c r="BJ714" s="33"/>
    </row>
    <row r="715" spans="62:62" x14ac:dyDescent="0.25">
      <c r="BJ715" s="33"/>
    </row>
    <row r="716" spans="62:62" x14ac:dyDescent="0.25">
      <c r="BJ716" s="33"/>
    </row>
    <row r="717" spans="62:62" x14ac:dyDescent="0.25">
      <c r="BJ717" s="33"/>
    </row>
    <row r="718" spans="62:62" x14ac:dyDescent="0.25">
      <c r="BJ718" s="33"/>
    </row>
    <row r="719" spans="62:62" x14ac:dyDescent="0.25">
      <c r="BJ719" s="33"/>
    </row>
    <row r="720" spans="62:62" x14ac:dyDescent="0.25">
      <c r="BJ720" s="33"/>
    </row>
    <row r="721" spans="62:62" x14ac:dyDescent="0.25">
      <c r="BJ721" s="33"/>
    </row>
    <row r="722" spans="62:62" x14ac:dyDescent="0.25">
      <c r="BJ722" s="33"/>
    </row>
    <row r="723" spans="62:62" x14ac:dyDescent="0.25">
      <c r="BJ723" s="33"/>
    </row>
    <row r="724" spans="62:62" x14ac:dyDescent="0.25">
      <c r="BJ724" s="33"/>
    </row>
    <row r="725" spans="62:62" x14ac:dyDescent="0.25">
      <c r="BJ725" s="33"/>
    </row>
    <row r="726" spans="62:62" x14ac:dyDescent="0.25">
      <c r="BJ726" s="33"/>
    </row>
    <row r="727" spans="62:62" x14ac:dyDescent="0.25">
      <c r="BJ727" s="33"/>
    </row>
    <row r="728" spans="62:62" x14ac:dyDescent="0.25">
      <c r="BJ728" s="33"/>
    </row>
    <row r="729" spans="62:62" x14ac:dyDescent="0.25">
      <c r="BJ729" s="33"/>
    </row>
    <row r="730" spans="62:62" x14ac:dyDescent="0.25">
      <c r="BJ730" s="33"/>
    </row>
    <row r="731" spans="62:62" x14ac:dyDescent="0.25">
      <c r="BJ731" s="33"/>
    </row>
    <row r="732" spans="62:62" x14ac:dyDescent="0.25">
      <c r="BJ732" s="33"/>
    </row>
    <row r="733" spans="62:62" x14ac:dyDescent="0.25">
      <c r="BJ733" s="33"/>
    </row>
    <row r="734" spans="62:62" x14ac:dyDescent="0.25">
      <c r="BJ734" s="33"/>
    </row>
    <row r="735" spans="62:62" x14ac:dyDescent="0.25">
      <c r="BJ735" s="33"/>
    </row>
    <row r="736" spans="62:62" x14ac:dyDescent="0.25">
      <c r="BJ736" s="33"/>
    </row>
    <row r="737" spans="62:62" x14ac:dyDescent="0.25">
      <c r="BJ737" s="33"/>
    </row>
    <row r="738" spans="62:62" x14ac:dyDescent="0.25">
      <c r="BJ738" s="33"/>
    </row>
    <row r="739" spans="62:62" x14ac:dyDescent="0.25">
      <c r="BJ739" s="33"/>
    </row>
    <row r="740" spans="62:62" x14ac:dyDescent="0.25">
      <c r="BJ740" s="33"/>
    </row>
    <row r="741" spans="62:62" x14ac:dyDescent="0.25">
      <c r="BJ741" s="33"/>
    </row>
    <row r="742" spans="62:62" x14ac:dyDescent="0.25">
      <c r="BJ742" s="33"/>
    </row>
    <row r="743" spans="62:62" x14ac:dyDescent="0.25">
      <c r="BJ743" s="33"/>
    </row>
    <row r="744" spans="62:62" x14ac:dyDescent="0.25">
      <c r="BJ744" s="33"/>
    </row>
    <row r="745" spans="62:62" x14ac:dyDescent="0.25">
      <c r="BJ745" s="33"/>
    </row>
    <row r="746" spans="62:62" x14ac:dyDescent="0.25">
      <c r="BJ746" s="33"/>
    </row>
    <row r="747" spans="62:62" x14ac:dyDescent="0.25">
      <c r="BJ747" s="33"/>
    </row>
    <row r="748" spans="62:62" x14ac:dyDescent="0.25">
      <c r="BJ748" s="33"/>
    </row>
    <row r="749" spans="62:62" x14ac:dyDescent="0.25">
      <c r="BJ749" s="33"/>
    </row>
    <row r="750" spans="62:62" x14ac:dyDescent="0.25">
      <c r="BJ750" s="33"/>
    </row>
    <row r="751" spans="62:62" x14ac:dyDescent="0.25">
      <c r="BJ751" s="33"/>
    </row>
    <row r="752" spans="62:62" x14ac:dyDescent="0.25">
      <c r="BJ752" s="33"/>
    </row>
    <row r="753" spans="62:62" x14ac:dyDescent="0.25">
      <c r="BJ753" s="33"/>
    </row>
    <row r="754" spans="62:62" x14ac:dyDescent="0.25">
      <c r="BJ754" s="33"/>
    </row>
    <row r="755" spans="62:62" x14ac:dyDescent="0.25">
      <c r="BJ755" s="33"/>
    </row>
    <row r="756" spans="62:62" x14ac:dyDescent="0.25">
      <c r="BJ756" s="33"/>
    </row>
    <row r="757" spans="62:62" x14ac:dyDescent="0.25">
      <c r="BJ757" s="33"/>
    </row>
    <row r="758" spans="62:62" x14ac:dyDescent="0.25">
      <c r="BJ758" s="33"/>
    </row>
    <row r="759" spans="62:62" x14ac:dyDescent="0.25">
      <c r="BJ759" s="33"/>
    </row>
    <row r="760" spans="62:62" x14ac:dyDescent="0.25">
      <c r="BJ760" s="33"/>
    </row>
    <row r="761" spans="62:62" x14ac:dyDescent="0.25">
      <c r="BJ761" s="33"/>
    </row>
    <row r="762" spans="62:62" x14ac:dyDescent="0.25">
      <c r="BJ762" s="33"/>
    </row>
    <row r="763" spans="62:62" x14ac:dyDescent="0.25">
      <c r="BJ763" s="33"/>
    </row>
    <row r="764" spans="62:62" x14ac:dyDescent="0.25">
      <c r="BJ764" s="33"/>
    </row>
    <row r="765" spans="62:62" x14ac:dyDescent="0.25">
      <c r="BJ765" s="33"/>
    </row>
    <row r="766" spans="62:62" x14ac:dyDescent="0.25">
      <c r="BJ766" s="33"/>
    </row>
    <row r="767" spans="62:62" x14ac:dyDescent="0.25">
      <c r="BJ767" s="33"/>
    </row>
    <row r="768" spans="62:62" x14ac:dyDescent="0.25">
      <c r="BJ768" s="33"/>
    </row>
    <row r="769" spans="62:62" x14ac:dyDescent="0.25">
      <c r="BJ769" s="33"/>
    </row>
    <row r="770" spans="62:62" x14ac:dyDescent="0.25">
      <c r="BJ770" s="33"/>
    </row>
    <row r="771" spans="62:62" x14ac:dyDescent="0.25">
      <c r="BJ771" s="33"/>
    </row>
    <row r="772" spans="62:62" x14ac:dyDescent="0.25">
      <c r="BJ772" s="33"/>
    </row>
    <row r="773" spans="62:62" x14ac:dyDescent="0.25">
      <c r="BJ773" s="33"/>
    </row>
    <row r="774" spans="62:62" x14ac:dyDescent="0.25">
      <c r="BJ774" s="33"/>
    </row>
    <row r="775" spans="62:62" x14ac:dyDescent="0.25">
      <c r="BJ775" s="33"/>
    </row>
    <row r="776" spans="62:62" x14ac:dyDescent="0.25">
      <c r="BJ776" s="33"/>
    </row>
    <row r="777" spans="62:62" x14ac:dyDescent="0.25">
      <c r="BJ777" s="33"/>
    </row>
    <row r="778" spans="62:62" x14ac:dyDescent="0.25">
      <c r="BJ778" s="33"/>
    </row>
    <row r="779" spans="62:62" x14ac:dyDescent="0.25">
      <c r="BJ779" s="33"/>
    </row>
    <row r="780" spans="62:62" x14ac:dyDescent="0.25">
      <c r="BJ780" s="33"/>
    </row>
    <row r="781" spans="62:62" x14ac:dyDescent="0.25">
      <c r="BJ781" s="33"/>
    </row>
    <row r="782" spans="62:62" x14ac:dyDescent="0.25">
      <c r="BJ782" s="33"/>
    </row>
    <row r="783" spans="62:62" x14ac:dyDescent="0.25">
      <c r="BJ783" s="33"/>
    </row>
    <row r="784" spans="62:62" x14ac:dyDescent="0.25">
      <c r="BJ784" s="33"/>
    </row>
    <row r="785" spans="62:62" x14ac:dyDescent="0.25">
      <c r="BJ785" s="33"/>
    </row>
    <row r="786" spans="62:62" x14ac:dyDescent="0.25">
      <c r="BJ786" s="33"/>
    </row>
    <row r="787" spans="62:62" x14ac:dyDescent="0.25">
      <c r="BJ787" s="33"/>
    </row>
    <row r="788" spans="62:62" x14ac:dyDescent="0.25">
      <c r="BJ788" s="33"/>
    </row>
    <row r="789" spans="62:62" x14ac:dyDescent="0.25">
      <c r="BJ789" s="33"/>
    </row>
    <row r="790" spans="62:62" x14ac:dyDescent="0.25">
      <c r="BJ790" s="33"/>
    </row>
    <row r="791" spans="62:62" x14ac:dyDescent="0.25">
      <c r="BJ791" s="33"/>
    </row>
    <row r="792" spans="62:62" x14ac:dyDescent="0.25">
      <c r="BJ792" s="33"/>
    </row>
    <row r="793" spans="62:62" x14ac:dyDescent="0.25">
      <c r="BJ793" s="33"/>
    </row>
    <row r="794" spans="62:62" x14ac:dyDescent="0.25">
      <c r="BJ794" s="33"/>
    </row>
    <row r="795" spans="62:62" x14ac:dyDescent="0.25">
      <c r="BJ795" s="33"/>
    </row>
    <row r="796" spans="62:62" x14ac:dyDescent="0.25">
      <c r="BJ796" s="33"/>
    </row>
    <row r="797" spans="62:62" x14ac:dyDescent="0.25">
      <c r="BJ797" s="33"/>
    </row>
    <row r="798" spans="62:62" x14ac:dyDescent="0.25">
      <c r="BJ798" s="33"/>
    </row>
    <row r="799" spans="62:62" x14ac:dyDescent="0.25">
      <c r="BJ799" s="33"/>
    </row>
    <row r="800" spans="62:62" x14ac:dyDescent="0.25">
      <c r="BJ800" s="33"/>
    </row>
    <row r="801" spans="62:62" x14ac:dyDescent="0.25">
      <c r="BJ801" s="33"/>
    </row>
    <row r="802" spans="62:62" x14ac:dyDescent="0.25">
      <c r="BJ802" s="33"/>
    </row>
    <row r="803" spans="62:62" x14ac:dyDescent="0.25">
      <c r="BJ803" s="33"/>
    </row>
    <row r="804" spans="62:62" x14ac:dyDescent="0.25">
      <c r="BJ804" s="33"/>
    </row>
    <row r="805" spans="62:62" x14ac:dyDescent="0.25">
      <c r="BJ805" s="33"/>
    </row>
    <row r="806" spans="62:62" x14ac:dyDescent="0.25">
      <c r="BJ806" s="33"/>
    </row>
    <row r="807" spans="62:62" x14ac:dyDescent="0.25">
      <c r="BJ807" s="33"/>
    </row>
    <row r="808" spans="62:62" x14ac:dyDescent="0.25">
      <c r="BJ808" s="33"/>
    </row>
    <row r="809" spans="62:62" x14ac:dyDescent="0.25">
      <c r="BJ809" s="33"/>
    </row>
    <row r="810" spans="62:62" x14ac:dyDescent="0.25">
      <c r="BJ810" s="33"/>
    </row>
    <row r="811" spans="62:62" x14ac:dyDescent="0.25">
      <c r="BJ811" s="33"/>
    </row>
    <row r="812" spans="62:62" x14ac:dyDescent="0.25">
      <c r="BJ812" s="33"/>
    </row>
    <row r="813" spans="62:62" x14ac:dyDescent="0.25">
      <c r="BJ813" s="33"/>
    </row>
    <row r="814" spans="62:62" x14ac:dyDescent="0.25">
      <c r="BJ814" s="33"/>
    </row>
    <row r="815" spans="62:62" x14ac:dyDescent="0.25">
      <c r="BJ815" s="33"/>
    </row>
    <row r="816" spans="62:62" x14ac:dyDescent="0.25">
      <c r="BJ816" s="33"/>
    </row>
    <row r="817" spans="62:62" x14ac:dyDescent="0.25">
      <c r="BJ817" s="33"/>
    </row>
    <row r="818" spans="62:62" x14ac:dyDescent="0.25">
      <c r="BJ818" s="33"/>
    </row>
    <row r="819" spans="62:62" x14ac:dyDescent="0.25">
      <c r="BJ819" s="33"/>
    </row>
    <row r="820" spans="62:62" x14ac:dyDescent="0.25">
      <c r="BJ820" s="33"/>
    </row>
    <row r="821" spans="62:62" x14ac:dyDescent="0.25">
      <c r="BJ821" s="33"/>
    </row>
    <row r="822" spans="62:62" x14ac:dyDescent="0.25">
      <c r="BJ822" s="33"/>
    </row>
    <row r="823" spans="62:62" x14ac:dyDescent="0.25">
      <c r="BJ823" s="33"/>
    </row>
    <row r="824" spans="62:62" x14ac:dyDescent="0.25">
      <c r="BJ824" s="33"/>
    </row>
    <row r="825" spans="62:62" x14ac:dyDescent="0.25">
      <c r="BJ825" s="33"/>
    </row>
    <row r="826" spans="62:62" x14ac:dyDescent="0.25">
      <c r="BJ826" s="33"/>
    </row>
    <row r="827" spans="62:62" x14ac:dyDescent="0.25">
      <c r="BJ827" s="33"/>
    </row>
    <row r="828" spans="62:62" x14ac:dyDescent="0.25">
      <c r="BJ828" s="33"/>
    </row>
    <row r="829" spans="62:62" x14ac:dyDescent="0.25">
      <c r="BJ829" s="33"/>
    </row>
    <row r="830" spans="62:62" x14ac:dyDescent="0.25">
      <c r="BJ830" s="33"/>
    </row>
    <row r="831" spans="62:62" x14ac:dyDescent="0.25">
      <c r="BJ831" s="33"/>
    </row>
    <row r="832" spans="62:62" x14ac:dyDescent="0.25">
      <c r="BJ832" s="33"/>
    </row>
    <row r="833" spans="62:62" x14ac:dyDescent="0.25">
      <c r="BJ833" s="33"/>
    </row>
    <row r="834" spans="62:62" x14ac:dyDescent="0.25">
      <c r="BJ834" s="33"/>
    </row>
    <row r="835" spans="62:62" x14ac:dyDescent="0.25">
      <c r="BJ835" s="33"/>
    </row>
    <row r="836" spans="62:62" x14ac:dyDescent="0.25">
      <c r="BJ836" s="33"/>
    </row>
    <row r="837" spans="62:62" x14ac:dyDescent="0.25">
      <c r="BJ837" s="33"/>
    </row>
    <row r="838" spans="62:62" x14ac:dyDescent="0.25">
      <c r="BJ838" s="33"/>
    </row>
    <row r="839" spans="62:62" x14ac:dyDescent="0.25">
      <c r="BJ839" s="33"/>
    </row>
    <row r="840" spans="62:62" x14ac:dyDescent="0.25">
      <c r="BJ840" s="33"/>
    </row>
    <row r="841" spans="62:62" x14ac:dyDescent="0.25">
      <c r="BJ841" s="33"/>
    </row>
    <row r="842" spans="62:62" x14ac:dyDescent="0.25">
      <c r="BJ842" s="33"/>
    </row>
    <row r="843" spans="62:62" x14ac:dyDescent="0.25">
      <c r="BJ843" s="33"/>
    </row>
    <row r="844" spans="62:62" x14ac:dyDescent="0.25">
      <c r="BJ844" s="33"/>
    </row>
    <row r="845" spans="62:62" x14ac:dyDescent="0.25">
      <c r="BJ845" s="33"/>
    </row>
    <row r="846" spans="62:62" x14ac:dyDescent="0.25">
      <c r="BJ846" s="33"/>
    </row>
    <row r="847" spans="62:62" x14ac:dyDescent="0.25">
      <c r="BJ847" s="33"/>
    </row>
    <row r="848" spans="62:62" x14ac:dyDescent="0.25">
      <c r="BJ848" s="33"/>
    </row>
    <row r="849" spans="62:62" x14ac:dyDescent="0.25">
      <c r="BJ849" s="33"/>
    </row>
    <row r="850" spans="62:62" x14ac:dyDescent="0.25">
      <c r="BJ850" s="33"/>
    </row>
    <row r="851" spans="62:62" x14ac:dyDescent="0.25">
      <c r="BJ851" s="33"/>
    </row>
    <row r="852" spans="62:62" x14ac:dyDescent="0.25">
      <c r="BJ852" s="33"/>
    </row>
    <row r="853" spans="62:62" x14ac:dyDescent="0.25">
      <c r="BJ853" s="33"/>
    </row>
    <row r="854" spans="62:62" x14ac:dyDescent="0.25">
      <c r="BJ854" s="33"/>
    </row>
    <row r="855" spans="62:62" x14ac:dyDescent="0.25">
      <c r="BJ855" s="33"/>
    </row>
    <row r="856" spans="62:62" x14ac:dyDescent="0.25">
      <c r="BJ856" s="33"/>
    </row>
    <row r="857" spans="62:62" x14ac:dyDescent="0.25">
      <c r="BJ857" s="33"/>
    </row>
    <row r="858" spans="62:62" x14ac:dyDescent="0.25">
      <c r="BJ858" s="33"/>
    </row>
    <row r="859" spans="62:62" x14ac:dyDescent="0.25">
      <c r="BJ859" s="33"/>
    </row>
    <row r="860" spans="62:62" x14ac:dyDescent="0.25">
      <c r="BJ860" s="33"/>
    </row>
    <row r="861" spans="62:62" x14ac:dyDescent="0.25">
      <c r="BJ861" s="33"/>
    </row>
    <row r="862" spans="62:62" x14ac:dyDescent="0.25">
      <c r="BJ862" s="33"/>
    </row>
    <row r="863" spans="62:62" x14ac:dyDescent="0.25">
      <c r="BJ863" s="33"/>
    </row>
    <row r="864" spans="62:62" x14ac:dyDescent="0.25">
      <c r="BJ864" s="33"/>
    </row>
    <row r="865" spans="62:62" x14ac:dyDescent="0.25">
      <c r="BJ865" s="33"/>
    </row>
    <row r="866" spans="62:62" x14ac:dyDescent="0.25">
      <c r="BJ866" s="33"/>
    </row>
    <row r="867" spans="62:62" x14ac:dyDescent="0.25">
      <c r="BJ867" s="33"/>
    </row>
    <row r="868" spans="62:62" x14ac:dyDescent="0.25">
      <c r="BJ868" s="33"/>
    </row>
    <row r="869" spans="62:62" x14ac:dyDescent="0.25">
      <c r="BJ869" s="33"/>
    </row>
    <row r="870" spans="62:62" x14ac:dyDescent="0.25">
      <c r="BJ870" s="33"/>
    </row>
    <row r="871" spans="62:62" x14ac:dyDescent="0.25">
      <c r="BJ871" s="33"/>
    </row>
    <row r="872" spans="62:62" x14ac:dyDescent="0.25">
      <c r="BJ872" s="33"/>
    </row>
    <row r="873" spans="62:62" x14ac:dyDescent="0.25">
      <c r="BJ873" s="33"/>
    </row>
    <row r="874" spans="62:62" x14ac:dyDescent="0.25">
      <c r="BJ874" s="33"/>
    </row>
    <row r="875" spans="62:62" x14ac:dyDescent="0.25">
      <c r="BJ875" s="33"/>
    </row>
    <row r="876" spans="62:62" x14ac:dyDescent="0.25">
      <c r="BJ876" s="33"/>
    </row>
    <row r="877" spans="62:62" x14ac:dyDescent="0.25">
      <c r="BJ877" s="33"/>
    </row>
    <row r="878" spans="62:62" x14ac:dyDescent="0.25">
      <c r="BJ878" s="33"/>
    </row>
    <row r="879" spans="62:62" x14ac:dyDescent="0.25">
      <c r="BJ879" s="33"/>
    </row>
    <row r="880" spans="62:62" x14ac:dyDescent="0.25">
      <c r="BJ880" s="33"/>
    </row>
    <row r="881" spans="62:62" x14ac:dyDescent="0.25">
      <c r="BJ881" s="33"/>
    </row>
    <row r="882" spans="62:62" x14ac:dyDescent="0.25">
      <c r="BJ882" s="33"/>
    </row>
    <row r="883" spans="62:62" x14ac:dyDescent="0.25">
      <c r="BJ883" s="33"/>
    </row>
    <row r="884" spans="62:62" x14ac:dyDescent="0.25">
      <c r="BJ884" s="33"/>
    </row>
    <row r="885" spans="62:62" x14ac:dyDescent="0.25">
      <c r="BJ885" s="33"/>
    </row>
    <row r="886" spans="62:62" x14ac:dyDescent="0.25">
      <c r="BJ886" s="33"/>
    </row>
    <row r="887" spans="62:62" x14ac:dyDescent="0.25">
      <c r="BJ887" s="33"/>
    </row>
    <row r="888" spans="62:62" x14ac:dyDescent="0.25">
      <c r="BJ888" s="33"/>
    </row>
    <row r="889" spans="62:62" x14ac:dyDescent="0.25">
      <c r="BJ889" s="33"/>
    </row>
    <row r="890" spans="62:62" x14ac:dyDescent="0.25">
      <c r="BJ890" s="33"/>
    </row>
    <row r="891" spans="62:62" x14ac:dyDescent="0.25">
      <c r="BJ891" s="33"/>
    </row>
    <row r="892" spans="62:62" x14ac:dyDescent="0.25">
      <c r="BJ892" s="33"/>
    </row>
    <row r="893" spans="62:62" x14ac:dyDescent="0.25">
      <c r="BJ893" s="33"/>
    </row>
    <row r="894" spans="62:62" x14ac:dyDescent="0.25">
      <c r="BJ894" s="33"/>
    </row>
    <row r="895" spans="62:62" x14ac:dyDescent="0.25">
      <c r="BJ895" s="33"/>
    </row>
    <row r="896" spans="62:62" x14ac:dyDescent="0.25">
      <c r="BJ896" s="33"/>
    </row>
    <row r="897" spans="62:62" x14ac:dyDescent="0.25">
      <c r="BJ897" s="33"/>
    </row>
    <row r="898" spans="62:62" x14ac:dyDescent="0.25">
      <c r="BJ898" s="33"/>
    </row>
    <row r="899" spans="62:62" x14ac:dyDescent="0.25">
      <c r="BJ899" s="33"/>
    </row>
    <row r="900" spans="62:62" x14ac:dyDescent="0.25">
      <c r="BJ900" s="33"/>
    </row>
    <row r="901" spans="62:62" x14ac:dyDescent="0.25">
      <c r="BJ901" s="33"/>
    </row>
    <row r="902" spans="62:62" x14ac:dyDescent="0.25">
      <c r="BJ902" s="33"/>
    </row>
    <row r="903" spans="62:62" x14ac:dyDescent="0.25">
      <c r="BJ903" s="33"/>
    </row>
    <row r="904" spans="62:62" x14ac:dyDescent="0.25">
      <c r="BJ904" s="33"/>
    </row>
    <row r="905" spans="62:62" x14ac:dyDescent="0.25">
      <c r="BJ905" s="33"/>
    </row>
    <row r="906" spans="62:62" x14ac:dyDescent="0.25">
      <c r="BJ906" s="33"/>
    </row>
    <row r="907" spans="62:62" x14ac:dyDescent="0.25">
      <c r="BJ907" s="33"/>
    </row>
    <row r="908" spans="62:62" x14ac:dyDescent="0.25">
      <c r="BJ908" s="33"/>
    </row>
    <row r="909" spans="62:62" x14ac:dyDescent="0.25">
      <c r="BJ909" s="33"/>
    </row>
    <row r="910" spans="62:62" x14ac:dyDescent="0.25">
      <c r="BJ910" s="33"/>
    </row>
    <row r="911" spans="62:62" x14ac:dyDescent="0.25">
      <c r="BJ911" s="33"/>
    </row>
    <row r="912" spans="62:62" x14ac:dyDescent="0.25">
      <c r="BJ912" s="33"/>
    </row>
    <row r="913" spans="62:62" x14ac:dyDescent="0.25">
      <c r="BJ913" s="33"/>
    </row>
    <row r="914" spans="62:62" x14ac:dyDescent="0.25">
      <c r="BJ914" s="33"/>
    </row>
    <row r="915" spans="62:62" x14ac:dyDescent="0.25">
      <c r="BJ915" s="33"/>
    </row>
    <row r="916" spans="62:62" x14ac:dyDescent="0.25">
      <c r="BJ916" s="33"/>
    </row>
    <row r="917" spans="62:62" x14ac:dyDescent="0.25">
      <c r="BJ917" s="33"/>
    </row>
    <row r="918" spans="62:62" x14ac:dyDescent="0.25">
      <c r="BJ918" s="33"/>
    </row>
    <row r="919" spans="62:62" x14ac:dyDescent="0.25">
      <c r="BJ919" s="33"/>
    </row>
    <row r="920" spans="62:62" x14ac:dyDescent="0.25">
      <c r="BJ920" s="33"/>
    </row>
    <row r="921" spans="62:62" x14ac:dyDescent="0.25">
      <c r="BJ921" s="33"/>
    </row>
    <row r="922" spans="62:62" x14ac:dyDescent="0.25">
      <c r="BJ922" s="33"/>
    </row>
    <row r="923" spans="62:62" x14ac:dyDescent="0.25">
      <c r="BJ923" s="33"/>
    </row>
    <row r="924" spans="62:62" x14ac:dyDescent="0.25">
      <c r="BJ924" s="33"/>
    </row>
    <row r="925" spans="62:62" x14ac:dyDescent="0.25">
      <c r="BJ925" s="33"/>
    </row>
    <row r="926" spans="62:62" x14ac:dyDescent="0.25">
      <c r="BJ926" s="33"/>
    </row>
    <row r="927" spans="62:62" x14ac:dyDescent="0.25">
      <c r="BJ927" s="33"/>
    </row>
    <row r="928" spans="62:62" x14ac:dyDescent="0.25">
      <c r="BJ928" s="33"/>
    </row>
    <row r="929" spans="62:62" x14ac:dyDescent="0.25">
      <c r="BJ929" s="33"/>
    </row>
    <row r="930" spans="62:62" x14ac:dyDescent="0.25">
      <c r="BJ930" s="33"/>
    </row>
    <row r="931" spans="62:62" x14ac:dyDescent="0.25">
      <c r="BJ931" s="33"/>
    </row>
    <row r="932" spans="62:62" x14ac:dyDescent="0.25">
      <c r="BJ932" s="33"/>
    </row>
    <row r="933" spans="62:62" x14ac:dyDescent="0.25">
      <c r="BJ933" s="33"/>
    </row>
    <row r="934" spans="62:62" x14ac:dyDescent="0.25">
      <c r="BJ934" s="33"/>
    </row>
    <row r="935" spans="62:62" x14ac:dyDescent="0.25">
      <c r="BJ935" s="33"/>
    </row>
    <row r="936" spans="62:62" x14ac:dyDescent="0.25">
      <c r="BJ936" s="33"/>
    </row>
    <row r="937" spans="62:62" x14ac:dyDescent="0.25">
      <c r="BJ937" s="33"/>
    </row>
    <row r="938" spans="62:62" x14ac:dyDescent="0.25">
      <c r="BJ938" s="33"/>
    </row>
    <row r="939" spans="62:62" x14ac:dyDescent="0.25">
      <c r="BJ939" s="33"/>
    </row>
    <row r="940" spans="62:62" x14ac:dyDescent="0.25">
      <c r="BJ940" s="33"/>
    </row>
    <row r="941" spans="62:62" x14ac:dyDescent="0.25">
      <c r="BJ941" s="33"/>
    </row>
    <row r="942" spans="62:62" x14ac:dyDescent="0.25">
      <c r="BJ942" s="33"/>
    </row>
    <row r="943" spans="62:62" x14ac:dyDescent="0.25">
      <c r="BJ943" s="33"/>
    </row>
    <row r="944" spans="62:62" x14ac:dyDescent="0.25">
      <c r="BJ944" s="33"/>
    </row>
    <row r="945" spans="62:62" x14ac:dyDescent="0.25">
      <c r="BJ945" s="33"/>
    </row>
    <row r="946" spans="62:62" x14ac:dyDescent="0.25">
      <c r="BJ946" s="33"/>
    </row>
    <row r="947" spans="62:62" x14ac:dyDescent="0.25">
      <c r="BJ947" s="33"/>
    </row>
    <row r="948" spans="62:62" x14ac:dyDescent="0.25">
      <c r="BJ948" s="33"/>
    </row>
    <row r="949" spans="62:62" x14ac:dyDescent="0.25">
      <c r="BJ949" s="33"/>
    </row>
    <row r="950" spans="62:62" x14ac:dyDescent="0.25">
      <c r="BJ950" s="33"/>
    </row>
    <row r="951" spans="62:62" x14ac:dyDescent="0.25">
      <c r="BJ951" s="33"/>
    </row>
    <row r="952" spans="62:62" x14ac:dyDescent="0.25">
      <c r="BJ952" s="33"/>
    </row>
    <row r="953" spans="62:62" x14ac:dyDescent="0.25">
      <c r="BJ953" s="33"/>
    </row>
    <row r="954" spans="62:62" x14ac:dyDescent="0.25">
      <c r="BJ954" s="33"/>
    </row>
    <row r="955" spans="62:62" x14ac:dyDescent="0.25">
      <c r="BJ955" s="33"/>
    </row>
    <row r="956" spans="62:62" x14ac:dyDescent="0.25">
      <c r="BJ956" s="33"/>
    </row>
    <row r="957" spans="62:62" x14ac:dyDescent="0.25">
      <c r="BJ957" s="33"/>
    </row>
    <row r="958" spans="62:62" x14ac:dyDescent="0.25">
      <c r="BJ958" s="33"/>
    </row>
    <row r="959" spans="62:62" x14ac:dyDescent="0.25">
      <c r="BJ959" s="33"/>
    </row>
    <row r="960" spans="62:62" x14ac:dyDescent="0.25">
      <c r="BJ960" s="33"/>
    </row>
    <row r="961" spans="62:62" x14ac:dyDescent="0.25">
      <c r="BJ961" s="33"/>
    </row>
    <row r="962" spans="62:62" x14ac:dyDescent="0.25">
      <c r="BJ962" s="33"/>
    </row>
    <row r="963" spans="62:62" x14ac:dyDescent="0.25">
      <c r="BJ963" s="33"/>
    </row>
    <row r="964" spans="62:62" x14ac:dyDescent="0.25">
      <c r="BJ964" s="33"/>
    </row>
    <row r="965" spans="62:62" x14ac:dyDescent="0.25">
      <c r="BJ965" s="33"/>
    </row>
    <row r="966" spans="62:62" x14ac:dyDescent="0.25">
      <c r="BJ966" s="33"/>
    </row>
    <row r="967" spans="62:62" x14ac:dyDescent="0.25">
      <c r="BJ967" s="33"/>
    </row>
    <row r="968" spans="62:62" x14ac:dyDescent="0.25">
      <c r="BJ968" s="33"/>
    </row>
    <row r="969" spans="62:62" x14ac:dyDescent="0.25">
      <c r="BJ969" s="33"/>
    </row>
    <row r="970" spans="62:62" x14ac:dyDescent="0.25">
      <c r="BJ970" s="33"/>
    </row>
    <row r="971" spans="62:62" x14ac:dyDescent="0.25">
      <c r="BJ971" s="33"/>
    </row>
    <row r="972" spans="62:62" x14ac:dyDescent="0.25">
      <c r="BJ972" s="33"/>
    </row>
    <row r="973" spans="62:62" x14ac:dyDescent="0.25">
      <c r="BJ973" s="33"/>
    </row>
    <row r="974" spans="62:62" x14ac:dyDescent="0.25">
      <c r="BJ974" s="33"/>
    </row>
    <row r="975" spans="62:62" x14ac:dyDescent="0.25">
      <c r="BJ975" s="33"/>
    </row>
    <row r="976" spans="62:62" x14ac:dyDescent="0.25">
      <c r="BJ976" s="33"/>
    </row>
    <row r="977" spans="62:62" x14ac:dyDescent="0.25">
      <c r="BJ977" s="33"/>
    </row>
    <row r="978" spans="62:62" x14ac:dyDescent="0.25">
      <c r="BJ978" s="33"/>
    </row>
    <row r="979" spans="62:62" x14ac:dyDescent="0.25">
      <c r="BJ979" s="33"/>
    </row>
    <row r="980" spans="62:62" x14ac:dyDescent="0.25">
      <c r="BJ980" s="33"/>
    </row>
    <row r="981" spans="62:62" x14ac:dyDescent="0.25">
      <c r="BJ981" s="33"/>
    </row>
    <row r="982" spans="62:62" x14ac:dyDescent="0.25">
      <c r="BJ982" s="33"/>
    </row>
    <row r="983" spans="62:62" x14ac:dyDescent="0.25">
      <c r="BJ983" s="33"/>
    </row>
    <row r="984" spans="62:62" x14ac:dyDescent="0.25">
      <c r="BJ984" s="33"/>
    </row>
    <row r="985" spans="62:62" x14ac:dyDescent="0.25">
      <c r="BJ985" s="33"/>
    </row>
    <row r="986" spans="62:62" x14ac:dyDescent="0.25">
      <c r="BJ986" s="33"/>
    </row>
    <row r="987" spans="62:62" x14ac:dyDescent="0.25">
      <c r="BJ987" s="33"/>
    </row>
    <row r="988" spans="62:62" x14ac:dyDescent="0.25">
      <c r="BJ988" s="33"/>
    </row>
    <row r="989" spans="62:62" x14ac:dyDescent="0.25">
      <c r="BJ989" s="33"/>
    </row>
    <row r="990" spans="62:62" x14ac:dyDescent="0.25">
      <c r="BJ990" s="33"/>
    </row>
    <row r="991" spans="62:62" x14ac:dyDescent="0.25">
      <c r="BJ991" s="33"/>
    </row>
    <row r="992" spans="62:62" x14ac:dyDescent="0.25">
      <c r="BJ992" s="33"/>
    </row>
    <row r="993" spans="62:62" x14ac:dyDescent="0.25">
      <c r="BJ993" s="33"/>
    </row>
    <row r="994" spans="62:62" x14ac:dyDescent="0.25">
      <c r="BJ994" s="33"/>
    </row>
    <row r="995" spans="62:62" x14ac:dyDescent="0.25">
      <c r="BJ995" s="33"/>
    </row>
    <row r="996" spans="62:62" x14ac:dyDescent="0.25">
      <c r="BJ996" s="33"/>
    </row>
    <row r="997" spans="62:62" x14ac:dyDescent="0.25">
      <c r="BJ997" s="33"/>
    </row>
    <row r="998" spans="62:62" x14ac:dyDescent="0.25">
      <c r="BJ998" s="33"/>
    </row>
    <row r="999" spans="62:62" x14ac:dyDescent="0.25">
      <c r="BJ999" s="33"/>
    </row>
    <row r="1000" spans="62:62" x14ac:dyDescent="0.25">
      <c r="BJ1000" s="33"/>
    </row>
    <row r="1001" spans="62:62" x14ac:dyDescent="0.25">
      <c r="BJ1001" s="33"/>
    </row>
    <row r="1002" spans="62:62" x14ac:dyDescent="0.25">
      <c r="BJ1002" s="33"/>
    </row>
    <row r="1003" spans="62:62" x14ac:dyDescent="0.25">
      <c r="BJ1003" s="33"/>
    </row>
    <row r="1004" spans="62:62" x14ac:dyDescent="0.25">
      <c r="BJ1004" s="33"/>
    </row>
    <row r="1005" spans="62:62" x14ac:dyDescent="0.25">
      <c r="BJ1005" s="33"/>
    </row>
    <row r="1006" spans="62:62" x14ac:dyDescent="0.25">
      <c r="BJ1006" s="33"/>
    </row>
    <row r="1007" spans="62:62" x14ac:dyDescent="0.25">
      <c r="BJ1007" s="33"/>
    </row>
    <row r="1008" spans="62:62" x14ac:dyDescent="0.25">
      <c r="BJ1008" s="33"/>
    </row>
    <row r="1009" spans="62:62" x14ac:dyDescent="0.25">
      <c r="BJ1009" s="33"/>
    </row>
    <row r="1010" spans="62:62" x14ac:dyDescent="0.25">
      <c r="BJ1010" s="33"/>
    </row>
    <row r="1011" spans="62:62" x14ac:dyDescent="0.25">
      <c r="BJ1011" s="33"/>
    </row>
    <row r="1012" spans="62:62" x14ac:dyDescent="0.25">
      <c r="BJ1012" s="33"/>
    </row>
    <row r="1013" spans="62:62" x14ac:dyDescent="0.25">
      <c r="BJ1013" s="33"/>
    </row>
    <row r="1014" spans="62:62" x14ac:dyDescent="0.25">
      <c r="BJ1014" s="33"/>
    </row>
    <row r="1015" spans="62:62" x14ac:dyDescent="0.25">
      <c r="BJ1015" s="33"/>
    </row>
    <row r="1016" spans="62:62" x14ac:dyDescent="0.25">
      <c r="BJ1016" s="33"/>
    </row>
    <row r="1017" spans="62:62" x14ac:dyDescent="0.25">
      <c r="BJ1017" s="33"/>
    </row>
    <row r="1018" spans="62:62" x14ac:dyDescent="0.25">
      <c r="BJ1018" s="33"/>
    </row>
    <row r="1019" spans="62:62" x14ac:dyDescent="0.25">
      <c r="BJ1019" s="33"/>
    </row>
    <row r="1020" spans="62:62" x14ac:dyDescent="0.25">
      <c r="BJ1020" s="33"/>
    </row>
    <row r="1021" spans="62:62" x14ac:dyDescent="0.25">
      <c r="BJ1021" s="33"/>
    </row>
    <row r="1022" spans="62:62" x14ac:dyDescent="0.25">
      <c r="BJ1022" s="33"/>
    </row>
    <row r="1023" spans="62:62" x14ac:dyDescent="0.25">
      <c r="BJ1023" s="33"/>
    </row>
    <row r="1024" spans="62:62" x14ac:dyDescent="0.25">
      <c r="BJ1024" s="33"/>
    </row>
    <row r="1025" spans="62:62" x14ac:dyDescent="0.25">
      <c r="BJ1025" s="33"/>
    </row>
    <row r="1026" spans="62:62" x14ac:dyDescent="0.25">
      <c r="BJ1026" s="33"/>
    </row>
    <row r="1027" spans="62:62" x14ac:dyDescent="0.25">
      <c r="BJ1027" s="33"/>
    </row>
    <row r="1028" spans="62:62" x14ac:dyDescent="0.25">
      <c r="BJ1028" s="33"/>
    </row>
    <row r="1029" spans="62:62" x14ac:dyDescent="0.25">
      <c r="BJ1029" s="33"/>
    </row>
    <row r="1030" spans="62:62" x14ac:dyDescent="0.25">
      <c r="BJ1030" s="33"/>
    </row>
    <row r="1031" spans="62:62" x14ac:dyDescent="0.25">
      <c r="BJ1031" s="33"/>
    </row>
    <row r="1032" spans="62:62" x14ac:dyDescent="0.25">
      <c r="BJ1032" s="33"/>
    </row>
    <row r="1033" spans="62:62" x14ac:dyDescent="0.25">
      <c r="BJ1033" s="33"/>
    </row>
    <row r="1034" spans="62:62" x14ac:dyDescent="0.25">
      <c r="BJ1034" s="33"/>
    </row>
    <row r="1035" spans="62:62" x14ac:dyDescent="0.25">
      <c r="BJ1035" s="33"/>
    </row>
    <row r="1036" spans="62:62" x14ac:dyDescent="0.25">
      <c r="BJ1036" s="33"/>
    </row>
    <row r="1037" spans="62:62" x14ac:dyDescent="0.25">
      <c r="BJ1037" s="33"/>
    </row>
    <row r="1038" spans="62:62" x14ac:dyDescent="0.25">
      <c r="BJ1038" s="33"/>
    </row>
    <row r="1039" spans="62:62" x14ac:dyDescent="0.25">
      <c r="BJ1039" s="33"/>
    </row>
    <row r="1040" spans="62:62" x14ac:dyDescent="0.25">
      <c r="BJ1040" s="33"/>
    </row>
    <row r="1041" spans="62:62" x14ac:dyDescent="0.25">
      <c r="BJ1041" s="33"/>
    </row>
    <row r="1042" spans="62:62" x14ac:dyDescent="0.25">
      <c r="BJ1042" s="33"/>
    </row>
    <row r="1043" spans="62:62" x14ac:dyDescent="0.25">
      <c r="BJ1043" s="33"/>
    </row>
    <row r="1044" spans="62:62" x14ac:dyDescent="0.25">
      <c r="BJ1044" s="33"/>
    </row>
    <row r="1045" spans="62:62" x14ac:dyDescent="0.25">
      <c r="BJ1045" s="33"/>
    </row>
    <row r="1046" spans="62:62" x14ac:dyDescent="0.25">
      <c r="BJ1046" s="33"/>
    </row>
    <row r="1047" spans="62:62" x14ac:dyDescent="0.25">
      <c r="BJ1047" s="33"/>
    </row>
    <row r="1048" spans="62:62" x14ac:dyDescent="0.25">
      <c r="BJ1048" s="33"/>
    </row>
    <row r="1049" spans="62:62" x14ac:dyDescent="0.25">
      <c r="BJ1049" s="33"/>
    </row>
    <row r="1050" spans="62:62" x14ac:dyDescent="0.25">
      <c r="BJ1050" s="33"/>
    </row>
    <row r="1051" spans="62:62" x14ac:dyDescent="0.25">
      <c r="BJ1051" s="33"/>
    </row>
    <row r="1052" spans="62:62" x14ac:dyDescent="0.25">
      <c r="BJ1052" s="33"/>
    </row>
    <row r="1053" spans="62:62" x14ac:dyDescent="0.25">
      <c r="BJ1053" s="33"/>
    </row>
    <row r="1054" spans="62:62" x14ac:dyDescent="0.25">
      <c r="BJ1054" s="33"/>
    </row>
    <row r="1055" spans="62:62" x14ac:dyDescent="0.25">
      <c r="BJ1055" s="33"/>
    </row>
    <row r="1056" spans="62:62" x14ac:dyDescent="0.25">
      <c r="BJ1056" s="33"/>
    </row>
    <row r="1057" spans="62:62" x14ac:dyDescent="0.25">
      <c r="BJ1057" s="33"/>
    </row>
    <row r="1058" spans="62:62" x14ac:dyDescent="0.25">
      <c r="BJ1058" s="33"/>
    </row>
    <row r="1059" spans="62:62" x14ac:dyDescent="0.25">
      <c r="BJ1059" s="33"/>
    </row>
    <row r="1060" spans="62:62" x14ac:dyDescent="0.25">
      <c r="BJ1060" s="33"/>
    </row>
    <row r="1061" spans="62:62" x14ac:dyDescent="0.25">
      <c r="BJ1061" s="33"/>
    </row>
    <row r="1062" spans="62:62" x14ac:dyDescent="0.25">
      <c r="BJ1062" s="33"/>
    </row>
    <row r="1063" spans="62:62" x14ac:dyDescent="0.25">
      <c r="BJ1063" s="33"/>
    </row>
    <row r="1064" spans="62:62" x14ac:dyDescent="0.25">
      <c r="BJ1064" s="33"/>
    </row>
    <row r="1065" spans="62:62" x14ac:dyDescent="0.25">
      <c r="BJ1065" s="33"/>
    </row>
    <row r="1066" spans="62:62" x14ac:dyDescent="0.25">
      <c r="BJ1066" s="33"/>
    </row>
    <row r="1067" spans="62:62" x14ac:dyDescent="0.25">
      <c r="BJ1067" s="33"/>
    </row>
    <row r="1068" spans="62:62" x14ac:dyDescent="0.25">
      <c r="BJ1068" s="33"/>
    </row>
    <row r="1069" spans="62:62" x14ac:dyDescent="0.25">
      <c r="BJ1069" s="33"/>
    </row>
    <row r="1070" spans="62:62" x14ac:dyDescent="0.25">
      <c r="BJ1070" s="33"/>
    </row>
    <row r="1071" spans="62:62" x14ac:dyDescent="0.25">
      <c r="BJ1071" s="33"/>
    </row>
    <row r="1072" spans="62:62" x14ac:dyDescent="0.25">
      <c r="BJ1072" s="33"/>
    </row>
    <row r="1073" spans="62:62" x14ac:dyDescent="0.25">
      <c r="BJ1073" s="33"/>
    </row>
    <row r="1074" spans="62:62" x14ac:dyDescent="0.25">
      <c r="BJ1074" s="33"/>
    </row>
    <row r="1075" spans="62:62" x14ac:dyDescent="0.25">
      <c r="BJ1075" s="33"/>
    </row>
    <row r="1076" spans="62:62" x14ac:dyDescent="0.25">
      <c r="BJ1076" s="33"/>
    </row>
    <row r="1077" spans="62:62" x14ac:dyDescent="0.25">
      <c r="BJ1077" s="33"/>
    </row>
    <row r="1078" spans="62:62" x14ac:dyDescent="0.25">
      <c r="BJ1078" s="33"/>
    </row>
    <row r="1079" spans="62:62" x14ac:dyDescent="0.25">
      <c r="BJ1079" s="33"/>
    </row>
    <row r="1080" spans="62:62" x14ac:dyDescent="0.25">
      <c r="BJ1080" s="33"/>
    </row>
    <row r="1081" spans="62:62" x14ac:dyDescent="0.25">
      <c r="BJ1081" s="33"/>
    </row>
    <row r="1082" spans="62:62" x14ac:dyDescent="0.25">
      <c r="BJ1082" s="33"/>
    </row>
    <row r="1083" spans="62:62" x14ac:dyDescent="0.25">
      <c r="BJ1083" s="33"/>
    </row>
    <row r="1084" spans="62:62" x14ac:dyDescent="0.25">
      <c r="BJ1084" s="33"/>
    </row>
    <row r="1085" spans="62:62" x14ac:dyDescent="0.25">
      <c r="BJ1085" s="33"/>
    </row>
    <row r="1086" spans="62:62" x14ac:dyDescent="0.25">
      <c r="BJ1086" s="33"/>
    </row>
    <row r="1087" spans="62:62" x14ac:dyDescent="0.25">
      <c r="BJ1087" s="33"/>
    </row>
    <row r="1088" spans="62:62" x14ac:dyDescent="0.25">
      <c r="BJ1088" s="33"/>
    </row>
    <row r="1089" spans="62:62" x14ac:dyDescent="0.25">
      <c r="BJ1089" s="33"/>
    </row>
    <row r="1090" spans="62:62" x14ac:dyDescent="0.25">
      <c r="BJ1090" s="33"/>
    </row>
    <row r="1091" spans="62:62" x14ac:dyDescent="0.25">
      <c r="BJ1091" s="33"/>
    </row>
    <row r="1092" spans="62:62" x14ac:dyDescent="0.25">
      <c r="BJ1092" s="33"/>
    </row>
    <row r="1093" spans="62:62" x14ac:dyDescent="0.25">
      <c r="BJ1093" s="33"/>
    </row>
    <row r="1094" spans="62:62" x14ac:dyDescent="0.25">
      <c r="BJ1094" s="33"/>
    </row>
    <row r="1095" spans="62:62" x14ac:dyDescent="0.25">
      <c r="BJ1095" s="33"/>
    </row>
    <row r="1096" spans="62:62" x14ac:dyDescent="0.25">
      <c r="BJ1096" s="33"/>
    </row>
    <row r="1097" spans="62:62" x14ac:dyDescent="0.25">
      <c r="BJ1097" s="33"/>
    </row>
    <row r="1098" spans="62:62" x14ac:dyDescent="0.25">
      <c r="BJ1098" s="33"/>
    </row>
    <row r="1099" spans="62:62" x14ac:dyDescent="0.25">
      <c r="BJ1099" s="33"/>
    </row>
    <row r="1100" spans="62:62" x14ac:dyDescent="0.25">
      <c r="BJ1100" s="33"/>
    </row>
    <row r="1101" spans="62:62" x14ac:dyDescent="0.25">
      <c r="BJ1101" s="33"/>
    </row>
    <row r="1102" spans="62:62" x14ac:dyDescent="0.25">
      <c r="BJ1102" s="33"/>
    </row>
    <row r="1103" spans="62:62" x14ac:dyDescent="0.25">
      <c r="BJ1103" s="33"/>
    </row>
    <row r="1104" spans="62:62" x14ac:dyDescent="0.25">
      <c r="BJ1104" s="33"/>
    </row>
    <row r="1105" spans="62:62" x14ac:dyDescent="0.25">
      <c r="BJ1105" s="33"/>
    </row>
    <row r="1106" spans="62:62" x14ac:dyDescent="0.25">
      <c r="BJ1106" s="33"/>
    </row>
    <row r="1107" spans="62:62" x14ac:dyDescent="0.25">
      <c r="BJ1107" s="33"/>
    </row>
    <row r="1108" spans="62:62" x14ac:dyDescent="0.25">
      <c r="BJ1108" s="33"/>
    </row>
    <row r="1109" spans="62:62" x14ac:dyDescent="0.25">
      <c r="BJ1109" s="33"/>
    </row>
    <row r="1110" spans="62:62" x14ac:dyDescent="0.25">
      <c r="BJ1110" s="33"/>
    </row>
    <row r="1111" spans="62:62" x14ac:dyDescent="0.25">
      <c r="BJ1111" s="33"/>
    </row>
    <row r="1112" spans="62:62" x14ac:dyDescent="0.25">
      <c r="BJ1112" s="33"/>
    </row>
    <row r="1113" spans="62:62" x14ac:dyDescent="0.25">
      <c r="BJ1113" s="33"/>
    </row>
    <row r="1114" spans="62:62" x14ac:dyDescent="0.25">
      <c r="BJ1114" s="33"/>
    </row>
    <row r="1115" spans="62:62" x14ac:dyDescent="0.25">
      <c r="BJ1115" s="33"/>
    </row>
    <row r="1116" spans="62:62" x14ac:dyDescent="0.25">
      <c r="BJ1116" s="33"/>
    </row>
    <row r="1117" spans="62:62" x14ac:dyDescent="0.25">
      <c r="BJ1117" s="33"/>
    </row>
    <row r="1118" spans="62:62" x14ac:dyDescent="0.25">
      <c r="BJ1118" s="33"/>
    </row>
    <row r="1119" spans="62:62" x14ac:dyDescent="0.25">
      <c r="BJ1119" s="33"/>
    </row>
    <row r="1120" spans="62:62" x14ac:dyDescent="0.25">
      <c r="BJ1120" s="33"/>
    </row>
    <row r="1121" spans="62:62" x14ac:dyDescent="0.25">
      <c r="BJ1121" s="33"/>
    </row>
    <row r="1122" spans="62:62" x14ac:dyDescent="0.25">
      <c r="BJ1122" s="33"/>
    </row>
    <row r="1123" spans="62:62" x14ac:dyDescent="0.25">
      <c r="BJ1123" s="33"/>
    </row>
    <row r="1124" spans="62:62" x14ac:dyDescent="0.25">
      <c r="BJ1124" s="33"/>
    </row>
    <row r="1125" spans="62:62" x14ac:dyDescent="0.25">
      <c r="BJ1125" s="33"/>
    </row>
    <row r="1126" spans="62:62" x14ac:dyDescent="0.25">
      <c r="BJ1126" s="33"/>
    </row>
    <row r="1127" spans="62:62" x14ac:dyDescent="0.25">
      <c r="BJ1127" s="33"/>
    </row>
    <row r="1128" spans="62:62" x14ac:dyDescent="0.25">
      <c r="BJ1128" s="33"/>
    </row>
    <row r="1129" spans="62:62" x14ac:dyDescent="0.25">
      <c r="BJ1129" s="33"/>
    </row>
    <row r="1130" spans="62:62" x14ac:dyDescent="0.25">
      <c r="BJ1130" s="33"/>
    </row>
    <row r="1131" spans="62:62" x14ac:dyDescent="0.25">
      <c r="BJ1131" s="33"/>
    </row>
    <row r="1132" spans="62:62" x14ac:dyDescent="0.25">
      <c r="BJ1132" s="33"/>
    </row>
    <row r="1133" spans="62:62" x14ac:dyDescent="0.25">
      <c r="BJ1133" s="33"/>
    </row>
    <row r="1134" spans="62:62" x14ac:dyDescent="0.25">
      <c r="BJ1134" s="33"/>
    </row>
    <row r="1135" spans="62:62" x14ac:dyDescent="0.25">
      <c r="BJ1135" s="33"/>
    </row>
    <row r="1136" spans="62:62" x14ac:dyDescent="0.25">
      <c r="BJ1136" s="33"/>
    </row>
    <row r="1137" spans="62:62" x14ac:dyDescent="0.25">
      <c r="BJ1137" s="33"/>
    </row>
    <row r="1138" spans="62:62" x14ac:dyDescent="0.25">
      <c r="BJ1138" s="33"/>
    </row>
    <row r="1139" spans="62:62" x14ac:dyDescent="0.25">
      <c r="BJ1139" s="33"/>
    </row>
    <row r="1140" spans="62:62" x14ac:dyDescent="0.25">
      <c r="BJ1140" s="33"/>
    </row>
    <row r="1141" spans="62:62" x14ac:dyDescent="0.25">
      <c r="BJ1141" s="33"/>
    </row>
    <row r="1142" spans="62:62" x14ac:dyDescent="0.25">
      <c r="BJ1142" s="33"/>
    </row>
    <row r="1143" spans="62:62" x14ac:dyDescent="0.25">
      <c r="BJ1143" s="33"/>
    </row>
    <row r="1144" spans="62:62" x14ac:dyDescent="0.25">
      <c r="BJ1144" s="33"/>
    </row>
    <row r="1145" spans="62:62" x14ac:dyDescent="0.25">
      <c r="BJ1145" s="33"/>
    </row>
    <row r="1146" spans="62:62" x14ac:dyDescent="0.25">
      <c r="BJ1146" s="33"/>
    </row>
    <row r="1147" spans="62:62" x14ac:dyDescent="0.25">
      <c r="BJ1147" s="33"/>
    </row>
    <row r="1148" spans="62:62" x14ac:dyDescent="0.25">
      <c r="BJ1148" s="33"/>
    </row>
    <row r="1149" spans="62:62" x14ac:dyDescent="0.25">
      <c r="BJ1149" s="33"/>
    </row>
    <row r="1150" spans="62:62" x14ac:dyDescent="0.25">
      <c r="BJ1150" s="33"/>
    </row>
    <row r="1151" spans="62:62" x14ac:dyDescent="0.25">
      <c r="BJ1151" s="33"/>
    </row>
    <row r="1152" spans="62:62" x14ac:dyDescent="0.25">
      <c r="BJ1152" s="33"/>
    </row>
    <row r="1153" spans="62:62" x14ac:dyDescent="0.25">
      <c r="BJ1153" s="33"/>
    </row>
    <row r="1154" spans="62:62" x14ac:dyDescent="0.25">
      <c r="BJ1154" s="33"/>
    </row>
    <row r="1155" spans="62:62" x14ac:dyDescent="0.25">
      <c r="BJ1155" s="33"/>
    </row>
    <row r="1156" spans="62:62" x14ac:dyDescent="0.25">
      <c r="BJ1156" s="33"/>
    </row>
    <row r="1157" spans="62:62" x14ac:dyDescent="0.25">
      <c r="BJ1157" s="33"/>
    </row>
    <row r="1158" spans="62:62" x14ac:dyDescent="0.25">
      <c r="BJ1158" s="33"/>
    </row>
    <row r="1159" spans="62:62" x14ac:dyDescent="0.25">
      <c r="BJ1159" s="33"/>
    </row>
    <row r="1160" spans="62:62" x14ac:dyDescent="0.25">
      <c r="BJ1160" s="33"/>
    </row>
    <row r="1161" spans="62:62" x14ac:dyDescent="0.25">
      <c r="BJ1161" s="33"/>
    </row>
    <row r="1162" spans="62:62" x14ac:dyDescent="0.25">
      <c r="BJ1162" s="33"/>
    </row>
    <row r="1163" spans="62:62" x14ac:dyDescent="0.25">
      <c r="BJ1163" s="33"/>
    </row>
    <row r="1164" spans="62:62" x14ac:dyDescent="0.25">
      <c r="BJ1164" s="33"/>
    </row>
    <row r="1165" spans="62:62" x14ac:dyDescent="0.25">
      <c r="BJ1165" s="33"/>
    </row>
    <row r="1166" spans="62:62" x14ac:dyDescent="0.25">
      <c r="BJ1166" s="33"/>
    </row>
    <row r="1167" spans="62:62" x14ac:dyDescent="0.25">
      <c r="BJ1167" s="33"/>
    </row>
    <row r="1168" spans="62:62" x14ac:dyDescent="0.25">
      <c r="BJ1168" s="33"/>
    </row>
    <row r="1169" spans="62:62" x14ac:dyDescent="0.25">
      <c r="BJ1169" s="33"/>
    </row>
    <row r="1170" spans="62:62" x14ac:dyDescent="0.25">
      <c r="BJ1170" s="33"/>
    </row>
    <row r="1171" spans="62:62" x14ac:dyDescent="0.25">
      <c r="BJ1171" s="33"/>
    </row>
    <row r="1172" spans="62:62" x14ac:dyDescent="0.25">
      <c r="BJ1172" s="33"/>
    </row>
    <row r="1173" spans="62:62" x14ac:dyDescent="0.25">
      <c r="BJ1173" s="33"/>
    </row>
    <row r="1174" spans="62:62" x14ac:dyDescent="0.25">
      <c r="BJ1174" s="33"/>
    </row>
    <row r="1175" spans="62:62" x14ac:dyDescent="0.25">
      <c r="BJ1175" s="33"/>
    </row>
    <row r="1176" spans="62:62" x14ac:dyDescent="0.25">
      <c r="BJ1176" s="33"/>
    </row>
    <row r="1177" spans="62:62" x14ac:dyDescent="0.25">
      <c r="BJ1177" s="33"/>
    </row>
    <row r="1178" spans="62:62" x14ac:dyDescent="0.25">
      <c r="BJ1178" s="33"/>
    </row>
    <row r="1179" spans="62:62" x14ac:dyDescent="0.25">
      <c r="BJ1179" s="33"/>
    </row>
    <row r="1180" spans="62:62" x14ac:dyDescent="0.25">
      <c r="BJ1180" s="33"/>
    </row>
    <row r="1181" spans="62:62" x14ac:dyDescent="0.25">
      <c r="BJ1181" s="33"/>
    </row>
    <row r="1182" spans="62:62" x14ac:dyDescent="0.25">
      <c r="BJ1182" s="33"/>
    </row>
    <row r="1183" spans="62:62" x14ac:dyDescent="0.25">
      <c r="BJ1183" s="33"/>
    </row>
    <row r="1184" spans="62:62" x14ac:dyDescent="0.25">
      <c r="BJ1184" s="33"/>
    </row>
    <row r="1185" spans="62:62" x14ac:dyDescent="0.25">
      <c r="BJ1185" s="33"/>
    </row>
    <row r="1186" spans="62:62" x14ac:dyDescent="0.25">
      <c r="BJ1186" s="33"/>
    </row>
    <row r="1187" spans="62:62" x14ac:dyDescent="0.25">
      <c r="BJ1187" s="33"/>
    </row>
    <row r="1188" spans="62:62" x14ac:dyDescent="0.25">
      <c r="BJ1188" s="33"/>
    </row>
    <row r="1189" spans="62:62" x14ac:dyDescent="0.25">
      <c r="BJ1189" s="33"/>
    </row>
    <row r="1190" spans="62:62" x14ac:dyDescent="0.25">
      <c r="BJ1190" s="33"/>
    </row>
    <row r="1191" spans="62:62" x14ac:dyDescent="0.25">
      <c r="BJ1191" s="33"/>
    </row>
    <row r="1192" spans="62:62" x14ac:dyDescent="0.25">
      <c r="BJ1192" s="33"/>
    </row>
    <row r="1193" spans="62:62" x14ac:dyDescent="0.25">
      <c r="BJ1193" s="33"/>
    </row>
    <row r="1194" spans="62:62" x14ac:dyDescent="0.25">
      <c r="BJ1194" s="33"/>
    </row>
    <row r="1195" spans="62:62" x14ac:dyDescent="0.25">
      <c r="BJ1195" s="33"/>
    </row>
    <row r="1196" spans="62:62" x14ac:dyDescent="0.25">
      <c r="BJ1196" s="33"/>
    </row>
    <row r="1197" spans="62:62" x14ac:dyDescent="0.25">
      <c r="BJ1197" s="33"/>
    </row>
    <row r="1198" spans="62:62" x14ac:dyDescent="0.25">
      <c r="BJ1198" s="33"/>
    </row>
    <row r="1199" spans="62:62" x14ac:dyDescent="0.25">
      <c r="BJ1199" s="33"/>
    </row>
    <row r="1200" spans="62:62" x14ac:dyDescent="0.25">
      <c r="BJ1200" s="33"/>
    </row>
    <row r="1201" spans="62:62" x14ac:dyDescent="0.25">
      <c r="BJ1201" s="33"/>
    </row>
    <row r="1202" spans="62:62" x14ac:dyDescent="0.25">
      <c r="BJ1202" s="33"/>
    </row>
    <row r="1203" spans="62:62" x14ac:dyDescent="0.25">
      <c r="BJ1203" s="33"/>
    </row>
    <row r="1204" spans="62:62" x14ac:dyDescent="0.25">
      <c r="BJ1204" s="33"/>
    </row>
    <row r="1205" spans="62:62" x14ac:dyDescent="0.25">
      <c r="BJ1205" s="33"/>
    </row>
    <row r="1206" spans="62:62" x14ac:dyDescent="0.25">
      <c r="BJ1206" s="33"/>
    </row>
    <row r="1207" spans="62:62" x14ac:dyDescent="0.25">
      <c r="BJ1207" s="33"/>
    </row>
    <row r="1208" spans="62:62" x14ac:dyDescent="0.25">
      <c r="BJ1208" s="33"/>
    </row>
    <row r="1209" spans="62:62" x14ac:dyDescent="0.25">
      <c r="BJ1209" s="33"/>
    </row>
    <row r="1210" spans="62:62" x14ac:dyDescent="0.25">
      <c r="BJ1210" s="33"/>
    </row>
    <row r="1211" spans="62:62" x14ac:dyDescent="0.25">
      <c r="BJ1211" s="33"/>
    </row>
    <row r="1212" spans="62:62" x14ac:dyDescent="0.25">
      <c r="BJ1212" s="33"/>
    </row>
    <row r="1213" spans="62:62" x14ac:dyDescent="0.25">
      <c r="BJ1213" s="33"/>
    </row>
    <row r="1214" spans="62:62" x14ac:dyDescent="0.25">
      <c r="BJ1214" s="33"/>
    </row>
    <row r="1215" spans="62:62" x14ac:dyDescent="0.25">
      <c r="BJ1215" s="33"/>
    </row>
    <row r="1216" spans="62:62" x14ac:dyDescent="0.25">
      <c r="BJ1216" s="33"/>
    </row>
    <row r="1217" spans="62:62" x14ac:dyDescent="0.25">
      <c r="BJ1217" s="33"/>
    </row>
    <row r="1218" spans="62:62" x14ac:dyDescent="0.25">
      <c r="BJ1218" s="33"/>
    </row>
    <row r="1219" spans="62:62" x14ac:dyDescent="0.25">
      <c r="BJ1219" s="33"/>
    </row>
    <row r="1220" spans="62:62" x14ac:dyDescent="0.25">
      <c r="BJ1220" s="33"/>
    </row>
    <row r="1221" spans="62:62" x14ac:dyDescent="0.25">
      <c r="BJ1221" s="33"/>
    </row>
    <row r="1222" spans="62:62" x14ac:dyDescent="0.25">
      <c r="BJ1222" s="33"/>
    </row>
    <row r="1223" spans="62:62" x14ac:dyDescent="0.25">
      <c r="BJ1223" s="33"/>
    </row>
    <row r="1224" spans="62:62" x14ac:dyDescent="0.25">
      <c r="BJ1224" s="33"/>
    </row>
    <row r="1225" spans="62:62" x14ac:dyDescent="0.25">
      <c r="BJ1225" s="33"/>
    </row>
    <row r="1226" spans="62:62" x14ac:dyDescent="0.25">
      <c r="BJ1226" s="33"/>
    </row>
    <row r="1227" spans="62:62" x14ac:dyDescent="0.25">
      <c r="BJ1227" s="33"/>
    </row>
    <row r="1228" spans="62:62" x14ac:dyDescent="0.25">
      <c r="BJ1228" s="33"/>
    </row>
    <row r="1229" spans="62:62" x14ac:dyDescent="0.25">
      <c r="BJ1229" s="33"/>
    </row>
    <row r="1230" spans="62:62" x14ac:dyDescent="0.25">
      <c r="BJ1230" s="33"/>
    </row>
    <row r="1231" spans="62:62" x14ac:dyDescent="0.25">
      <c r="BJ1231" s="33"/>
    </row>
    <row r="1232" spans="62:62" x14ac:dyDescent="0.25">
      <c r="BJ1232" s="33"/>
    </row>
    <row r="1233" spans="62:62" x14ac:dyDescent="0.25">
      <c r="BJ1233" s="33"/>
    </row>
    <row r="1234" spans="62:62" x14ac:dyDescent="0.25">
      <c r="BJ1234" s="33"/>
    </row>
    <row r="1235" spans="62:62" x14ac:dyDescent="0.25">
      <c r="BJ1235" s="33"/>
    </row>
    <row r="1236" spans="62:62" x14ac:dyDescent="0.25">
      <c r="BJ1236" s="33"/>
    </row>
    <row r="1237" spans="62:62" x14ac:dyDescent="0.25">
      <c r="BJ1237" s="33"/>
    </row>
    <row r="1238" spans="62:62" x14ac:dyDescent="0.25">
      <c r="BJ1238" s="33"/>
    </row>
    <row r="1239" spans="62:62" x14ac:dyDescent="0.25">
      <c r="BJ1239" s="33"/>
    </row>
    <row r="1240" spans="62:62" x14ac:dyDescent="0.25">
      <c r="BJ1240" s="33"/>
    </row>
    <row r="1241" spans="62:62" x14ac:dyDescent="0.25">
      <c r="BJ1241" s="33"/>
    </row>
    <row r="1242" spans="62:62" x14ac:dyDescent="0.25">
      <c r="BJ1242" s="33"/>
    </row>
    <row r="1243" spans="62:62" x14ac:dyDescent="0.25">
      <c r="BJ1243" s="33"/>
    </row>
    <row r="1244" spans="62:62" x14ac:dyDescent="0.25">
      <c r="BJ1244" s="33"/>
    </row>
    <row r="1245" spans="62:62" x14ac:dyDescent="0.25">
      <c r="BJ1245" s="33"/>
    </row>
    <row r="1246" spans="62:62" x14ac:dyDescent="0.25">
      <c r="BJ1246" s="33"/>
    </row>
    <row r="1247" spans="62:62" x14ac:dyDescent="0.25">
      <c r="BJ1247" s="33"/>
    </row>
    <row r="1248" spans="62:62" x14ac:dyDescent="0.25">
      <c r="BJ1248" s="33"/>
    </row>
    <row r="1249" spans="62:62" x14ac:dyDescent="0.25">
      <c r="BJ1249" s="33"/>
    </row>
    <row r="1250" spans="62:62" x14ac:dyDescent="0.25">
      <c r="BJ1250" s="33"/>
    </row>
    <row r="1251" spans="62:62" x14ac:dyDescent="0.25">
      <c r="BJ1251" s="33"/>
    </row>
    <row r="1252" spans="62:62" x14ac:dyDescent="0.25">
      <c r="BJ1252" s="33"/>
    </row>
    <row r="1253" spans="62:62" x14ac:dyDescent="0.25">
      <c r="BJ1253" s="33"/>
    </row>
    <row r="1254" spans="62:62" x14ac:dyDescent="0.25">
      <c r="BJ1254" s="33"/>
    </row>
    <row r="1255" spans="62:62" x14ac:dyDescent="0.25">
      <c r="BJ1255" s="33"/>
    </row>
    <row r="1256" spans="62:62" x14ac:dyDescent="0.25">
      <c r="BJ1256" s="33"/>
    </row>
    <row r="1257" spans="62:62" x14ac:dyDescent="0.25">
      <c r="BJ1257" s="33"/>
    </row>
    <row r="1258" spans="62:62" x14ac:dyDescent="0.25">
      <c r="BJ1258" s="33"/>
    </row>
    <row r="1259" spans="62:62" x14ac:dyDescent="0.25">
      <c r="BJ1259" s="33"/>
    </row>
    <row r="1260" spans="62:62" x14ac:dyDescent="0.25">
      <c r="BJ1260" s="33"/>
    </row>
    <row r="1261" spans="62:62" x14ac:dyDescent="0.25">
      <c r="BJ1261" s="33"/>
    </row>
    <row r="1262" spans="62:62" x14ac:dyDescent="0.25">
      <c r="BJ1262" s="33"/>
    </row>
    <row r="1263" spans="62:62" x14ac:dyDescent="0.25">
      <c r="BJ1263" s="33"/>
    </row>
    <row r="1264" spans="62:62" x14ac:dyDescent="0.25">
      <c r="BJ1264" s="33"/>
    </row>
    <row r="1265" spans="62:62" x14ac:dyDescent="0.25">
      <c r="BJ1265" s="33"/>
    </row>
    <row r="1266" spans="62:62" x14ac:dyDescent="0.25">
      <c r="BJ1266" s="33"/>
    </row>
    <row r="1267" spans="62:62" x14ac:dyDescent="0.25">
      <c r="BJ1267" s="33"/>
    </row>
    <row r="1268" spans="62:62" x14ac:dyDescent="0.25">
      <c r="BJ1268" s="33"/>
    </row>
    <row r="1269" spans="62:62" x14ac:dyDescent="0.25">
      <c r="BJ1269" s="33"/>
    </row>
    <row r="1270" spans="62:62" x14ac:dyDescent="0.25">
      <c r="BJ1270" s="33"/>
    </row>
    <row r="1271" spans="62:62" x14ac:dyDescent="0.25">
      <c r="BJ1271" s="33"/>
    </row>
    <row r="1272" spans="62:62" x14ac:dyDescent="0.25">
      <c r="BJ1272" s="33"/>
    </row>
    <row r="1273" spans="62:62" x14ac:dyDescent="0.25">
      <c r="BJ1273" s="33"/>
    </row>
    <row r="1274" spans="62:62" x14ac:dyDescent="0.25">
      <c r="BJ1274" s="33"/>
    </row>
    <row r="1275" spans="62:62" x14ac:dyDescent="0.25">
      <c r="BJ1275" s="33"/>
    </row>
    <row r="1276" spans="62:62" x14ac:dyDescent="0.25">
      <c r="BJ1276" s="33"/>
    </row>
    <row r="1277" spans="62:62" x14ac:dyDescent="0.25">
      <c r="BJ1277" s="33"/>
    </row>
    <row r="1278" spans="62:62" x14ac:dyDescent="0.25">
      <c r="BJ1278" s="33"/>
    </row>
    <row r="1279" spans="62:62" x14ac:dyDescent="0.25">
      <c r="BJ1279" s="33"/>
    </row>
    <row r="1280" spans="62:62" x14ac:dyDescent="0.25">
      <c r="BJ1280" s="33"/>
    </row>
    <row r="1281" spans="62:62" x14ac:dyDescent="0.25">
      <c r="BJ1281" s="33"/>
    </row>
    <row r="1282" spans="62:62" x14ac:dyDescent="0.25">
      <c r="BJ1282" s="33"/>
    </row>
    <row r="1283" spans="62:62" x14ac:dyDescent="0.25">
      <c r="BJ1283" s="33"/>
    </row>
    <row r="1284" spans="62:62" x14ac:dyDescent="0.25">
      <c r="BJ1284" s="33"/>
    </row>
    <row r="1285" spans="62:62" x14ac:dyDescent="0.25">
      <c r="BJ1285" s="33"/>
    </row>
    <row r="1286" spans="62:62" x14ac:dyDescent="0.25">
      <c r="BJ1286" s="33"/>
    </row>
    <row r="1287" spans="62:62" x14ac:dyDescent="0.25">
      <c r="BJ1287" s="33"/>
    </row>
    <row r="1288" spans="62:62" x14ac:dyDescent="0.25">
      <c r="BJ1288" s="33"/>
    </row>
    <row r="1289" spans="62:62" x14ac:dyDescent="0.25">
      <c r="BJ1289" s="33"/>
    </row>
    <row r="1290" spans="62:62" x14ac:dyDescent="0.25">
      <c r="BJ1290" s="33"/>
    </row>
    <row r="1291" spans="62:62" x14ac:dyDescent="0.25">
      <c r="BJ1291" s="33"/>
    </row>
    <row r="1292" spans="62:62" x14ac:dyDescent="0.25">
      <c r="BJ1292" s="33"/>
    </row>
    <row r="1293" spans="62:62" x14ac:dyDescent="0.25">
      <c r="BJ1293" s="33"/>
    </row>
    <row r="1294" spans="62:62" x14ac:dyDescent="0.25">
      <c r="BJ1294" s="33"/>
    </row>
    <row r="1295" spans="62:62" x14ac:dyDescent="0.25">
      <c r="BJ1295" s="33"/>
    </row>
    <row r="1296" spans="62:62" x14ac:dyDescent="0.25">
      <c r="BJ1296" s="33"/>
    </row>
    <row r="1297" spans="62:62" x14ac:dyDescent="0.25">
      <c r="BJ1297" s="33"/>
    </row>
    <row r="1298" spans="62:62" x14ac:dyDescent="0.25">
      <c r="BJ1298" s="33"/>
    </row>
    <row r="1299" spans="62:62" x14ac:dyDescent="0.25">
      <c r="BJ1299" s="33"/>
    </row>
    <row r="1300" spans="62:62" x14ac:dyDescent="0.25">
      <c r="BJ1300" s="33"/>
    </row>
    <row r="1301" spans="62:62" x14ac:dyDescent="0.25">
      <c r="BJ1301" s="33"/>
    </row>
    <row r="1302" spans="62:62" x14ac:dyDescent="0.25">
      <c r="BJ1302" s="33"/>
    </row>
    <row r="1303" spans="62:62" x14ac:dyDescent="0.25">
      <c r="BJ1303" s="33"/>
    </row>
    <row r="1304" spans="62:62" x14ac:dyDescent="0.25">
      <c r="BJ1304" s="33"/>
    </row>
    <row r="1305" spans="62:62" x14ac:dyDescent="0.25">
      <c r="BJ1305" s="33"/>
    </row>
    <row r="1306" spans="62:62" x14ac:dyDescent="0.25">
      <c r="BJ1306" s="33"/>
    </row>
    <row r="1307" spans="62:62" x14ac:dyDescent="0.25">
      <c r="BJ1307" s="33"/>
    </row>
    <row r="1308" spans="62:62" x14ac:dyDescent="0.25">
      <c r="BJ1308" s="33"/>
    </row>
    <row r="1309" spans="62:62" x14ac:dyDescent="0.25">
      <c r="BJ1309" s="33"/>
    </row>
    <row r="1310" spans="62:62" x14ac:dyDescent="0.25">
      <c r="BJ1310" s="33"/>
    </row>
    <row r="1311" spans="62:62" x14ac:dyDescent="0.25">
      <c r="BJ1311" s="33"/>
    </row>
    <row r="1312" spans="62:62" x14ac:dyDescent="0.25">
      <c r="BJ1312" s="33"/>
    </row>
    <row r="1313" spans="62:62" x14ac:dyDescent="0.25">
      <c r="BJ1313" s="33"/>
    </row>
    <row r="1314" spans="62:62" x14ac:dyDescent="0.25">
      <c r="BJ1314" s="33"/>
    </row>
    <row r="1315" spans="62:62" x14ac:dyDescent="0.25">
      <c r="BJ1315" s="33"/>
    </row>
    <row r="1316" spans="62:62" x14ac:dyDescent="0.25">
      <c r="BJ1316" s="33"/>
    </row>
    <row r="1317" spans="62:62" x14ac:dyDescent="0.25">
      <c r="BJ1317" s="33"/>
    </row>
    <row r="1318" spans="62:62" x14ac:dyDescent="0.25">
      <c r="BJ1318" s="33"/>
    </row>
    <row r="1319" spans="62:62" x14ac:dyDescent="0.25">
      <c r="BJ1319" s="33"/>
    </row>
    <row r="1320" spans="62:62" x14ac:dyDescent="0.25">
      <c r="BJ1320" s="33"/>
    </row>
    <row r="1321" spans="62:62" x14ac:dyDescent="0.25">
      <c r="BJ1321" s="33"/>
    </row>
    <row r="1322" spans="62:62" x14ac:dyDescent="0.25">
      <c r="BJ1322" s="33"/>
    </row>
    <row r="1323" spans="62:62" x14ac:dyDescent="0.25">
      <c r="BJ1323" s="33"/>
    </row>
    <row r="1324" spans="62:62" x14ac:dyDescent="0.25">
      <c r="BJ1324" s="33"/>
    </row>
    <row r="1325" spans="62:62" x14ac:dyDescent="0.25">
      <c r="BJ1325" s="33"/>
    </row>
    <row r="1326" spans="62:62" x14ac:dyDescent="0.25">
      <c r="BJ1326" s="33"/>
    </row>
    <row r="1327" spans="62:62" x14ac:dyDescent="0.25">
      <c r="BJ1327" s="33"/>
    </row>
    <row r="1328" spans="62:62" x14ac:dyDescent="0.25">
      <c r="BJ1328" s="33"/>
    </row>
    <row r="1329" spans="62:62" x14ac:dyDescent="0.25">
      <c r="BJ1329" s="33"/>
    </row>
    <row r="1330" spans="62:62" x14ac:dyDescent="0.25">
      <c r="BJ1330" s="33"/>
    </row>
    <row r="1331" spans="62:62" x14ac:dyDescent="0.25">
      <c r="BJ1331" s="33"/>
    </row>
    <row r="1332" spans="62:62" x14ac:dyDescent="0.25">
      <c r="BJ1332" s="33"/>
    </row>
    <row r="1333" spans="62:62" x14ac:dyDescent="0.25">
      <c r="BJ1333" s="33"/>
    </row>
    <row r="1334" spans="62:62" x14ac:dyDescent="0.25">
      <c r="BJ1334" s="33"/>
    </row>
    <row r="1335" spans="62:62" x14ac:dyDescent="0.25">
      <c r="BJ1335" s="33"/>
    </row>
    <row r="1336" spans="62:62" x14ac:dyDescent="0.25">
      <c r="BJ1336" s="33"/>
    </row>
    <row r="1337" spans="62:62" x14ac:dyDescent="0.25">
      <c r="BJ1337" s="33"/>
    </row>
    <row r="1338" spans="62:62" x14ac:dyDescent="0.25">
      <c r="BJ1338" s="33"/>
    </row>
    <row r="1339" spans="62:62" x14ac:dyDescent="0.25">
      <c r="BJ1339" s="33"/>
    </row>
    <row r="1340" spans="62:62" x14ac:dyDescent="0.25">
      <c r="BJ1340" s="33"/>
    </row>
    <row r="1341" spans="62:62" x14ac:dyDescent="0.25">
      <c r="BJ1341" s="33"/>
    </row>
    <row r="1342" spans="62:62" x14ac:dyDescent="0.25">
      <c r="BJ1342" s="33"/>
    </row>
    <row r="1343" spans="62:62" x14ac:dyDescent="0.25">
      <c r="BJ1343" s="33"/>
    </row>
    <row r="1344" spans="62:62" x14ac:dyDescent="0.25">
      <c r="BJ1344" s="33"/>
    </row>
    <row r="1345" spans="62:62" x14ac:dyDescent="0.25">
      <c r="BJ1345" s="33"/>
    </row>
    <row r="1346" spans="62:62" x14ac:dyDescent="0.25">
      <c r="BJ1346" s="33"/>
    </row>
    <row r="1347" spans="62:62" x14ac:dyDescent="0.25">
      <c r="BJ1347" s="33"/>
    </row>
    <row r="1348" spans="62:62" x14ac:dyDescent="0.25">
      <c r="BJ1348" s="33"/>
    </row>
    <row r="1349" spans="62:62" x14ac:dyDescent="0.25">
      <c r="BJ1349" s="33"/>
    </row>
    <row r="1350" spans="62:62" x14ac:dyDescent="0.25">
      <c r="BJ1350" s="33"/>
    </row>
    <row r="1351" spans="62:62" x14ac:dyDescent="0.25">
      <c r="BJ1351" s="33"/>
    </row>
    <row r="1352" spans="62:62" x14ac:dyDescent="0.25">
      <c r="BJ1352" s="33"/>
    </row>
    <row r="1353" spans="62:62" x14ac:dyDescent="0.25">
      <c r="BJ1353" s="33"/>
    </row>
    <row r="1354" spans="62:62" x14ac:dyDescent="0.25">
      <c r="BJ1354" s="33"/>
    </row>
    <row r="1355" spans="62:62" x14ac:dyDescent="0.25">
      <c r="BJ1355" s="33"/>
    </row>
    <row r="1356" spans="62:62" x14ac:dyDescent="0.25">
      <c r="BJ1356" s="33"/>
    </row>
    <row r="1357" spans="62:62" x14ac:dyDescent="0.25">
      <c r="BJ1357" s="33"/>
    </row>
    <row r="1358" spans="62:62" x14ac:dyDescent="0.25">
      <c r="BJ1358" s="33"/>
    </row>
    <row r="1359" spans="62:62" x14ac:dyDescent="0.25">
      <c r="BJ1359" s="33"/>
    </row>
    <row r="1360" spans="62:62" x14ac:dyDescent="0.25">
      <c r="BJ1360" s="33"/>
    </row>
    <row r="1361" spans="62:62" x14ac:dyDescent="0.25">
      <c r="BJ1361" s="33"/>
    </row>
    <row r="1362" spans="62:62" x14ac:dyDescent="0.25">
      <c r="BJ1362" s="33"/>
    </row>
    <row r="1363" spans="62:62" x14ac:dyDescent="0.25">
      <c r="BJ1363" s="33"/>
    </row>
    <row r="1364" spans="62:62" x14ac:dyDescent="0.25">
      <c r="BJ1364" s="33"/>
    </row>
    <row r="1365" spans="62:62" x14ac:dyDescent="0.25">
      <c r="BJ1365" s="33"/>
    </row>
    <row r="1366" spans="62:62" x14ac:dyDescent="0.25">
      <c r="BJ1366" s="33"/>
    </row>
    <row r="1367" spans="62:62" x14ac:dyDescent="0.25">
      <c r="BJ1367" s="33"/>
    </row>
    <row r="1368" spans="62:62" x14ac:dyDescent="0.25">
      <c r="BJ1368" s="33"/>
    </row>
    <row r="1369" spans="62:62" x14ac:dyDescent="0.25">
      <c r="BJ1369" s="33"/>
    </row>
    <row r="1370" spans="62:62" x14ac:dyDescent="0.25">
      <c r="BJ1370" s="33"/>
    </row>
    <row r="1371" spans="62:62" x14ac:dyDescent="0.25">
      <c r="BJ1371" s="33"/>
    </row>
    <row r="1372" spans="62:62" x14ac:dyDescent="0.25">
      <c r="BJ1372" s="33"/>
    </row>
    <row r="1373" spans="62:62" x14ac:dyDescent="0.25">
      <c r="BJ1373" s="33"/>
    </row>
    <row r="1374" spans="62:62" x14ac:dyDescent="0.25">
      <c r="BJ1374" s="33"/>
    </row>
    <row r="1375" spans="62:62" x14ac:dyDescent="0.25">
      <c r="BJ1375" s="33"/>
    </row>
    <row r="1376" spans="62:62" x14ac:dyDescent="0.25">
      <c r="BJ1376" s="33"/>
    </row>
    <row r="1377" spans="62:62" x14ac:dyDescent="0.25">
      <c r="BJ1377" s="33"/>
    </row>
    <row r="1378" spans="62:62" x14ac:dyDescent="0.25">
      <c r="BJ1378" s="33"/>
    </row>
    <row r="1379" spans="62:62" x14ac:dyDescent="0.25">
      <c r="BJ1379" s="33"/>
    </row>
    <row r="1380" spans="62:62" x14ac:dyDescent="0.25">
      <c r="BJ1380" s="33"/>
    </row>
    <row r="1381" spans="62:62" x14ac:dyDescent="0.25">
      <c r="BJ1381" s="33"/>
    </row>
    <row r="1382" spans="62:62" x14ac:dyDescent="0.25">
      <c r="BJ1382" s="33"/>
    </row>
    <row r="1383" spans="62:62" x14ac:dyDescent="0.25">
      <c r="BJ1383" s="33"/>
    </row>
    <row r="1384" spans="62:62" x14ac:dyDescent="0.25">
      <c r="BJ1384" s="33"/>
    </row>
    <row r="1385" spans="62:62" x14ac:dyDescent="0.25">
      <c r="BJ1385" s="33"/>
    </row>
    <row r="1386" spans="62:62" x14ac:dyDescent="0.25">
      <c r="BJ1386" s="33"/>
    </row>
    <row r="1387" spans="62:62" x14ac:dyDescent="0.25">
      <c r="BJ1387" s="33"/>
    </row>
    <row r="1388" spans="62:62" x14ac:dyDescent="0.25">
      <c r="BJ1388" s="33"/>
    </row>
    <row r="1389" spans="62:62" x14ac:dyDescent="0.25">
      <c r="BJ1389" s="33"/>
    </row>
    <row r="1390" spans="62:62" x14ac:dyDescent="0.25">
      <c r="BJ1390" s="33"/>
    </row>
    <row r="1391" spans="62:62" x14ac:dyDescent="0.25">
      <c r="BJ1391" s="33"/>
    </row>
    <row r="1392" spans="62:62" x14ac:dyDescent="0.25">
      <c r="BJ1392" s="33"/>
    </row>
    <row r="1393" spans="62:62" x14ac:dyDescent="0.25">
      <c r="BJ1393" s="33"/>
    </row>
    <row r="1394" spans="62:62" x14ac:dyDescent="0.25">
      <c r="BJ1394" s="33"/>
    </row>
    <row r="1395" spans="62:62" x14ac:dyDescent="0.25">
      <c r="BJ1395" s="33"/>
    </row>
    <row r="1396" spans="62:62" x14ac:dyDescent="0.25">
      <c r="BJ1396" s="33"/>
    </row>
    <row r="1397" spans="62:62" x14ac:dyDescent="0.25">
      <c r="BJ1397" s="33"/>
    </row>
    <row r="1398" spans="62:62" x14ac:dyDescent="0.25">
      <c r="BJ1398" s="33"/>
    </row>
    <row r="1399" spans="62:62" x14ac:dyDescent="0.25">
      <c r="BJ1399" s="33"/>
    </row>
    <row r="1400" spans="62:62" x14ac:dyDescent="0.25">
      <c r="BJ1400" s="33"/>
    </row>
    <row r="1401" spans="62:62" x14ac:dyDescent="0.25">
      <c r="BJ1401" s="33"/>
    </row>
    <row r="1402" spans="62:62" x14ac:dyDescent="0.25">
      <c r="BJ1402" s="33"/>
    </row>
    <row r="1403" spans="62:62" x14ac:dyDescent="0.25">
      <c r="BJ1403" s="33"/>
    </row>
    <row r="1404" spans="62:62" x14ac:dyDescent="0.25">
      <c r="BJ1404" s="33"/>
    </row>
    <row r="1405" spans="62:62" x14ac:dyDescent="0.25">
      <c r="BJ1405" s="33"/>
    </row>
    <row r="1406" spans="62:62" x14ac:dyDescent="0.25">
      <c r="BJ1406" s="33"/>
    </row>
    <row r="1407" spans="62:62" x14ac:dyDescent="0.25">
      <c r="BJ1407" s="33"/>
    </row>
    <row r="1408" spans="62:62" x14ac:dyDescent="0.25">
      <c r="BJ1408" s="33"/>
    </row>
    <row r="1409" spans="62:62" x14ac:dyDescent="0.25">
      <c r="BJ1409" s="33"/>
    </row>
    <row r="1410" spans="62:62" x14ac:dyDescent="0.25">
      <c r="BJ1410" s="33"/>
    </row>
    <row r="1411" spans="62:62" x14ac:dyDescent="0.25">
      <c r="BJ1411" s="33"/>
    </row>
    <row r="1412" spans="62:62" x14ac:dyDescent="0.25">
      <c r="BJ1412" s="33"/>
    </row>
    <row r="1413" spans="62:62" x14ac:dyDescent="0.25">
      <c r="BJ1413" s="33"/>
    </row>
    <row r="1414" spans="62:62" x14ac:dyDescent="0.25">
      <c r="BJ1414" s="33"/>
    </row>
    <row r="1415" spans="62:62" x14ac:dyDescent="0.25">
      <c r="BJ1415" s="33"/>
    </row>
    <row r="1416" spans="62:62" x14ac:dyDescent="0.25">
      <c r="BJ1416" s="33"/>
    </row>
    <row r="1417" spans="62:62" x14ac:dyDescent="0.25">
      <c r="BJ1417" s="33"/>
    </row>
    <row r="1418" spans="62:62" x14ac:dyDescent="0.25">
      <c r="BJ1418" s="33"/>
    </row>
    <row r="1419" spans="62:62" x14ac:dyDescent="0.25">
      <c r="BJ1419" s="33"/>
    </row>
    <row r="1420" spans="62:62" x14ac:dyDescent="0.25">
      <c r="BJ1420" s="33"/>
    </row>
    <row r="1421" spans="62:62" x14ac:dyDescent="0.25">
      <c r="BJ1421" s="33"/>
    </row>
    <row r="1422" spans="62:62" x14ac:dyDescent="0.25">
      <c r="BJ1422" s="33"/>
    </row>
    <row r="1423" spans="62:62" x14ac:dyDescent="0.25">
      <c r="BJ1423" s="33"/>
    </row>
    <row r="1424" spans="62:62" x14ac:dyDescent="0.25">
      <c r="BJ1424" s="33"/>
    </row>
    <row r="1425" spans="62:62" x14ac:dyDescent="0.25">
      <c r="BJ1425" s="33"/>
    </row>
    <row r="1426" spans="62:62" x14ac:dyDescent="0.25">
      <c r="BJ1426" s="33"/>
    </row>
    <row r="1427" spans="62:62" x14ac:dyDescent="0.25">
      <c r="BJ1427" s="33"/>
    </row>
    <row r="1428" spans="62:62" x14ac:dyDescent="0.25">
      <c r="BJ1428" s="33"/>
    </row>
    <row r="1429" spans="62:62" x14ac:dyDescent="0.25">
      <c r="BJ1429" s="33"/>
    </row>
    <row r="1430" spans="62:62" x14ac:dyDescent="0.25">
      <c r="BJ1430" s="33"/>
    </row>
    <row r="1431" spans="62:62" x14ac:dyDescent="0.25">
      <c r="BJ1431" s="33"/>
    </row>
    <row r="1432" spans="62:62" x14ac:dyDescent="0.25">
      <c r="BJ1432" s="33"/>
    </row>
    <row r="1433" spans="62:62" x14ac:dyDescent="0.25">
      <c r="BJ1433" s="33"/>
    </row>
    <row r="1434" spans="62:62" x14ac:dyDescent="0.25">
      <c r="BJ1434" s="33"/>
    </row>
    <row r="1435" spans="62:62" x14ac:dyDescent="0.25">
      <c r="BJ1435" s="33"/>
    </row>
    <row r="1436" spans="62:62" x14ac:dyDescent="0.25">
      <c r="BJ1436" s="33"/>
    </row>
    <row r="1437" spans="62:62" x14ac:dyDescent="0.25">
      <c r="BJ1437" s="33"/>
    </row>
    <row r="1438" spans="62:62" x14ac:dyDescent="0.25">
      <c r="BJ1438" s="33"/>
    </row>
    <row r="1439" spans="62:62" x14ac:dyDescent="0.25">
      <c r="BJ1439" s="33"/>
    </row>
    <row r="1440" spans="62:62" x14ac:dyDescent="0.25">
      <c r="BJ1440" s="33"/>
    </row>
    <row r="1441" spans="62:62" x14ac:dyDescent="0.25">
      <c r="BJ1441" s="33"/>
    </row>
    <row r="1442" spans="62:62" x14ac:dyDescent="0.25">
      <c r="BJ1442" s="33"/>
    </row>
    <row r="1443" spans="62:62" x14ac:dyDescent="0.25">
      <c r="BJ1443" s="33"/>
    </row>
    <row r="1444" spans="62:62" x14ac:dyDescent="0.25">
      <c r="BJ1444" s="33"/>
    </row>
    <row r="1445" spans="62:62" x14ac:dyDescent="0.25">
      <c r="BJ1445" s="33"/>
    </row>
    <row r="1446" spans="62:62" x14ac:dyDescent="0.25">
      <c r="BJ1446" s="33"/>
    </row>
    <row r="1447" spans="62:62" x14ac:dyDescent="0.25">
      <c r="BJ1447" s="33"/>
    </row>
    <row r="1448" spans="62:62" x14ac:dyDescent="0.25">
      <c r="BJ1448" s="33"/>
    </row>
    <row r="1449" spans="62:62" x14ac:dyDescent="0.25">
      <c r="BJ1449" s="33"/>
    </row>
    <row r="1450" spans="62:62" x14ac:dyDescent="0.25">
      <c r="BJ1450" s="33"/>
    </row>
    <row r="1451" spans="62:62" x14ac:dyDescent="0.25">
      <c r="BJ1451" s="33"/>
    </row>
    <row r="1452" spans="62:62" x14ac:dyDescent="0.25">
      <c r="BJ1452" s="33"/>
    </row>
    <row r="1453" spans="62:62" x14ac:dyDescent="0.25">
      <c r="BJ1453" s="33"/>
    </row>
    <row r="1454" spans="62:62" x14ac:dyDescent="0.25">
      <c r="BJ1454" s="33"/>
    </row>
    <row r="1455" spans="62:62" x14ac:dyDescent="0.25">
      <c r="BJ1455" s="33"/>
    </row>
    <row r="1456" spans="62:62" x14ac:dyDescent="0.25">
      <c r="BJ1456" s="33"/>
    </row>
    <row r="1457" spans="62:62" x14ac:dyDescent="0.25">
      <c r="BJ1457" s="33"/>
    </row>
    <row r="1458" spans="62:62" x14ac:dyDescent="0.25">
      <c r="BJ1458" s="33"/>
    </row>
    <row r="1459" spans="62:62" x14ac:dyDescent="0.25">
      <c r="BJ1459" s="33"/>
    </row>
    <row r="1460" spans="62:62" x14ac:dyDescent="0.25">
      <c r="BJ1460" s="33"/>
    </row>
    <row r="1461" spans="62:62" x14ac:dyDescent="0.25">
      <c r="BJ1461" s="33"/>
    </row>
    <row r="1462" spans="62:62" x14ac:dyDescent="0.25">
      <c r="BJ1462" s="33"/>
    </row>
    <row r="1463" spans="62:62" x14ac:dyDescent="0.25">
      <c r="BJ1463" s="33"/>
    </row>
    <row r="1464" spans="62:62" x14ac:dyDescent="0.25">
      <c r="BJ1464" s="33"/>
    </row>
    <row r="1465" spans="62:62" x14ac:dyDescent="0.25">
      <c r="BJ1465" s="33"/>
    </row>
    <row r="1466" spans="62:62" x14ac:dyDescent="0.25">
      <c r="BJ1466" s="33"/>
    </row>
    <row r="1467" spans="62:62" x14ac:dyDescent="0.25">
      <c r="BJ1467" s="33"/>
    </row>
    <row r="1468" spans="62:62" x14ac:dyDescent="0.25">
      <c r="BJ1468" s="33"/>
    </row>
    <row r="1469" spans="62:62" x14ac:dyDescent="0.25">
      <c r="BJ1469" s="33"/>
    </row>
    <row r="1470" spans="62:62" x14ac:dyDescent="0.25">
      <c r="BJ1470" s="33"/>
    </row>
    <row r="1471" spans="62:62" x14ac:dyDescent="0.25">
      <c r="BJ1471" s="33"/>
    </row>
    <row r="1472" spans="62:62" x14ac:dyDescent="0.25">
      <c r="BJ1472" s="33"/>
    </row>
    <row r="1473" spans="62:62" x14ac:dyDescent="0.25">
      <c r="BJ1473" s="33"/>
    </row>
    <row r="1474" spans="62:62" x14ac:dyDescent="0.25">
      <c r="BJ1474" s="33"/>
    </row>
    <row r="1475" spans="62:62" x14ac:dyDescent="0.25">
      <c r="BJ1475" s="33"/>
    </row>
    <row r="1476" spans="62:62" x14ac:dyDescent="0.25">
      <c r="BJ1476" s="33"/>
    </row>
    <row r="1477" spans="62:62" x14ac:dyDescent="0.25">
      <c r="BJ1477" s="33"/>
    </row>
    <row r="1478" spans="62:62" x14ac:dyDescent="0.25">
      <c r="BJ1478" s="33"/>
    </row>
    <row r="1479" spans="62:62" x14ac:dyDescent="0.25">
      <c r="BJ1479" s="33"/>
    </row>
    <row r="1480" spans="62:62" x14ac:dyDescent="0.25">
      <c r="BJ1480" s="33"/>
    </row>
    <row r="1481" spans="62:62" x14ac:dyDescent="0.25">
      <c r="BJ1481" s="33"/>
    </row>
    <row r="1482" spans="62:62" x14ac:dyDescent="0.25">
      <c r="BJ1482" s="33"/>
    </row>
    <row r="1483" spans="62:62" x14ac:dyDescent="0.25">
      <c r="BJ1483" s="33"/>
    </row>
    <row r="1484" spans="62:62" x14ac:dyDescent="0.25">
      <c r="BJ1484" s="33"/>
    </row>
    <row r="1485" spans="62:62" x14ac:dyDescent="0.25">
      <c r="BJ1485" s="33"/>
    </row>
    <row r="1486" spans="62:62" x14ac:dyDescent="0.25">
      <c r="BJ1486" s="33"/>
    </row>
    <row r="1487" spans="62:62" x14ac:dyDescent="0.25">
      <c r="BJ1487" s="33"/>
    </row>
    <row r="1488" spans="62:62" x14ac:dyDescent="0.25">
      <c r="BJ1488" s="33"/>
    </row>
    <row r="1489" spans="62:62" x14ac:dyDescent="0.25">
      <c r="BJ1489" s="33"/>
    </row>
    <row r="1490" spans="62:62" x14ac:dyDescent="0.25">
      <c r="BJ1490" s="33"/>
    </row>
    <row r="1491" spans="62:62" x14ac:dyDescent="0.25">
      <c r="BJ1491" s="33"/>
    </row>
    <row r="1492" spans="62:62" x14ac:dyDescent="0.25">
      <c r="BJ1492" s="33"/>
    </row>
    <row r="1493" spans="62:62" x14ac:dyDescent="0.25">
      <c r="BJ1493" s="33"/>
    </row>
    <row r="1494" spans="62:62" x14ac:dyDescent="0.25">
      <c r="BJ1494" s="33"/>
    </row>
    <row r="1495" spans="62:62" x14ac:dyDescent="0.25">
      <c r="BJ1495" s="33"/>
    </row>
    <row r="1496" spans="62:62" x14ac:dyDescent="0.25">
      <c r="BJ1496" s="33"/>
    </row>
    <row r="1497" spans="62:62" x14ac:dyDescent="0.25">
      <c r="BJ1497" s="33"/>
    </row>
    <row r="1498" spans="62:62" x14ac:dyDescent="0.25">
      <c r="BJ1498" s="33"/>
    </row>
    <row r="1499" spans="62:62" x14ac:dyDescent="0.25">
      <c r="BJ1499" s="33"/>
    </row>
    <row r="1500" spans="62:62" x14ac:dyDescent="0.25">
      <c r="BJ1500" s="33"/>
    </row>
    <row r="1501" spans="62:62" x14ac:dyDescent="0.25">
      <c r="BJ1501" s="33"/>
    </row>
    <row r="1502" spans="62:62" x14ac:dyDescent="0.25">
      <c r="BJ1502" s="33"/>
    </row>
    <row r="1503" spans="62:62" x14ac:dyDescent="0.25">
      <c r="BJ1503" s="33"/>
    </row>
    <row r="1504" spans="62:62" x14ac:dyDescent="0.25">
      <c r="BJ1504" s="33"/>
    </row>
    <row r="1505" spans="62:62" x14ac:dyDescent="0.25">
      <c r="BJ1505" s="33"/>
    </row>
    <row r="1506" spans="62:62" x14ac:dyDescent="0.25">
      <c r="BJ1506" s="33"/>
    </row>
    <row r="1507" spans="62:62" x14ac:dyDescent="0.25">
      <c r="BJ1507" s="33"/>
    </row>
    <row r="1508" spans="62:62" x14ac:dyDescent="0.25">
      <c r="BJ1508" s="33"/>
    </row>
    <row r="1509" spans="62:62" x14ac:dyDescent="0.25">
      <c r="BJ1509" s="33"/>
    </row>
    <row r="1510" spans="62:62" x14ac:dyDescent="0.25">
      <c r="BJ1510" s="33"/>
    </row>
    <row r="1511" spans="62:62" x14ac:dyDescent="0.25">
      <c r="BJ1511" s="33"/>
    </row>
    <row r="1512" spans="62:62" x14ac:dyDescent="0.25">
      <c r="BJ1512" s="33"/>
    </row>
    <row r="1513" spans="62:62" x14ac:dyDescent="0.25">
      <c r="BJ1513" s="33"/>
    </row>
    <row r="1514" spans="62:62" x14ac:dyDescent="0.25">
      <c r="BJ1514" s="33"/>
    </row>
    <row r="1515" spans="62:62" x14ac:dyDescent="0.25">
      <c r="BJ1515" s="33"/>
    </row>
    <row r="1516" spans="62:62" x14ac:dyDescent="0.25">
      <c r="BJ1516" s="33"/>
    </row>
    <row r="1517" spans="62:62" x14ac:dyDescent="0.25">
      <c r="BJ1517" s="33"/>
    </row>
    <row r="1518" spans="62:62" x14ac:dyDescent="0.25">
      <c r="BJ1518" s="33"/>
    </row>
    <row r="1519" spans="62:62" x14ac:dyDescent="0.25">
      <c r="BJ1519" s="33"/>
    </row>
    <row r="1520" spans="62:62" x14ac:dyDescent="0.25">
      <c r="BJ1520" s="33"/>
    </row>
    <row r="1521" spans="62:62" x14ac:dyDescent="0.25">
      <c r="BJ1521" s="33"/>
    </row>
    <row r="1522" spans="62:62" x14ac:dyDescent="0.25">
      <c r="BJ1522" s="33"/>
    </row>
    <row r="1523" spans="62:62" x14ac:dyDescent="0.25">
      <c r="BJ1523" s="33"/>
    </row>
    <row r="1524" spans="62:62" x14ac:dyDescent="0.25">
      <c r="BJ1524" s="33"/>
    </row>
    <row r="1525" spans="62:62" x14ac:dyDescent="0.25">
      <c r="BJ1525" s="33"/>
    </row>
    <row r="1526" spans="62:62" x14ac:dyDescent="0.25">
      <c r="BJ1526" s="33"/>
    </row>
    <row r="1527" spans="62:62" x14ac:dyDescent="0.25">
      <c r="BJ1527" s="33"/>
    </row>
    <row r="1528" spans="62:62" x14ac:dyDescent="0.25">
      <c r="BJ1528" s="33"/>
    </row>
    <row r="1529" spans="62:62" x14ac:dyDescent="0.25">
      <c r="BJ1529" s="33"/>
    </row>
    <row r="1530" spans="62:62" x14ac:dyDescent="0.25">
      <c r="BJ1530" s="33"/>
    </row>
    <row r="1531" spans="62:62" x14ac:dyDescent="0.25">
      <c r="BJ1531" s="33"/>
    </row>
    <row r="1532" spans="62:62" x14ac:dyDescent="0.25">
      <c r="BJ1532" s="33"/>
    </row>
    <row r="1533" spans="62:62" x14ac:dyDescent="0.25">
      <c r="BJ1533" s="33"/>
    </row>
    <row r="1534" spans="62:62" x14ac:dyDescent="0.25">
      <c r="BJ1534" s="33"/>
    </row>
    <row r="1535" spans="62:62" x14ac:dyDescent="0.25">
      <c r="BJ1535" s="33"/>
    </row>
    <row r="1536" spans="62:62" x14ac:dyDescent="0.25">
      <c r="BJ1536" s="33"/>
    </row>
    <row r="1537" spans="62:62" x14ac:dyDescent="0.25">
      <c r="BJ1537" s="33"/>
    </row>
    <row r="1538" spans="62:62" x14ac:dyDescent="0.25">
      <c r="BJ1538" s="33"/>
    </row>
    <row r="1539" spans="62:62" x14ac:dyDescent="0.25">
      <c r="BJ1539" s="33"/>
    </row>
    <row r="1540" spans="62:62" x14ac:dyDescent="0.25">
      <c r="BJ1540" s="33"/>
    </row>
    <row r="1541" spans="62:62" x14ac:dyDescent="0.25">
      <c r="BJ1541" s="33"/>
    </row>
    <row r="1542" spans="62:62" x14ac:dyDescent="0.25">
      <c r="BJ1542" s="33"/>
    </row>
    <row r="1543" spans="62:62" x14ac:dyDescent="0.25">
      <c r="BJ1543" s="33"/>
    </row>
    <row r="1544" spans="62:62" x14ac:dyDescent="0.25">
      <c r="BJ1544" s="33"/>
    </row>
    <row r="1545" spans="62:62" x14ac:dyDescent="0.25">
      <c r="BJ1545" s="33"/>
    </row>
    <row r="1546" spans="62:62" x14ac:dyDescent="0.25">
      <c r="BJ1546" s="33"/>
    </row>
    <row r="1547" spans="62:62" x14ac:dyDescent="0.25">
      <c r="BJ1547" s="33"/>
    </row>
    <row r="1548" spans="62:62" x14ac:dyDescent="0.25">
      <c r="BJ1548" s="33"/>
    </row>
    <row r="1549" spans="62:62" x14ac:dyDescent="0.25">
      <c r="BJ1549" s="33"/>
    </row>
    <row r="1550" spans="62:62" x14ac:dyDescent="0.25">
      <c r="BJ1550" s="33"/>
    </row>
    <row r="1551" spans="62:62" x14ac:dyDescent="0.25">
      <c r="BJ1551" s="33"/>
    </row>
    <row r="1552" spans="62:62" x14ac:dyDescent="0.25">
      <c r="BJ1552" s="33"/>
    </row>
    <row r="1553" spans="62:62" x14ac:dyDescent="0.25">
      <c r="BJ1553" s="33"/>
    </row>
    <row r="1554" spans="62:62" x14ac:dyDescent="0.25">
      <c r="BJ1554" s="33"/>
    </row>
    <row r="1555" spans="62:62" x14ac:dyDescent="0.25">
      <c r="BJ1555" s="33"/>
    </row>
    <row r="1556" spans="62:62" x14ac:dyDescent="0.25">
      <c r="BJ1556" s="33"/>
    </row>
    <row r="1557" spans="62:62" x14ac:dyDescent="0.25">
      <c r="BJ1557" s="33"/>
    </row>
    <row r="1558" spans="62:62" x14ac:dyDescent="0.25">
      <c r="BJ1558" s="33"/>
    </row>
    <row r="1559" spans="62:62" x14ac:dyDescent="0.25">
      <c r="BJ1559" s="33"/>
    </row>
    <row r="1560" spans="62:62" x14ac:dyDescent="0.25">
      <c r="BJ1560" s="33"/>
    </row>
    <row r="1561" spans="62:62" x14ac:dyDescent="0.25">
      <c r="BJ1561" s="33"/>
    </row>
    <row r="1562" spans="62:62" x14ac:dyDescent="0.25">
      <c r="BJ1562" s="33"/>
    </row>
    <row r="1563" spans="62:62" x14ac:dyDescent="0.25">
      <c r="BJ1563" s="33"/>
    </row>
    <row r="1564" spans="62:62" x14ac:dyDescent="0.25">
      <c r="BJ1564" s="33"/>
    </row>
    <row r="1565" spans="62:62" x14ac:dyDescent="0.25">
      <c r="BJ1565" s="33"/>
    </row>
    <row r="1566" spans="62:62" x14ac:dyDescent="0.25">
      <c r="BJ1566" s="33"/>
    </row>
    <row r="1567" spans="62:62" x14ac:dyDescent="0.25">
      <c r="BJ1567" s="33"/>
    </row>
    <row r="1568" spans="62:62" x14ac:dyDescent="0.25">
      <c r="BJ1568" s="33"/>
    </row>
    <row r="1569" spans="62:62" x14ac:dyDescent="0.25">
      <c r="BJ1569" s="33"/>
    </row>
    <row r="1570" spans="62:62" x14ac:dyDescent="0.25">
      <c r="BJ1570" s="33"/>
    </row>
    <row r="1571" spans="62:62" x14ac:dyDescent="0.25">
      <c r="BJ1571" s="33"/>
    </row>
    <row r="1572" spans="62:62" x14ac:dyDescent="0.25">
      <c r="BJ1572" s="33"/>
    </row>
    <row r="1573" spans="62:62" x14ac:dyDescent="0.25">
      <c r="BJ1573" s="33"/>
    </row>
    <row r="1574" spans="62:62" x14ac:dyDescent="0.25">
      <c r="BJ1574" s="33"/>
    </row>
    <row r="1575" spans="62:62" x14ac:dyDescent="0.25">
      <c r="BJ1575" s="33"/>
    </row>
    <row r="1576" spans="62:62" x14ac:dyDescent="0.25">
      <c r="BJ1576" s="33"/>
    </row>
    <row r="1577" spans="62:62" x14ac:dyDescent="0.25">
      <c r="BJ1577" s="33"/>
    </row>
    <row r="1578" spans="62:62" x14ac:dyDescent="0.25">
      <c r="BJ1578" s="33"/>
    </row>
    <row r="1579" spans="62:62" x14ac:dyDescent="0.25">
      <c r="BJ1579" s="33"/>
    </row>
    <row r="1580" spans="62:62" x14ac:dyDescent="0.25">
      <c r="BJ1580" s="33"/>
    </row>
    <row r="1581" spans="62:62" x14ac:dyDescent="0.25">
      <c r="BJ1581" s="33"/>
    </row>
    <row r="1582" spans="62:62" x14ac:dyDescent="0.25">
      <c r="BJ1582" s="33"/>
    </row>
    <row r="1583" spans="62:62" x14ac:dyDescent="0.25">
      <c r="BJ1583" s="33"/>
    </row>
    <row r="1584" spans="62:62" x14ac:dyDescent="0.25">
      <c r="BJ1584" s="33"/>
    </row>
    <row r="1585" spans="62:62" x14ac:dyDescent="0.25">
      <c r="BJ1585" s="33"/>
    </row>
    <row r="1586" spans="62:62" x14ac:dyDescent="0.25">
      <c r="BJ1586" s="33"/>
    </row>
    <row r="1587" spans="62:62" x14ac:dyDescent="0.25">
      <c r="BJ1587" s="33"/>
    </row>
    <row r="1588" spans="62:62" x14ac:dyDescent="0.25">
      <c r="BJ1588" s="33"/>
    </row>
    <row r="1589" spans="62:62" x14ac:dyDescent="0.25">
      <c r="BJ1589" s="33"/>
    </row>
    <row r="1590" spans="62:62" x14ac:dyDescent="0.25">
      <c r="BJ1590" s="33"/>
    </row>
    <row r="1591" spans="62:62" x14ac:dyDescent="0.25">
      <c r="BJ1591" s="33"/>
    </row>
    <row r="1592" spans="62:62" x14ac:dyDescent="0.25">
      <c r="BJ1592" s="33"/>
    </row>
    <row r="1593" spans="62:62" x14ac:dyDescent="0.25">
      <c r="BJ1593" s="33"/>
    </row>
    <row r="1594" spans="62:62" x14ac:dyDescent="0.25">
      <c r="BJ1594" s="33"/>
    </row>
    <row r="1595" spans="62:62" x14ac:dyDescent="0.25">
      <c r="BJ1595" s="33"/>
    </row>
    <row r="1596" spans="62:62" x14ac:dyDescent="0.25">
      <c r="BJ1596" s="33"/>
    </row>
    <row r="1597" spans="62:62" x14ac:dyDescent="0.25">
      <c r="BJ1597" s="33"/>
    </row>
    <row r="1598" spans="62:62" x14ac:dyDescent="0.25">
      <c r="BJ1598" s="33"/>
    </row>
    <row r="1599" spans="62:62" x14ac:dyDescent="0.25">
      <c r="BJ1599" s="33"/>
    </row>
    <row r="1600" spans="62:62" x14ac:dyDescent="0.25">
      <c r="BJ1600" s="33"/>
    </row>
    <row r="1601" spans="62:62" x14ac:dyDescent="0.25">
      <c r="BJ1601" s="33"/>
    </row>
    <row r="1602" spans="62:62" x14ac:dyDescent="0.25">
      <c r="BJ1602" s="33"/>
    </row>
    <row r="1603" spans="62:62" x14ac:dyDescent="0.25">
      <c r="BJ1603" s="33"/>
    </row>
    <row r="1604" spans="62:62" x14ac:dyDescent="0.25">
      <c r="BJ1604" s="33"/>
    </row>
    <row r="1605" spans="62:62" x14ac:dyDescent="0.25">
      <c r="BJ1605" s="33"/>
    </row>
    <row r="1606" spans="62:62" x14ac:dyDescent="0.25">
      <c r="BJ1606" s="33"/>
    </row>
    <row r="1607" spans="62:62" x14ac:dyDescent="0.25">
      <c r="BJ1607" s="33"/>
    </row>
    <row r="1608" spans="62:62" x14ac:dyDescent="0.25">
      <c r="BJ1608" s="33"/>
    </row>
    <row r="1609" spans="62:62" x14ac:dyDescent="0.25">
      <c r="BJ1609" s="33"/>
    </row>
    <row r="1610" spans="62:62" x14ac:dyDescent="0.25">
      <c r="BJ1610" s="33"/>
    </row>
    <row r="1611" spans="62:62" x14ac:dyDescent="0.25">
      <c r="BJ1611" s="33"/>
    </row>
    <row r="1612" spans="62:62" x14ac:dyDescent="0.25">
      <c r="BJ1612" s="33"/>
    </row>
    <row r="1613" spans="62:62" x14ac:dyDescent="0.25">
      <c r="BJ1613" s="33"/>
    </row>
    <row r="1614" spans="62:62" x14ac:dyDescent="0.25">
      <c r="BJ1614" s="33"/>
    </row>
    <row r="1615" spans="62:62" x14ac:dyDescent="0.25">
      <c r="BJ1615" s="33"/>
    </row>
    <row r="1616" spans="62:62" x14ac:dyDescent="0.25">
      <c r="BJ1616" s="33"/>
    </row>
    <row r="1617" spans="62:62" x14ac:dyDescent="0.25">
      <c r="BJ1617" s="33"/>
    </row>
    <row r="1618" spans="62:62" x14ac:dyDescent="0.25">
      <c r="BJ1618" s="33"/>
    </row>
    <row r="1619" spans="62:62" x14ac:dyDescent="0.25">
      <c r="BJ1619" s="33"/>
    </row>
    <row r="1620" spans="62:62" x14ac:dyDescent="0.25">
      <c r="BJ1620" s="33"/>
    </row>
    <row r="1621" spans="62:62" x14ac:dyDescent="0.25">
      <c r="BJ1621" s="33"/>
    </row>
    <row r="1622" spans="62:62" x14ac:dyDescent="0.25">
      <c r="BJ1622" s="33"/>
    </row>
    <row r="1623" spans="62:62" x14ac:dyDescent="0.25">
      <c r="BJ1623" s="33"/>
    </row>
    <row r="1624" spans="62:62" x14ac:dyDescent="0.25">
      <c r="BJ1624" s="33"/>
    </row>
    <row r="1625" spans="62:62" x14ac:dyDescent="0.25">
      <c r="BJ1625" s="33"/>
    </row>
    <row r="1626" spans="62:62" x14ac:dyDescent="0.25">
      <c r="BJ1626" s="33"/>
    </row>
    <row r="1627" spans="62:62" x14ac:dyDescent="0.25">
      <c r="BJ1627" s="33"/>
    </row>
    <row r="1628" spans="62:62" x14ac:dyDescent="0.25">
      <c r="BJ1628" s="33"/>
    </row>
    <row r="1629" spans="62:62" x14ac:dyDescent="0.25">
      <c r="BJ1629" s="33"/>
    </row>
    <row r="1630" spans="62:62" x14ac:dyDescent="0.25">
      <c r="BJ1630" s="33"/>
    </row>
    <row r="1631" spans="62:62" x14ac:dyDescent="0.25">
      <c r="BJ1631" s="33"/>
    </row>
    <row r="1632" spans="62:62" x14ac:dyDescent="0.25">
      <c r="BJ1632" s="33"/>
    </row>
    <row r="1633" spans="62:62" x14ac:dyDescent="0.25">
      <c r="BJ1633" s="33"/>
    </row>
    <row r="1634" spans="62:62" x14ac:dyDescent="0.25">
      <c r="BJ1634" s="33"/>
    </row>
    <row r="1635" spans="62:62" x14ac:dyDescent="0.25">
      <c r="BJ1635" s="33"/>
    </row>
    <row r="1636" spans="62:62" x14ac:dyDescent="0.25">
      <c r="BJ1636" s="33"/>
    </row>
    <row r="1637" spans="62:62" x14ac:dyDescent="0.25">
      <c r="BJ1637" s="33"/>
    </row>
    <row r="1638" spans="62:62" x14ac:dyDescent="0.25">
      <c r="BJ1638" s="33"/>
    </row>
    <row r="1639" spans="62:62" x14ac:dyDescent="0.25">
      <c r="BJ1639" s="33"/>
    </row>
    <row r="1640" spans="62:62" x14ac:dyDescent="0.25">
      <c r="BJ1640" s="33"/>
    </row>
    <row r="1641" spans="62:62" x14ac:dyDescent="0.25">
      <c r="BJ1641" s="33"/>
    </row>
    <row r="1642" spans="62:62" x14ac:dyDescent="0.25">
      <c r="BJ1642" s="33"/>
    </row>
    <row r="1643" spans="62:62" x14ac:dyDescent="0.25">
      <c r="BJ1643" s="33"/>
    </row>
    <row r="1644" spans="62:62" x14ac:dyDescent="0.25">
      <c r="BJ1644" s="33"/>
    </row>
    <row r="1645" spans="62:62" x14ac:dyDescent="0.25">
      <c r="BJ1645" s="33"/>
    </row>
    <row r="1646" spans="62:62" x14ac:dyDescent="0.25">
      <c r="BJ1646" s="33"/>
    </row>
    <row r="1647" spans="62:62" x14ac:dyDescent="0.25">
      <c r="BJ1647" s="33"/>
    </row>
    <row r="1648" spans="62:62" x14ac:dyDescent="0.25">
      <c r="BJ1648" s="33"/>
    </row>
    <row r="1649" spans="62:62" x14ac:dyDescent="0.25">
      <c r="BJ1649" s="33"/>
    </row>
    <row r="1650" spans="62:62" x14ac:dyDescent="0.25">
      <c r="BJ1650" s="33"/>
    </row>
    <row r="1651" spans="62:62" x14ac:dyDescent="0.25">
      <c r="BJ1651" s="33"/>
    </row>
    <row r="1652" spans="62:62" x14ac:dyDescent="0.25">
      <c r="BJ1652" s="33"/>
    </row>
    <row r="1653" spans="62:62" x14ac:dyDescent="0.25">
      <c r="BJ1653" s="33"/>
    </row>
    <row r="1654" spans="62:62" x14ac:dyDescent="0.25">
      <c r="BJ1654" s="33"/>
    </row>
    <row r="1655" spans="62:62" x14ac:dyDescent="0.25">
      <c r="BJ1655" s="33"/>
    </row>
    <row r="1656" spans="62:62" x14ac:dyDescent="0.25">
      <c r="BJ1656" s="33"/>
    </row>
    <row r="1657" spans="62:62" x14ac:dyDescent="0.25">
      <c r="BJ1657" s="33"/>
    </row>
    <row r="1658" spans="62:62" x14ac:dyDescent="0.25">
      <c r="BJ1658" s="33"/>
    </row>
    <row r="1659" spans="62:62" x14ac:dyDescent="0.25">
      <c r="BJ1659" s="33"/>
    </row>
    <row r="1660" spans="62:62" x14ac:dyDescent="0.25">
      <c r="BJ1660" s="33"/>
    </row>
    <row r="1661" spans="62:62" x14ac:dyDescent="0.25">
      <c r="BJ1661" s="33"/>
    </row>
    <row r="1662" spans="62:62" x14ac:dyDescent="0.25">
      <c r="BJ1662" s="33"/>
    </row>
    <row r="1663" spans="62:62" x14ac:dyDescent="0.25">
      <c r="BJ1663" s="33"/>
    </row>
    <row r="1664" spans="62:62" x14ac:dyDescent="0.25">
      <c r="BJ1664" s="33"/>
    </row>
    <row r="1665" spans="62:62" x14ac:dyDescent="0.25">
      <c r="BJ1665" s="33"/>
    </row>
    <row r="1666" spans="62:62" x14ac:dyDescent="0.25">
      <c r="BJ1666" s="33"/>
    </row>
    <row r="1667" spans="62:62" x14ac:dyDescent="0.25">
      <c r="BJ1667" s="33"/>
    </row>
    <row r="1668" spans="62:62" x14ac:dyDescent="0.25">
      <c r="BJ1668" s="33"/>
    </row>
    <row r="1669" spans="62:62" x14ac:dyDescent="0.25">
      <c r="BJ1669" s="33"/>
    </row>
    <row r="1670" spans="62:62" x14ac:dyDescent="0.25">
      <c r="BJ1670" s="33"/>
    </row>
    <row r="1671" spans="62:62" x14ac:dyDescent="0.25">
      <c r="BJ1671" s="33"/>
    </row>
    <row r="1672" spans="62:62" x14ac:dyDescent="0.25">
      <c r="BJ1672" s="33"/>
    </row>
    <row r="1673" spans="62:62" x14ac:dyDescent="0.25">
      <c r="BJ1673" s="33"/>
    </row>
    <row r="1674" spans="62:62" x14ac:dyDescent="0.25">
      <c r="BJ1674" s="33"/>
    </row>
    <row r="1675" spans="62:62" x14ac:dyDescent="0.25">
      <c r="BJ1675" s="33"/>
    </row>
    <row r="1676" spans="62:62" x14ac:dyDescent="0.25">
      <c r="BJ1676" s="33"/>
    </row>
    <row r="1677" spans="62:62" x14ac:dyDescent="0.25">
      <c r="BJ1677" s="33"/>
    </row>
    <row r="1678" spans="62:62" x14ac:dyDescent="0.25">
      <c r="BJ1678" s="33"/>
    </row>
    <row r="1679" spans="62:62" x14ac:dyDescent="0.25">
      <c r="BJ1679" s="33"/>
    </row>
    <row r="1680" spans="62:62" x14ac:dyDescent="0.25">
      <c r="BJ1680" s="33"/>
    </row>
    <row r="1681" spans="62:62" x14ac:dyDescent="0.25">
      <c r="BJ1681" s="33"/>
    </row>
    <row r="1682" spans="62:62" x14ac:dyDescent="0.25">
      <c r="BJ1682" s="33"/>
    </row>
    <row r="1683" spans="62:62" x14ac:dyDescent="0.25">
      <c r="BJ1683" s="33"/>
    </row>
    <row r="1684" spans="62:62" x14ac:dyDescent="0.25">
      <c r="BJ1684" s="33"/>
    </row>
    <row r="1685" spans="62:62" x14ac:dyDescent="0.25">
      <c r="BJ1685" s="33"/>
    </row>
    <row r="1686" spans="62:62" x14ac:dyDescent="0.25">
      <c r="BJ1686" s="33"/>
    </row>
    <row r="1687" spans="62:62" x14ac:dyDescent="0.25">
      <c r="BJ1687" s="33"/>
    </row>
    <row r="1688" spans="62:62" x14ac:dyDescent="0.25">
      <c r="BJ1688" s="33"/>
    </row>
    <row r="1689" spans="62:62" x14ac:dyDescent="0.25">
      <c r="BJ1689" s="33"/>
    </row>
    <row r="1690" spans="62:62" x14ac:dyDescent="0.25">
      <c r="BJ1690" s="33"/>
    </row>
    <row r="1691" spans="62:62" x14ac:dyDescent="0.25">
      <c r="BJ1691" s="33"/>
    </row>
    <row r="1692" spans="62:62" x14ac:dyDescent="0.25">
      <c r="BJ1692" s="33"/>
    </row>
    <row r="1693" spans="62:62" x14ac:dyDescent="0.25">
      <c r="BJ1693" s="33"/>
    </row>
    <row r="1694" spans="62:62" x14ac:dyDescent="0.25">
      <c r="BJ1694" s="33"/>
    </row>
    <row r="1695" spans="62:62" x14ac:dyDescent="0.25">
      <c r="BJ1695" s="33"/>
    </row>
    <row r="1696" spans="62:62" x14ac:dyDescent="0.25">
      <c r="BJ1696" s="33"/>
    </row>
    <row r="1697" spans="62:62" x14ac:dyDescent="0.25">
      <c r="BJ1697" s="33"/>
    </row>
    <row r="1698" spans="62:62" x14ac:dyDescent="0.25">
      <c r="BJ1698" s="33"/>
    </row>
    <row r="1699" spans="62:62" x14ac:dyDescent="0.25">
      <c r="BJ1699" s="33"/>
    </row>
    <row r="1700" spans="62:62" x14ac:dyDescent="0.25">
      <c r="BJ1700" s="33"/>
    </row>
    <row r="1701" spans="62:62" x14ac:dyDescent="0.25">
      <c r="BJ1701" s="33"/>
    </row>
    <row r="1702" spans="62:62" x14ac:dyDescent="0.25">
      <c r="BJ1702" s="33"/>
    </row>
    <row r="1703" spans="62:62" x14ac:dyDescent="0.25">
      <c r="BJ1703" s="33"/>
    </row>
    <row r="1704" spans="62:62" x14ac:dyDescent="0.25">
      <c r="BJ1704" s="33"/>
    </row>
    <row r="1705" spans="62:62" x14ac:dyDescent="0.25">
      <c r="BJ1705" s="33"/>
    </row>
    <row r="1706" spans="62:62" x14ac:dyDescent="0.25">
      <c r="BJ1706" s="33"/>
    </row>
    <row r="1707" spans="62:62" x14ac:dyDescent="0.25">
      <c r="BJ1707" s="33"/>
    </row>
    <row r="1708" spans="62:62" x14ac:dyDescent="0.25">
      <c r="BJ1708" s="33"/>
    </row>
    <row r="1709" spans="62:62" x14ac:dyDescent="0.25">
      <c r="BJ1709" s="33"/>
    </row>
    <row r="1710" spans="62:62" x14ac:dyDescent="0.25">
      <c r="BJ1710" s="33"/>
    </row>
    <row r="1711" spans="62:62" x14ac:dyDescent="0.25">
      <c r="BJ1711" s="33"/>
    </row>
    <row r="1712" spans="62:62" x14ac:dyDescent="0.25">
      <c r="BJ1712" s="33"/>
    </row>
    <row r="1713" spans="62:62" x14ac:dyDescent="0.25">
      <c r="BJ1713" s="33"/>
    </row>
    <row r="1714" spans="62:62" x14ac:dyDescent="0.25">
      <c r="BJ1714" s="33"/>
    </row>
    <row r="1715" spans="62:62" x14ac:dyDescent="0.25">
      <c r="BJ1715" s="33"/>
    </row>
    <row r="1716" spans="62:62" x14ac:dyDescent="0.25">
      <c r="BJ1716" s="33"/>
    </row>
    <row r="1717" spans="62:62" x14ac:dyDescent="0.25">
      <c r="BJ1717" s="33"/>
    </row>
    <row r="1718" spans="62:62" x14ac:dyDescent="0.25">
      <c r="BJ1718" s="33"/>
    </row>
    <row r="1719" spans="62:62" x14ac:dyDescent="0.25">
      <c r="BJ1719" s="33"/>
    </row>
    <row r="1720" spans="62:62" x14ac:dyDescent="0.25">
      <c r="BJ1720" s="33"/>
    </row>
    <row r="1721" spans="62:62" x14ac:dyDescent="0.25">
      <c r="BJ1721" s="33"/>
    </row>
    <row r="1722" spans="62:62" x14ac:dyDescent="0.25">
      <c r="BJ1722" s="33"/>
    </row>
    <row r="1723" spans="62:62" x14ac:dyDescent="0.25">
      <c r="BJ1723" s="33"/>
    </row>
    <row r="1724" spans="62:62" x14ac:dyDescent="0.25">
      <c r="BJ1724" s="33"/>
    </row>
    <row r="1725" spans="62:62" x14ac:dyDescent="0.25">
      <c r="BJ1725" s="33"/>
    </row>
    <row r="1726" spans="62:62" x14ac:dyDescent="0.25">
      <c r="BJ1726" s="33"/>
    </row>
    <row r="1727" spans="62:62" x14ac:dyDescent="0.25">
      <c r="BJ1727" s="33"/>
    </row>
    <row r="1728" spans="62:62" x14ac:dyDescent="0.25">
      <c r="BJ1728" s="33"/>
    </row>
    <row r="1729" spans="62:62" x14ac:dyDescent="0.25">
      <c r="BJ1729" s="33"/>
    </row>
    <row r="1730" spans="62:62" x14ac:dyDescent="0.25">
      <c r="BJ1730" s="33"/>
    </row>
    <row r="1731" spans="62:62" x14ac:dyDescent="0.25">
      <c r="BJ1731" s="33"/>
    </row>
    <row r="1732" spans="62:62" x14ac:dyDescent="0.25">
      <c r="BJ1732" s="33"/>
    </row>
    <row r="1733" spans="62:62" x14ac:dyDescent="0.25">
      <c r="BJ1733" s="33"/>
    </row>
    <row r="1734" spans="62:62" x14ac:dyDescent="0.25">
      <c r="BJ1734" s="33"/>
    </row>
    <row r="1735" spans="62:62" x14ac:dyDescent="0.25">
      <c r="BJ1735" s="33"/>
    </row>
    <row r="1736" spans="62:62" x14ac:dyDescent="0.25">
      <c r="BJ1736" s="33"/>
    </row>
    <row r="1737" spans="62:62" x14ac:dyDescent="0.25">
      <c r="BJ1737" s="33"/>
    </row>
    <row r="1738" spans="62:62" x14ac:dyDescent="0.25">
      <c r="BJ1738" s="33"/>
    </row>
    <row r="1739" spans="62:62" x14ac:dyDescent="0.25">
      <c r="BJ1739" s="33"/>
    </row>
    <row r="1740" spans="62:62" x14ac:dyDescent="0.25">
      <c r="BJ1740" s="33"/>
    </row>
    <row r="1741" spans="62:62" x14ac:dyDescent="0.25">
      <c r="BJ1741" s="33"/>
    </row>
    <row r="1742" spans="62:62" x14ac:dyDescent="0.25">
      <c r="BJ1742" s="33"/>
    </row>
    <row r="1743" spans="62:62" x14ac:dyDescent="0.25">
      <c r="BJ1743" s="33"/>
    </row>
    <row r="1744" spans="62:62" x14ac:dyDescent="0.25">
      <c r="BJ1744" s="33"/>
    </row>
    <row r="1745" spans="62:62" x14ac:dyDescent="0.25">
      <c r="BJ1745" s="33"/>
    </row>
    <row r="1746" spans="62:62" x14ac:dyDescent="0.25">
      <c r="BJ1746" s="33"/>
    </row>
    <row r="1747" spans="62:62" x14ac:dyDescent="0.25">
      <c r="BJ1747" s="33"/>
    </row>
    <row r="1748" spans="62:62" x14ac:dyDescent="0.25">
      <c r="BJ1748" s="33"/>
    </row>
    <row r="1749" spans="62:62" x14ac:dyDescent="0.25">
      <c r="BJ1749" s="33"/>
    </row>
    <row r="1750" spans="62:62" x14ac:dyDescent="0.25">
      <c r="BJ1750" s="33"/>
    </row>
    <row r="1751" spans="62:62" x14ac:dyDescent="0.25">
      <c r="BJ1751" s="33"/>
    </row>
    <row r="1752" spans="62:62" x14ac:dyDescent="0.25">
      <c r="BJ1752" s="33"/>
    </row>
    <row r="1753" spans="62:62" x14ac:dyDescent="0.25">
      <c r="BJ1753" s="33"/>
    </row>
    <row r="1754" spans="62:62" x14ac:dyDescent="0.25">
      <c r="BJ1754" s="33"/>
    </row>
    <row r="1755" spans="62:62" x14ac:dyDescent="0.25">
      <c r="BJ1755" s="33"/>
    </row>
    <row r="1756" spans="62:62" x14ac:dyDescent="0.25">
      <c r="BJ1756" s="33"/>
    </row>
    <row r="1757" spans="62:62" x14ac:dyDescent="0.25">
      <c r="BJ1757" s="33"/>
    </row>
    <row r="1758" spans="62:62" x14ac:dyDescent="0.25">
      <c r="BJ1758" s="33"/>
    </row>
    <row r="1759" spans="62:62" x14ac:dyDescent="0.25">
      <c r="BJ1759" s="33"/>
    </row>
    <row r="1760" spans="62:62" x14ac:dyDescent="0.25">
      <c r="BJ1760" s="33"/>
    </row>
    <row r="1761" spans="62:62" x14ac:dyDescent="0.25">
      <c r="BJ1761" s="33"/>
    </row>
    <row r="1762" spans="62:62" x14ac:dyDescent="0.25">
      <c r="BJ1762" s="33"/>
    </row>
    <row r="1763" spans="62:62" x14ac:dyDescent="0.25">
      <c r="BJ1763" s="33"/>
    </row>
    <row r="1764" spans="62:62" x14ac:dyDescent="0.25">
      <c r="BJ1764" s="33"/>
    </row>
    <row r="1765" spans="62:62" x14ac:dyDescent="0.25">
      <c r="BJ1765" s="33"/>
    </row>
    <row r="1766" spans="62:62" x14ac:dyDescent="0.25">
      <c r="BJ1766" s="33"/>
    </row>
    <row r="1767" spans="62:62" x14ac:dyDescent="0.25">
      <c r="BJ1767" s="33"/>
    </row>
    <row r="1768" spans="62:62" x14ac:dyDescent="0.25">
      <c r="BJ1768" s="33"/>
    </row>
    <row r="1769" spans="62:62" x14ac:dyDescent="0.25">
      <c r="BJ1769" s="33"/>
    </row>
    <row r="1770" spans="62:62" x14ac:dyDescent="0.25">
      <c r="BJ1770" s="33"/>
    </row>
    <row r="1771" spans="62:62" x14ac:dyDescent="0.25">
      <c r="BJ1771" s="33"/>
    </row>
    <row r="1772" spans="62:62" x14ac:dyDescent="0.25">
      <c r="BJ1772" s="33"/>
    </row>
    <row r="1773" spans="62:62" x14ac:dyDescent="0.25">
      <c r="BJ1773" s="33"/>
    </row>
    <row r="1774" spans="62:62" x14ac:dyDescent="0.25">
      <c r="BJ1774" s="33"/>
    </row>
    <row r="1775" spans="62:62" x14ac:dyDescent="0.25">
      <c r="BJ1775" s="33"/>
    </row>
    <row r="1776" spans="62:62" x14ac:dyDescent="0.25">
      <c r="BJ1776" s="33"/>
    </row>
    <row r="1777" spans="62:62" x14ac:dyDescent="0.25">
      <c r="BJ1777" s="33"/>
    </row>
    <row r="1778" spans="62:62" x14ac:dyDescent="0.25">
      <c r="BJ1778" s="33"/>
    </row>
    <row r="1779" spans="62:62" x14ac:dyDescent="0.25">
      <c r="BJ1779" s="33"/>
    </row>
    <row r="1780" spans="62:62" x14ac:dyDescent="0.25">
      <c r="BJ1780" s="33"/>
    </row>
    <row r="1781" spans="62:62" x14ac:dyDescent="0.25">
      <c r="BJ1781" s="33"/>
    </row>
    <row r="1782" spans="62:62" x14ac:dyDescent="0.25">
      <c r="BJ1782" s="33"/>
    </row>
    <row r="1783" spans="62:62" x14ac:dyDescent="0.25">
      <c r="BJ1783" s="33"/>
    </row>
    <row r="1784" spans="62:62" x14ac:dyDescent="0.25">
      <c r="BJ1784" s="33"/>
    </row>
    <row r="1785" spans="62:62" x14ac:dyDescent="0.25">
      <c r="BJ1785" s="33"/>
    </row>
    <row r="1786" spans="62:62" x14ac:dyDescent="0.25">
      <c r="BJ1786" s="33"/>
    </row>
    <row r="1787" spans="62:62" x14ac:dyDescent="0.25">
      <c r="BJ1787" s="33"/>
    </row>
    <row r="1788" spans="62:62" x14ac:dyDescent="0.25">
      <c r="BJ1788" s="33"/>
    </row>
    <row r="1789" spans="62:62" x14ac:dyDescent="0.25">
      <c r="BJ1789" s="33"/>
    </row>
    <row r="1790" spans="62:62" x14ac:dyDescent="0.25">
      <c r="BJ1790" s="33"/>
    </row>
    <row r="1791" spans="62:62" x14ac:dyDescent="0.25">
      <c r="BJ1791" s="33"/>
    </row>
    <row r="1792" spans="62:62" x14ac:dyDescent="0.25">
      <c r="BJ1792" s="33"/>
    </row>
    <row r="1793" spans="62:62" x14ac:dyDescent="0.25">
      <c r="BJ1793" s="33"/>
    </row>
    <row r="1794" spans="62:62" x14ac:dyDescent="0.25">
      <c r="BJ1794" s="33"/>
    </row>
    <row r="1795" spans="62:62" x14ac:dyDescent="0.25">
      <c r="BJ1795" s="33"/>
    </row>
    <row r="1796" spans="62:62" x14ac:dyDescent="0.25">
      <c r="BJ1796" s="33"/>
    </row>
    <row r="1797" spans="62:62" x14ac:dyDescent="0.25">
      <c r="BJ1797" s="33"/>
    </row>
    <row r="1798" spans="62:62" x14ac:dyDescent="0.25">
      <c r="BJ1798" s="33"/>
    </row>
    <row r="1799" spans="62:62" x14ac:dyDescent="0.25">
      <c r="BJ1799" s="33"/>
    </row>
    <row r="1800" spans="62:62" x14ac:dyDescent="0.25">
      <c r="BJ1800" s="33"/>
    </row>
    <row r="1801" spans="62:62" x14ac:dyDescent="0.25">
      <c r="BJ1801" s="33"/>
    </row>
    <row r="1802" spans="62:62" x14ac:dyDescent="0.25">
      <c r="BJ1802" s="33"/>
    </row>
    <row r="1803" spans="62:62" x14ac:dyDescent="0.25">
      <c r="BJ1803" s="33"/>
    </row>
    <row r="1804" spans="62:62" x14ac:dyDescent="0.25">
      <c r="BJ1804" s="33"/>
    </row>
    <row r="1805" spans="62:62" x14ac:dyDescent="0.25">
      <c r="BJ1805" s="33"/>
    </row>
    <row r="1806" spans="62:62" x14ac:dyDescent="0.25">
      <c r="BJ1806" s="33"/>
    </row>
    <row r="1807" spans="62:62" x14ac:dyDescent="0.25">
      <c r="BJ1807" s="33"/>
    </row>
    <row r="1808" spans="62:62" x14ac:dyDescent="0.25">
      <c r="BJ1808" s="33"/>
    </row>
    <row r="1809" spans="62:62" x14ac:dyDescent="0.25">
      <c r="BJ1809" s="33"/>
    </row>
    <row r="1810" spans="62:62" x14ac:dyDescent="0.25">
      <c r="BJ1810" s="33"/>
    </row>
    <row r="1811" spans="62:62" x14ac:dyDescent="0.25">
      <c r="BJ1811" s="33"/>
    </row>
    <row r="1812" spans="62:62" x14ac:dyDescent="0.25">
      <c r="BJ1812" s="33"/>
    </row>
    <row r="1813" spans="62:62" x14ac:dyDescent="0.25">
      <c r="BJ1813" s="33"/>
    </row>
    <row r="1814" spans="62:62" x14ac:dyDescent="0.25">
      <c r="BJ1814" s="33"/>
    </row>
    <row r="1815" spans="62:62" x14ac:dyDescent="0.25">
      <c r="BJ1815" s="33"/>
    </row>
    <row r="1816" spans="62:62" x14ac:dyDescent="0.25">
      <c r="BJ1816" s="33"/>
    </row>
    <row r="1817" spans="62:62" x14ac:dyDescent="0.25">
      <c r="BJ1817" s="33"/>
    </row>
    <row r="1818" spans="62:62" x14ac:dyDescent="0.25">
      <c r="BJ1818" s="33"/>
    </row>
    <row r="1819" spans="62:62" x14ac:dyDescent="0.25">
      <c r="BJ1819" s="33"/>
    </row>
    <row r="1820" spans="62:62" x14ac:dyDescent="0.25">
      <c r="BJ1820" s="33"/>
    </row>
    <row r="1821" spans="62:62" x14ac:dyDescent="0.25">
      <c r="BJ1821" s="33"/>
    </row>
    <row r="1822" spans="62:62" x14ac:dyDescent="0.25">
      <c r="BJ1822" s="33"/>
    </row>
    <row r="1823" spans="62:62" x14ac:dyDescent="0.25">
      <c r="BJ1823" s="33"/>
    </row>
    <row r="1824" spans="62:62" x14ac:dyDescent="0.25">
      <c r="BJ1824" s="33"/>
    </row>
    <row r="1825" spans="62:62" x14ac:dyDescent="0.25">
      <c r="BJ1825" s="33"/>
    </row>
    <row r="1826" spans="62:62" x14ac:dyDescent="0.25">
      <c r="BJ1826" s="33"/>
    </row>
    <row r="1827" spans="62:62" x14ac:dyDescent="0.25">
      <c r="BJ1827" s="33"/>
    </row>
    <row r="1828" spans="62:62" x14ac:dyDescent="0.25">
      <c r="BJ1828" s="33"/>
    </row>
    <row r="1829" spans="62:62" x14ac:dyDescent="0.25">
      <c r="BJ1829" s="33"/>
    </row>
    <row r="1830" spans="62:62" x14ac:dyDescent="0.25">
      <c r="BJ1830" s="33"/>
    </row>
    <row r="1831" spans="62:62" x14ac:dyDescent="0.25">
      <c r="BJ1831" s="33"/>
    </row>
    <row r="1832" spans="62:62" x14ac:dyDescent="0.25">
      <c r="BJ1832" s="33"/>
    </row>
    <row r="1833" spans="62:62" x14ac:dyDescent="0.25">
      <c r="BJ1833" s="33"/>
    </row>
    <row r="1834" spans="62:62" x14ac:dyDescent="0.25">
      <c r="BJ1834" s="33"/>
    </row>
    <row r="1835" spans="62:62" x14ac:dyDescent="0.25">
      <c r="BJ1835" s="33"/>
    </row>
    <row r="1836" spans="62:62" x14ac:dyDescent="0.25">
      <c r="BJ1836" s="33"/>
    </row>
    <row r="1837" spans="62:62" x14ac:dyDescent="0.25">
      <c r="BJ1837" s="33"/>
    </row>
    <row r="1838" spans="62:62" x14ac:dyDescent="0.25">
      <c r="BJ1838" s="33"/>
    </row>
    <row r="1839" spans="62:62" x14ac:dyDescent="0.25">
      <c r="BJ1839" s="33"/>
    </row>
    <row r="1840" spans="62:62" x14ac:dyDescent="0.25">
      <c r="BJ1840" s="33"/>
    </row>
    <row r="1841" spans="62:62" x14ac:dyDescent="0.25">
      <c r="BJ1841" s="33"/>
    </row>
    <row r="1842" spans="62:62" x14ac:dyDescent="0.25">
      <c r="BJ1842" s="33"/>
    </row>
    <row r="1843" spans="62:62" x14ac:dyDescent="0.25">
      <c r="BJ1843" s="33"/>
    </row>
    <row r="1844" spans="62:62" x14ac:dyDescent="0.25">
      <c r="BJ1844" s="33"/>
    </row>
    <row r="1845" spans="62:62" x14ac:dyDescent="0.25">
      <c r="BJ1845" s="33"/>
    </row>
    <row r="1846" spans="62:62" x14ac:dyDescent="0.25">
      <c r="BJ1846" s="33"/>
    </row>
    <row r="1847" spans="62:62" x14ac:dyDescent="0.25">
      <c r="BJ1847" s="33"/>
    </row>
    <row r="1848" spans="62:62" x14ac:dyDescent="0.25">
      <c r="BJ1848" s="33"/>
    </row>
    <row r="1849" spans="62:62" x14ac:dyDescent="0.25">
      <c r="BJ1849" s="33"/>
    </row>
    <row r="1850" spans="62:62" x14ac:dyDescent="0.25">
      <c r="BJ1850" s="33"/>
    </row>
    <row r="1851" spans="62:62" x14ac:dyDescent="0.25">
      <c r="BJ1851" s="33"/>
    </row>
    <row r="1852" spans="62:62" x14ac:dyDescent="0.25">
      <c r="BJ1852" s="33"/>
    </row>
    <row r="1853" spans="62:62" x14ac:dyDescent="0.25">
      <c r="BJ1853" s="33"/>
    </row>
    <row r="1854" spans="62:62" x14ac:dyDescent="0.25">
      <c r="BJ1854" s="33"/>
    </row>
    <row r="1855" spans="62:62" x14ac:dyDescent="0.25">
      <c r="BJ1855" s="33"/>
    </row>
    <row r="1856" spans="62:62" x14ac:dyDescent="0.25">
      <c r="BJ1856" s="33"/>
    </row>
    <row r="1857" spans="62:62" x14ac:dyDescent="0.25">
      <c r="BJ1857" s="33"/>
    </row>
    <row r="1858" spans="62:62" x14ac:dyDescent="0.25">
      <c r="BJ1858" s="33"/>
    </row>
    <row r="1859" spans="62:62" x14ac:dyDescent="0.25">
      <c r="BJ1859" s="33"/>
    </row>
    <row r="1860" spans="62:62" x14ac:dyDescent="0.25">
      <c r="BJ1860" s="33"/>
    </row>
    <row r="1861" spans="62:62" x14ac:dyDescent="0.25">
      <c r="BJ1861" s="33"/>
    </row>
    <row r="1862" spans="62:62" x14ac:dyDescent="0.25">
      <c r="BJ1862" s="33"/>
    </row>
    <row r="1863" spans="62:62" x14ac:dyDescent="0.25">
      <c r="BJ1863" s="33"/>
    </row>
    <row r="1864" spans="62:62" x14ac:dyDescent="0.25">
      <c r="BJ1864" s="33"/>
    </row>
    <row r="1865" spans="62:62" x14ac:dyDescent="0.25">
      <c r="BJ1865" s="33"/>
    </row>
    <row r="1866" spans="62:62" x14ac:dyDescent="0.25">
      <c r="BJ1866" s="33"/>
    </row>
    <row r="1867" spans="62:62" x14ac:dyDescent="0.25">
      <c r="BJ1867" s="33"/>
    </row>
    <row r="1868" spans="62:62" x14ac:dyDescent="0.25">
      <c r="BJ1868" s="33"/>
    </row>
    <row r="1869" spans="62:62" x14ac:dyDescent="0.25">
      <c r="BJ1869" s="33"/>
    </row>
    <row r="1870" spans="62:62" x14ac:dyDescent="0.25">
      <c r="BJ1870" s="33"/>
    </row>
    <row r="1871" spans="62:62" x14ac:dyDescent="0.25">
      <c r="BJ1871" s="33"/>
    </row>
    <row r="1872" spans="62:62" x14ac:dyDescent="0.25">
      <c r="BJ1872" s="33"/>
    </row>
    <row r="1873" spans="62:62" x14ac:dyDescent="0.25">
      <c r="BJ1873" s="33"/>
    </row>
    <row r="1874" spans="62:62" x14ac:dyDescent="0.25">
      <c r="BJ1874" s="33"/>
    </row>
    <row r="1875" spans="62:62" x14ac:dyDescent="0.25">
      <c r="BJ1875" s="33"/>
    </row>
    <row r="1876" spans="62:62" x14ac:dyDescent="0.25">
      <c r="BJ1876" s="33"/>
    </row>
    <row r="1877" spans="62:62" x14ac:dyDescent="0.25">
      <c r="BJ1877" s="33"/>
    </row>
    <row r="1878" spans="62:62" x14ac:dyDescent="0.25">
      <c r="BJ1878" s="33"/>
    </row>
    <row r="1879" spans="62:62" x14ac:dyDescent="0.25">
      <c r="BJ1879" s="33"/>
    </row>
    <row r="1880" spans="62:62" x14ac:dyDescent="0.25">
      <c r="BJ1880" s="33"/>
    </row>
    <row r="1881" spans="62:62" x14ac:dyDescent="0.25">
      <c r="BJ1881" s="33"/>
    </row>
    <row r="1882" spans="62:62" x14ac:dyDescent="0.25">
      <c r="BJ1882" s="33"/>
    </row>
    <row r="1883" spans="62:62" x14ac:dyDescent="0.25">
      <c r="BJ1883" s="33"/>
    </row>
    <row r="1884" spans="62:62" x14ac:dyDescent="0.25">
      <c r="BJ1884" s="33"/>
    </row>
    <row r="1885" spans="62:62" x14ac:dyDescent="0.25">
      <c r="BJ1885" s="33"/>
    </row>
    <row r="1886" spans="62:62" x14ac:dyDescent="0.25">
      <c r="BJ1886" s="33"/>
    </row>
    <row r="1887" spans="62:62" x14ac:dyDescent="0.25">
      <c r="BJ1887" s="33"/>
    </row>
    <row r="1888" spans="62:62" x14ac:dyDescent="0.25">
      <c r="BJ1888" s="33"/>
    </row>
    <row r="1889" spans="62:62" x14ac:dyDescent="0.25">
      <c r="BJ1889" s="33"/>
    </row>
    <row r="1890" spans="62:62" x14ac:dyDescent="0.25">
      <c r="BJ1890" s="33"/>
    </row>
    <row r="1891" spans="62:62" x14ac:dyDescent="0.25">
      <c r="BJ1891" s="33"/>
    </row>
    <row r="1892" spans="62:62" x14ac:dyDescent="0.25">
      <c r="BJ1892" s="33"/>
    </row>
    <row r="1893" spans="62:62" x14ac:dyDescent="0.25">
      <c r="BJ1893" s="33"/>
    </row>
    <row r="1894" spans="62:62" x14ac:dyDescent="0.25">
      <c r="BJ1894" s="33"/>
    </row>
    <row r="1895" spans="62:62" x14ac:dyDescent="0.25">
      <c r="BJ1895" s="33"/>
    </row>
    <row r="1896" spans="62:62" x14ac:dyDescent="0.25">
      <c r="BJ1896" s="33"/>
    </row>
    <row r="1897" spans="62:62" x14ac:dyDescent="0.25">
      <c r="BJ1897" s="33"/>
    </row>
    <row r="1898" spans="62:62" x14ac:dyDescent="0.25">
      <c r="BJ1898" s="33"/>
    </row>
    <row r="1899" spans="62:62" x14ac:dyDescent="0.25">
      <c r="BJ1899" s="33"/>
    </row>
    <row r="1900" spans="62:62" x14ac:dyDescent="0.25">
      <c r="BJ1900" s="33"/>
    </row>
    <row r="1901" spans="62:62" x14ac:dyDescent="0.25">
      <c r="BJ1901" s="33"/>
    </row>
    <row r="1902" spans="62:62" x14ac:dyDescent="0.25">
      <c r="BJ1902" s="33"/>
    </row>
    <row r="1903" spans="62:62" x14ac:dyDescent="0.25">
      <c r="BJ1903" s="33"/>
    </row>
    <row r="1904" spans="62:62" x14ac:dyDescent="0.25">
      <c r="BJ1904" s="33"/>
    </row>
    <row r="1905" spans="62:62" x14ac:dyDescent="0.25">
      <c r="BJ1905" s="33"/>
    </row>
    <row r="1906" spans="62:62" x14ac:dyDescent="0.25">
      <c r="BJ1906" s="33"/>
    </row>
    <row r="1907" spans="62:62" x14ac:dyDescent="0.25">
      <c r="BJ1907" s="33"/>
    </row>
    <row r="1908" spans="62:62" x14ac:dyDescent="0.25">
      <c r="BJ1908" s="33"/>
    </row>
    <row r="1909" spans="62:62" x14ac:dyDescent="0.25">
      <c r="BJ1909" s="33"/>
    </row>
    <row r="1910" spans="62:62" x14ac:dyDescent="0.25">
      <c r="BJ1910" s="33"/>
    </row>
    <row r="1911" spans="62:62" x14ac:dyDescent="0.25">
      <c r="BJ1911" s="33"/>
    </row>
    <row r="1912" spans="62:62" x14ac:dyDescent="0.25">
      <c r="BJ1912" s="33"/>
    </row>
    <row r="1913" spans="62:62" x14ac:dyDescent="0.25">
      <c r="BJ1913" s="33"/>
    </row>
    <row r="1914" spans="62:62" x14ac:dyDescent="0.25">
      <c r="BJ1914" s="33"/>
    </row>
    <row r="1915" spans="62:62" x14ac:dyDescent="0.25">
      <c r="BJ1915" s="33"/>
    </row>
    <row r="1916" spans="62:62" x14ac:dyDescent="0.25">
      <c r="BJ1916" s="33"/>
    </row>
    <row r="1917" spans="62:62" x14ac:dyDescent="0.25">
      <c r="BJ1917" s="33"/>
    </row>
    <row r="1918" spans="62:62" x14ac:dyDescent="0.25">
      <c r="BJ1918" s="33"/>
    </row>
    <row r="1919" spans="62:62" x14ac:dyDescent="0.25">
      <c r="BJ1919" s="33"/>
    </row>
    <row r="1920" spans="62:62" x14ac:dyDescent="0.25">
      <c r="BJ1920" s="33"/>
    </row>
    <row r="1921" spans="62:62" x14ac:dyDescent="0.25">
      <c r="BJ1921" s="33"/>
    </row>
    <row r="1922" spans="62:62" x14ac:dyDescent="0.25">
      <c r="BJ1922" s="33"/>
    </row>
    <row r="1923" spans="62:62" x14ac:dyDescent="0.25">
      <c r="BJ1923" s="33"/>
    </row>
    <row r="1924" spans="62:62" x14ac:dyDescent="0.25">
      <c r="BJ1924" s="33"/>
    </row>
    <row r="1925" spans="62:62" x14ac:dyDescent="0.25">
      <c r="BJ1925" s="33"/>
    </row>
    <row r="1926" spans="62:62" x14ac:dyDescent="0.25">
      <c r="BJ1926" s="33"/>
    </row>
    <row r="1927" spans="62:62" x14ac:dyDescent="0.25">
      <c r="BJ1927" s="33"/>
    </row>
    <row r="1928" spans="62:62" x14ac:dyDescent="0.25">
      <c r="BJ1928" s="33"/>
    </row>
    <row r="1929" spans="62:62" x14ac:dyDescent="0.25">
      <c r="BJ1929" s="33"/>
    </row>
    <row r="1930" spans="62:62" x14ac:dyDescent="0.25">
      <c r="BJ1930" s="33"/>
    </row>
    <row r="1931" spans="62:62" x14ac:dyDescent="0.25">
      <c r="BJ1931" s="33"/>
    </row>
    <row r="1932" spans="62:62" x14ac:dyDescent="0.25">
      <c r="BJ1932" s="33"/>
    </row>
    <row r="1933" spans="62:62" x14ac:dyDescent="0.25">
      <c r="BJ1933" s="33"/>
    </row>
    <row r="1934" spans="62:62" x14ac:dyDescent="0.25">
      <c r="BJ1934" s="33"/>
    </row>
    <row r="1935" spans="62:62" x14ac:dyDescent="0.25">
      <c r="BJ1935" s="33"/>
    </row>
    <row r="1936" spans="62:62" x14ac:dyDescent="0.25">
      <c r="BJ1936" s="33"/>
    </row>
    <row r="1937" spans="62:62" x14ac:dyDescent="0.25">
      <c r="BJ1937" s="33"/>
    </row>
    <row r="1938" spans="62:62" x14ac:dyDescent="0.25">
      <c r="BJ1938" s="33"/>
    </row>
    <row r="1939" spans="62:62" x14ac:dyDescent="0.25">
      <c r="BJ1939" s="33"/>
    </row>
    <row r="1940" spans="62:62" x14ac:dyDescent="0.25">
      <c r="BJ1940" s="33"/>
    </row>
    <row r="1941" spans="62:62" x14ac:dyDescent="0.25">
      <c r="BJ1941" s="33"/>
    </row>
    <row r="1942" spans="62:62" x14ac:dyDescent="0.25">
      <c r="BJ1942" s="33"/>
    </row>
    <row r="1943" spans="62:62" x14ac:dyDescent="0.25">
      <c r="BJ1943" s="33"/>
    </row>
    <row r="1944" spans="62:62" x14ac:dyDescent="0.25">
      <c r="BJ1944" s="33"/>
    </row>
    <row r="1945" spans="62:62" x14ac:dyDescent="0.25">
      <c r="BJ1945" s="33"/>
    </row>
    <row r="1946" spans="62:62" x14ac:dyDescent="0.25">
      <c r="BJ1946" s="33"/>
    </row>
    <row r="1947" spans="62:62" x14ac:dyDescent="0.25">
      <c r="BJ1947" s="33"/>
    </row>
    <row r="1948" spans="62:62" x14ac:dyDescent="0.25">
      <c r="BJ1948" s="33"/>
    </row>
    <row r="1949" spans="62:62" x14ac:dyDescent="0.25">
      <c r="BJ1949" s="33"/>
    </row>
    <row r="1950" spans="62:62" x14ac:dyDescent="0.25">
      <c r="BJ1950" s="33"/>
    </row>
    <row r="1951" spans="62:62" x14ac:dyDescent="0.25">
      <c r="BJ1951" s="33"/>
    </row>
    <row r="1952" spans="62:62" x14ac:dyDescent="0.25">
      <c r="BJ1952" s="33"/>
    </row>
    <row r="1953" spans="62:62" x14ac:dyDescent="0.25">
      <c r="BJ1953" s="33"/>
    </row>
    <row r="1954" spans="62:62" x14ac:dyDescent="0.25">
      <c r="BJ1954" s="33"/>
    </row>
    <row r="1955" spans="62:62" x14ac:dyDescent="0.25">
      <c r="BJ1955" s="33"/>
    </row>
    <row r="1956" spans="62:62" x14ac:dyDescent="0.25">
      <c r="BJ1956" s="33"/>
    </row>
    <row r="1957" spans="62:62" x14ac:dyDescent="0.25">
      <c r="BJ1957" s="33"/>
    </row>
    <row r="1958" spans="62:62" x14ac:dyDescent="0.25">
      <c r="BJ1958" s="33"/>
    </row>
    <row r="1959" spans="62:62" x14ac:dyDescent="0.25">
      <c r="BJ1959" s="33"/>
    </row>
    <row r="1960" spans="62:62" x14ac:dyDescent="0.25">
      <c r="BJ1960" s="33"/>
    </row>
    <row r="1961" spans="62:62" x14ac:dyDescent="0.25">
      <c r="BJ1961" s="33"/>
    </row>
    <row r="1962" spans="62:62" x14ac:dyDescent="0.25">
      <c r="BJ1962" s="33"/>
    </row>
    <row r="1963" spans="62:62" x14ac:dyDescent="0.25">
      <c r="BJ1963" s="33"/>
    </row>
    <row r="1964" spans="62:62" x14ac:dyDescent="0.25">
      <c r="BJ1964" s="33"/>
    </row>
    <row r="1965" spans="62:62" x14ac:dyDescent="0.25">
      <c r="BJ1965" s="33"/>
    </row>
    <row r="1966" spans="62:62" x14ac:dyDescent="0.25">
      <c r="BJ1966" s="33"/>
    </row>
    <row r="1967" spans="62:62" x14ac:dyDescent="0.25">
      <c r="BJ1967" s="33"/>
    </row>
    <row r="1968" spans="62:62" x14ac:dyDescent="0.25">
      <c r="BJ1968" s="33"/>
    </row>
    <row r="1969" spans="62:62" x14ac:dyDescent="0.25">
      <c r="BJ1969" s="33"/>
    </row>
    <row r="1970" spans="62:62" x14ac:dyDescent="0.25">
      <c r="BJ1970" s="33"/>
    </row>
    <row r="1971" spans="62:62" x14ac:dyDescent="0.25">
      <c r="BJ1971" s="33"/>
    </row>
    <row r="1972" spans="62:62" x14ac:dyDescent="0.25">
      <c r="BJ1972" s="33"/>
    </row>
    <row r="1973" spans="62:62" x14ac:dyDescent="0.25">
      <c r="BJ1973" s="33"/>
    </row>
    <row r="1974" spans="62:62" x14ac:dyDescent="0.25">
      <c r="BJ1974" s="33"/>
    </row>
    <row r="1975" spans="62:62" x14ac:dyDescent="0.25">
      <c r="BJ1975" s="33"/>
    </row>
    <row r="1976" spans="62:62" x14ac:dyDescent="0.25">
      <c r="BJ1976" s="33"/>
    </row>
    <row r="1977" spans="62:62" x14ac:dyDescent="0.25">
      <c r="BJ1977" s="33"/>
    </row>
    <row r="1978" spans="62:62" x14ac:dyDescent="0.25">
      <c r="BJ1978" s="33"/>
    </row>
    <row r="1979" spans="62:62" x14ac:dyDescent="0.25">
      <c r="BJ1979" s="33"/>
    </row>
    <row r="1980" spans="62:62" x14ac:dyDescent="0.25">
      <c r="BJ1980" s="33"/>
    </row>
    <row r="1981" spans="62:62" x14ac:dyDescent="0.25">
      <c r="BJ1981" s="33"/>
    </row>
    <row r="1982" spans="62:62" x14ac:dyDescent="0.25">
      <c r="BJ1982" s="33"/>
    </row>
    <row r="1983" spans="62:62" x14ac:dyDescent="0.25">
      <c r="BJ1983" s="33"/>
    </row>
    <row r="1984" spans="62:62" x14ac:dyDescent="0.25">
      <c r="BJ1984" s="33"/>
    </row>
    <row r="1985" spans="62:62" x14ac:dyDescent="0.25">
      <c r="BJ1985" s="33"/>
    </row>
    <row r="1986" spans="62:62" x14ac:dyDescent="0.25">
      <c r="BJ1986" s="33"/>
    </row>
    <row r="1987" spans="62:62" x14ac:dyDescent="0.25">
      <c r="BJ1987" s="33"/>
    </row>
    <row r="1988" spans="62:62" x14ac:dyDescent="0.25">
      <c r="BJ1988" s="33"/>
    </row>
    <row r="1989" spans="62:62" x14ac:dyDescent="0.25">
      <c r="BJ1989" s="33"/>
    </row>
    <row r="1990" spans="62:62" x14ac:dyDescent="0.25">
      <c r="BJ1990" s="33"/>
    </row>
    <row r="1991" spans="62:62" x14ac:dyDescent="0.25">
      <c r="BJ1991" s="33"/>
    </row>
    <row r="1992" spans="62:62" x14ac:dyDescent="0.25">
      <c r="BJ1992" s="33"/>
    </row>
    <row r="1993" spans="62:62" x14ac:dyDescent="0.25">
      <c r="BJ1993" s="33"/>
    </row>
    <row r="1994" spans="62:62" x14ac:dyDescent="0.25">
      <c r="BJ1994" s="33"/>
    </row>
    <row r="1995" spans="62:62" x14ac:dyDescent="0.25">
      <c r="BJ1995" s="33"/>
    </row>
    <row r="1996" spans="62:62" x14ac:dyDescent="0.25">
      <c r="BJ1996" s="33"/>
    </row>
    <row r="1997" spans="62:62" x14ac:dyDescent="0.25">
      <c r="BJ1997" s="33"/>
    </row>
    <row r="1998" spans="62:62" x14ac:dyDescent="0.25">
      <c r="BJ1998" s="33"/>
    </row>
    <row r="1999" spans="62:62" x14ac:dyDescent="0.25">
      <c r="BJ1999" s="33"/>
    </row>
    <row r="2000" spans="62:62" x14ac:dyDescent="0.25">
      <c r="BJ2000" s="33"/>
    </row>
    <row r="2001" spans="62:62" x14ac:dyDescent="0.25">
      <c r="BJ2001" s="33"/>
    </row>
    <row r="2002" spans="62:62" x14ac:dyDescent="0.25">
      <c r="BJ2002" s="33"/>
    </row>
    <row r="2003" spans="62:62" x14ac:dyDescent="0.25">
      <c r="BJ2003" s="33"/>
    </row>
    <row r="2004" spans="62:62" x14ac:dyDescent="0.25">
      <c r="BJ2004" s="33"/>
    </row>
    <row r="2005" spans="62:62" x14ac:dyDescent="0.25">
      <c r="BJ2005" s="33"/>
    </row>
    <row r="2006" spans="62:62" x14ac:dyDescent="0.25">
      <c r="BJ2006" s="33"/>
    </row>
    <row r="2007" spans="62:62" x14ac:dyDescent="0.25">
      <c r="BJ2007" s="33"/>
    </row>
    <row r="2008" spans="62:62" x14ac:dyDescent="0.25">
      <c r="BJ2008" s="33"/>
    </row>
    <row r="2009" spans="62:62" x14ac:dyDescent="0.25">
      <c r="BJ2009" s="33"/>
    </row>
    <row r="2010" spans="62:62" x14ac:dyDescent="0.25">
      <c r="BJ2010" s="33"/>
    </row>
    <row r="2011" spans="62:62" x14ac:dyDescent="0.25">
      <c r="BJ2011" s="33"/>
    </row>
    <row r="2012" spans="62:62" x14ac:dyDescent="0.25">
      <c r="BJ2012" s="33"/>
    </row>
    <row r="2013" spans="62:62" x14ac:dyDescent="0.25">
      <c r="BJ2013" s="33"/>
    </row>
    <row r="2014" spans="62:62" x14ac:dyDescent="0.25">
      <c r="BJ2014" s="33"/>
    </row>
    <row r="2015" spans="62:62" x14ac:dyDescent="0.25">
      <c r="BJ2015" s="33"/>
    </row>
    <row r="2016" spans="62:62" x14ac:dyDescent="0.25">
      <c r="BJ2016" s="33"/>
    </row>
    <row r="2017" spans="62:62" x14ac:dyDescent="0.25">
      <c r="BJ2017" s="33"/>
    </row>
    <row r="2018" spans="62:62" x14ac:dyDescent="0.25">
      <c r="BJ2018" s="33"/>
    </row>
    <row r="2019" spans="62:62" x14ac:dyDescent="0.25">
      <c r="BJ2019" s="33"/>
    </row>
    <row r="2020" spans="62:62" x14ac:dyDescent="0.25">
      <c r="BJ2020" s="33"/>
    </row>
    <row r="2021" spans="62:62" x14ac:dyDescent="0.25">
      <c r="BJ2021" s="33"/>
    </row>
    <row r="2022" spans="62:62" x14ac:dyDescent="0.25">
      <c r="BJ2022" s="33"/>
    </row>
    <row r="2023" spans="62:62" x14ac:dyDescent="0.25">
      <c r="BJ2023" s="33"/>
    </row>
    <row r="2024" spans="62:62" x14ac:dyDescent="0.25">
      <c r="BJ2024" s="33"/>
    </row>
    <row r="2025" spans="62:62" x14ac:dyDescent="0.25">
      <c r="BJ2025" s="33"/>
    </row>
    <row r="2026" spans="62:62" x14ac:dyDescent="0.25">
      <c r="BJ2026" s="33"/>
    </row>
    <row r="2027" spans="62:62" x14ac:dyDescent="0.25">
      <c r="BJ2027" s="33"/>
    </row>
    <row r="2028" spans="62:62" x14ac:dyDescent="0.25">
      <c r="BJ2028" s="33"/>
    </row>
    <row r="2029" spans="62:62" x14ac:dyDescent="0.25">
      <c r="BJ2029" s="33"/>
    </row>
    <row r="2030" spans="62:62" x14ac:dyDescent="0.25">
      <c r="BJ2030" s="33"/>
    </row>
    <row r="2031" spans="62:62" x14ac:dyDescent="0.25">
      <c r="BJ2031" s="33"/>
    </row>
    <row r="2032" spans="62:62" x14ac:dyDescent="0.25">
      <c r="BJ2032" s="33"/>
    </row>
    <row r="2033" spans="62:62" x14ac:dyDescent="0.25">
      <c r="BJ2033" s="33"/>
    </row>
    <row r="2034" spans="62:62" x14ac:dyDescent="0.25">
      <c r="BJ2034" s="33"/>
    </row>
    <row r="2035" spans="62:62" x14ac:dyDescent="0.25">
      <c r="BJ2035" s="33"/>
    </row>
    <row r="2036" spans="62:62" x14ac:dyDescent="0.25">
      <c r="BJ2036" s="33"/>
    </row>
    <row r="2037" spans="62:62" x14ac:dyDescent="0.25">
      <c r="BJ2037" s="33"/>
    </row>
    <row r="2038" spans="62:62" x14ac:dyDescent="0.25">
      <c r="BJ2038" s="33"/>
    </row>
    <row r="2039" spans="62:62" x14ac:dyDescent="0.25">
      <c r="BJ2039" s="33"/>
    </row>
    <row r="2040" spans="62:62" x14ac:dyDescent="0.25">
      <c r="BJ2040" s="33"/>
    </row>
    <row r="2041" spans="62:62" x14ac:dyDescent="0.25">
      <c r="BJ2041" s="33"/>
    </row>
    <row r="2042" spans="62:62" x14ac:dyDescent="0.25">
      <c r="BJ2042" s="33"/>
    </row>
    <row r="2043" spans="62:62" x14ac:dyDescent="0.25">
      <c r="BJ2043" s="33"/>
    </row>
    <row r="2044" spans="62:62" x14ac:dyDescent="0.25">
      <c r="BJ2044" s="33"/>
    </row>
    <row r="2045" spans="62:62" x14ac:dyDescent="0.25">
      <c r="BJ2045" s="33"/>
    </row>
    <row r="2046" spans="62:62" x14ac:dyDescent="0.25">
      <c r="BJ2046" s="33"/>
    </row>
    <row r="2047" spans="62:62" x14ac:dyDescent="0.25">
      <c r="BJ2047" s="33"/>
    </row>
    <row r="2048" spans="62:62" x14ac:dyDescent="0.25">
      <c r="BJ2048" s="33"/>
    </row>
    <row r="2049" spans="62:62" x14ac:dyDescent="0.25">
      <c r="BJ2049" s="33"/>
    </row>
    <row r="2050" spans="62:62" x14ac:dyDescent="0.25">
      <c r="BJ2050" s="33"/>
    </row>
    <row r="2051" spans="62:62" x14ac:dyDescent="0.25">
      <c r="BJ2051" s="33"/>
    </row>
    <row r="2052" spans="62:62" x14ac:dyDescent="0.25">
      <c r="BJ2052" s="33"/>
    </row>
    <row r="2053" spans="62:62" x14ac:dyDescent="0.25">
      <c r="BJ2053" s="33"/>
    </row>
    <row r="2054" spans="62:62" x14ac:dyDescent="0.25">
      <c r="BJ2054" s="33"/>
    </row>
    <row r="2055" spans="62:62" x14ac:dyDescent="0.25">
      <c r="BJ2055" s="33"/>
    </row>
    <row r="2056" spans="62:62" x14ac:dyDescent="0.25">
      <c r="BJ2056" s="33"/>
    </row>
    <row r="2057" spans="62:62" x14ac:dyDescent="0.25">
      <c r="BJ2057" s="33"/>
    </row>
    <row r="2058" spans="62:62" x14ac:dyDescent="0.25">
      <c r="BJ2058" s="33"/>
    </row>
    <row r="2059" spans="62:62" x14ac:dyDescent="0.25">
      <c r="BJ2059" s="33"/>
    </row>
    <row r="2060" spans="62:62" x14ac:dyDescent="0.25">
      <c r="BJ2060" s="33"/>
    </row>
    <row r="2061" spans="62:62" x14ac:dyDescent="0.25">
      <c r="BJ2061" s="33"/>
    </row>
    <row r="2062" spans="62:62" x14ac:dyDescent="0.25">
      <c r="BJ2062" s="33"/>
    </row>
    <row r="2063" spans="62:62" x14ac:dyDescent="0.25">
      <c r="BJ2063" s="33"/>
    </row>
    <row r="2064" spans="62:62" x14ac:dyDescent="0.25">
      <c r="BJ2064" s="33"/>
    </row>
    <row r="2065" spans="62:62" x14ac:dyDescent="0.25">
      <c r="BJ2065" s="33"/>
    </row>
    <row r="2066" spans="62:62" x14ac:dyDescent="0.25">
      <c r="BJ2066" s="33"/>
    </row>
    <row r="2067" spans="62:62" x14ac:dyDescent="0.25">
      <c r="BJ2067" s="33"/>
    </row>
    <row r="2068" spans="62:62" x14ac:dyDescent="0.25">
      <c r="BJ2068" s="33"/>
    </row>
    <row r="2069" spans="62:62" x14ac:dyDescent="0.25">
      <c r="BJ2069" s="33"/>
    </row>
    <row r="2070" spans="62:62" x14ac:dyDescent="0.25">
      <c r="BJ2070" s="33"/>
    </row>
    <row r="2071" spans="62:62" x14ac:dyDescent="0.25">
      <c r="BJ2071" s="33"/>
    </row>
    <row r="2072" spans="62:62" x14ac:dyDescent="0.25">
      <c r="BJ2072" s="33"/>
    </row>
    <row r="2073" spans="62:62" x14ac:dyDescent="0.25">
      <c r="BJ2073" s="33"/>
    </row>
    <row r="2074" spans="62:62" x14ac:dyDescent="0.25">
      <c r="BJ2074" s="33"/>
    </row>
    <row r="2075" spans="62:62" x14ac:dyDescent="0.25">
      <c r="BJ2075" s="33"/>
    </row>
    <row r="2076" spans="62:62" x14ac:dyDescent="0.25">
      <c r="BJ2076" s="33"/>
    </row>
    <row r="2077" spans="62:62" x14ac:dyDescent="0.25">
      <c r="BJ2077" s="33"/>
    </row>
    <row r="2078" spans="62:62" x14ac:dyDescent="0.25">
      <c r="BJ2078" s="33"/>
    </row>
    <row r="2079" spans="62:62" x14ac:dyDescent="0.25">
      <c r="BJ2079" s="33"/>
    </row>
    <row r="2080" spans="62:62" x14ac:dyDescent="0.25">
      <c r="BJ2080" s="33"/>
    </row>
    <row r="2081" spans="62:62" x14ac:dyDescent="0.25">
      <c r="BJ2081" s="33"/>
    </row>
    <row r="2082" spans="62:62" x14ac:dyDescent="0.25">
      <c r="BJ2082" s="33"/>
    </row>
    <row r="2083" spans="62:62" x14ac:dyDescent="0.25">
      <c r="BJ2083" s="33"/>
    </row>
    <row r="2084" spans="62:62" x14ac:dyDescent="0.25">
      <c r="BJ2084" s="33"/>
    </row>
    <row r="2085" spans="62:62" x14ac:dyDescent="0.25">
      <c r="BJ2085" s="33"/>
    </row>
    <row r="2086" spans="62:62" x14ac:dyDescent="0.25">
      <c r="BJ2086" s="33"/>
    </row>
    <row r="2087" spans="62:62" x14ac:dyDescent="0.25">
      <c r="BJ2087" s="33"/>
    </row>
    <row r="2088" spans="62:62" x14ac:dyDescent="0.25">
      <c r="BJ2088" s="33"/>
    </row>
    <row r="2089" spans="62:62" x14ac:dyDescent="0.25">
      <c r="BJ2089" s="33"/>
    </row>
    <row r="2090" spans="62:62" x14ac:dyDescent="0.25">
      <c r="BJ2090" s="33"/>
    </row>
    <row r="2091" spans="62:62" x14ac:dyDescent="0.25">
      <c r="BJ2091" s="33"/>
    </row>
    <row r="2092" spans="62:62" x14ac:dyDescent="0.25">
      <c r="BJ2092" s="33"/>
    </row>
    <row r="2093" spans="62:62" x14ac:dyDescent="0.25">
      <c r="BJ2093" s="33"/>
    </row>
    <row r="2094" spans="62:62" x14ac:dyDescent="0.25">
      <c r="BJ2094" s="33"/>
    </row>
    <row r="2095" spans="62:62" x14ac:dyDescent="0.25">
      <c r="BJ2095" s="33"/>
    </row>
    <row r="2096" spans="62:62" x14ac:dyDescent="0.25">
      <c r="BJ2096" s="33"/>
    </row>
    <row r="2097" spans="62:62" x14ac:dyDescent="0.25">
      <c r="BJ2097" s="33"/>
    </row>
    <row r="2098" spans="62:62" x14ac:dyDescent="0.25">
      <c r="BJ2098" s="33"/>
    </row>
    <row r="2099" spans="62:62" x14ac:dyDescent="0.25">
      <c r="BJ2099" s="33"/>
    </row>
    <row r="2100" spans="62:62" x14ac:dyDescent="0.25">
      <c r="BJ2100" s="33"/>
    </row>
    <row r="2101" spans="62:62" x14ac:dyDescent="0.25">
      <c r="BJ2101" s="33"/>
    </row>
    <row r="2102" spans="62:62" x14ac:dyDescent="0.25">
      <c r="BJ2102" s="33"/>
    </row>
    <row r="2103" spans="62:62" x14ac:dyDescent="0.25">
      <c r="BJ2103" s="33"/>
    </row>
    <row r="2104" spans="62:62" x14ac:dyDescent="0.25">
      <c r="BJ2104" s="33"/>
    </row>
    <row r="2105" spans="62:62" x14ac:dyDescent="0.25">
      <c r="BJ2105" s="33"/>
    </row>
    <row r="2106" spans="62:62" x14ac:dyDescent="0.25">
      <c r="BJ2106" s="33"/>
    </row>
    <row r="2107" spans="62:62" x14ac:dyDescent="0.25">
      <c r="BJ2107" s="33"/>
    </row>
    <row r="2108" spans="62:62" x14ac:dyDescent="0.25">
      <c r="BJ2108" s="33"/>
    </row>
    <row r="2109" spans="62:62" x14ac:dyDescent="0.25">
      <c r="BJ2109" s="33"/>
    </row>
    <row r="2110" spans="62:62" x14ac:dyDescent="0.25">
      <c r="BJ2110" s="33"/>
    </row>
    <row r="2111" spans="62:62" x14ac:dyDescent="0.25">
      <c r="BJ2111" s="33"/>
    </row>
    <row r="2112" spans="62:62" x14ac:dyDescent="0.25">
      <c r="BJ2112" s="33"/>
    </row>
    <row r="2113" spans="62:62" x14ac:dyDescent="0.25">
      <c r="BJ2113" s="33"/>
    </row>
    <row r="2114" spans="62:62" x14ac:dyDescent="0.25">
      <c r="BJ2114" s="33"/>
    </row>
    <row r="2115" spans="62:62" x14ac:dyDescent="0.25">
      <c r="BJ2115" s="33"/>
    </row>
    <row r="2116" spans="62:62" x14ac:dyDescent="0.25">
      <c r="BJ2116" s="33"/>
    </row>
    <row r="2117" spans="62:62" x14ac:dyDescent="0.25">
      <c r="BJ2117" s="33"/>
    </row>
    <row r="2118" spans="62:62" x14ac:dyDescent="0.25">
      <c r="BJ2118" s="33"/>
    </row>
    <row r="2119" spans="62:62" x14ac:dyDescent="0.25">
      <c r="BJ2119" s="33"/>
    </row>
    <row r="2120" spans="62:62" x14ac:dyDescent="0.25">
      <c r="BJ2120" s="33"/>
    </row>
    <row r="2121" spans="62:62" x14ac:dyDescent="0.25">
      <c r="BJ2121" s="33"/>
    </row>
    <row r="2122" spans="62:62" x14ac:dyDescent="0.25">
      <c r="BJ2122" s="33"/>
    </row>
    <row r="2123" spans="62:62" x14ac:dyDescent="0.25">
      <c r="BJ2123" s="33"/>
    </row>
    <row r="2124" spans="62:62" x14ac:dyDescent="0.25">
      <c r="BJ2124" s="33"/>
    </row>
    <row r="2125" spans="62:62" x14ac:dyDescent="0.25">
      <c r="BJ2125" s="33"/>
    </row>
    <row r="2126" spans="62:62" x14ac:dyDescent="0.25">
      <c r="BJ2126" s="33"/>
    </row>
    <row r="2127" spans="62:62" x14ac:dyDescent="0.25">
      <c r="BJ2127" s="33"/>
    </row>
    <row r="2128" spans="62:62" x14ac:dyDescent="0.25">
      <c r="BJ2128" s="33"/>
    </row>
    <row r="2129" spans="62:62" x14ac:dyDescent="0.25">
      <c r="BJ2129" s="33"/>
    </row>
    <row r="2130" spans="62:62" x14ac:dyDescent="0.25">
      <c r="BJ2130" s="33"/>
    </row>
    <row r="2131" spans="62:62" x14ac:dyDescent="0.25">
      <c r="BJ2131" s="33"/>
    </row>
    <row r="2132" spans="62:62" x14ac:dyDescent="0.25">
      <c r="BJ2132" s="33"/>
    </row>
    <row r="2133" spans="62:62" x14ac:dyDescent="0.25">
      <c r="BJ2133" s="33"/>
    </row>
    <row r="2134" spans="62:62" x14ac:dyDescent="0.25">
      <c r="BJ2134" s="33"/>
    </row>
    <row r="2135" spans="62:62" x14ac:dyDescent="0.25">
      <c r="BJ2135" s="33"/>
    </row>
    <row r="2136" spans="62:62" x14ac:dyDescent="0.25">
      <c r="BJ2136" s="33"/>
    </row>
    <row r="2137" spans="62:62" x14ac:dyDescent="0.25">
      <c r="BJ2137" s="33"/>
    </row>
    <row r="2138" spans="62:62" x14ac:dyDescent="0.25">
      <c r="BJ2138" s="33"/>
    </row>
    <row r="2139" spans="62:62" x14ac:dyDescent="0.25">
      <c r="BJ2139" s="33"/>
    </row>
    <row r="2140" spans="62:62" x14ac:dyDescent="0.25">
      <c r="BJ2140" s="33"/>
    </row>
    <row r="2141" spans="62:62" x14ac:dyDescent="0.25">
      <c r="BJ2141" s="33"/>
    </row>
    <row r="2142" spans="62:62" x14ac:dyDescent="0.25">
      <c r="BJ2142" s="33"/>
    </row>
    <row r="2143" spans="62:62" x14ac:dyDescent="0.25">
      <c r="BJ2143" s="33"/>
    </row>
    <row r="2144" spans="62:62" x14ac:dyDescent="0.25">
      <c r="BJ2144" s="33"/>
    </row>
    <row r="2145" spans="62:62" x14ac:dyDescent="0.25">
      <c r="BJ2145" s="33"/>
    </row>
    <row r="2146" spans="62:62" x14ac:dyDescent="0.25">
      <c r="BJ2146" s="33"/>
    </row>
    <row r="2147" spans="62:62" x14ac:dyDescent="0.25">
      <c r="BJ2147" s="33"/>
    </row>
    <row r="2148" spans="62:62" x14ac:dyDescent="0.25">
      <c r="BJ2148" s="33"/>
    </row>
    <row r="2149" spans="62:62" x14ac:dyDescent="0.25">
      <c r="BJ2149" s="33"/>
    </row>
    <row r="2150" spans="62:62" x14ac:dyDescent="0.25">
      <c r="BJ2150" s="33"/>
    </row>
    <row r="2151" spans="62:62" x14ac:dyDescent="0.25">
      <c r="BJ2151" s="33"/>
    </row>
    <row r="2152" spans="62:62" x14ac:dyDescent="0.25">
      <c r="BJ2152" s="33"/>
    </row>
    <row r="2153" spans="62:62" x14ac:dyDescent="0.25">
      <c r="BJ2153" s="33"/>
    </row>
    <row r="2154" spans="62:62" x14ac:dyDescent="0.25">
      <c r="BJ2154" s="33"/>
    </row>
    <row r="2155" spans="62:62" x14ac:dyDescent="0.25">
      <c r="BJ2155" s="33"/>
    </row>
    <row r="2156" spans="62:62" x14ac:dyDescent="0.25">
      <c r="BJ2156" s="33"/>
    </row>
    <row r="2157" spans="62:62" x14ac:dyDescent="0.25">
      <c r="BJ2157" s="33"/>
    </row>
    <row r="2158" spans="62:62" x14ac:dyDescent="0.25">
      <c r="BJ2158" s="33"/>
    </row>
    <row r="2159" spans="62:62" x14ac:dyDescent="0.25">
      <c r="BJ2159" s="33"/>
    </row>
    <row r="2160" spans="62:62" x14ac:dyDescent="0.25">
      <c r="BJ2160" s="33"/>
    </row>
    <row r="2161" spans="62:62" x14ac:dyDescent="0.25">
      <c r="BJ2161" s="33"/>
    </row>
    <row r="2162" spans="62:62" x14ac:dyDescent="0.25">
      <c r="BJ2162" s="33"/>
    </row>
    <row r="2163" spans="62:62" x14ac:dyDescent="0.25">
      <c r="BJ2163" s="33"/>
    </row>
    <row r="2164" spans="62:62" x14ac:dyDescent="0.25">
      <c r="BJ2164" s="33"/>
    </row>
    <row r="2165" spans="62:62" x14ac:dyDescent="0.25">
      <c r="BJ2165" s="33"/>
    </row>
    <row r="2166" spans="62:62" x14ac:dyDescent="0.25">
      <c r="BJ2166" s="33"/>
    </row>
    <row r="2167" spans="62:62" x14ac:dyDescent="0.25">
      <c r="BJ2167" s="33"/>
    </row>
    <row r="2168" spans="62:62" x14ac:dyDescent="0.25">
      <c r="BJ2168" s="33"/>
    </row>
    <row r="2169" spans="62:62" x14ac:dyDescent="0.25">
      <c r="BJ2169" s="33"/>
    </row>
    <row r="2170" spans="62:62" x14ac:dyDescent="0.25">
      <c r="BJ2170" s="33"/>
    </row>
    <row r="2171" spans="62:62" x14ac:dyDescent="0.25">
      <c r="BJ2171" s="33"/>
    </row>
    <row r="2172" spans="62:62" x14ac:dyDescent="0.25">
      <c r="BJ2172" s="33"/>
    </row>
    <row r="2173" spans="62:62" x14ac:dyDescent="0.25">
      <c r="BJ2173" s="33"/>
    </row>
    <row r="2174" spans="62:62" x14ac:dyDescent="0.25">
      <c r="BJ2174" s="33"/>
    </row>
    <row r="2175" spans="62:62" x14ac:dyDescent="0.25">
      <c r="BJ2175" s="33"/>
    </row>
    <row r="2176" spans="62:62" x14ac:dyDescent="0.25">
      <c r="BJ2176" s="33"/>
    </row>
    <row r="2177" spans="62:62" x14ac:dyDescent="0.25">
      <c r="BJ2177" s="33"/>
    </row>
    <row r="2178" spans="62:62" x14ac:dyDescent="0.25">
      <c r="BJ2178" s="33"/>
    </row>
    <row r="2179" spans="62:62" x14ac:dyDescent="0.25">
      <c r="BJ2179" s="33"/>
    </row>
    <row r="2180" spans="62:62" x14ac:dyDescent="0.25">
      <c r="BJ2180" s="33"/>
    </row>
    <row r="2181" spans="62:62" x14ac:dyDescent="0.25">
      <c r="BJ2181" s="33"/>
    </row>
    <row r="2182" spans="62:62" x14ac:dyDescent="0.25">
      <c r="BJ2182" s="33"/>
    </row>
    <row r="2183" spans="62:62" x14ac:dyDescent="0.25">
      <c r="BJ2183" s="33"/>
    </row>
    <row r="2184" spans="62:62" x14ac:dyDescent="0.25">
      <c r="BJ2184" s="33"/>
    </row>
    <row r="2185" spans="62:62" x14ac:dyDescent="0.25">
      <c r="BJ2185" s="33"/>
    </row>
    <row r="2186" spans="62:62" x14ac:dyDescent="0.25">
      <c r="BJ2186" s="33"/>
    </row>
    <row r="2187" spans="62:62" x14ac:dyDescent="0.25">
      <c r="BJ2187" s="33"/>
    </row>
    <row r="2188" spans="62:62" x14ac:dyDescent="0.25">
      <c r="BJ2188" s="33"/>
    </row>
    <row r="2189" spans="62:62" x14ac:dyDescent="0.25">
      <c r="BJ2189" s="33"/>
    </row>
    <row r="2190" spans="62:62" x14ac:dyDescent="0.25">
      <c r="BJ2190" s="33"/>
    </row>
    <row r="2191" spans="62:62" x14ac:dyDescent="0.25">
      <c r="BJ2191" s="33"/>
    </row>
    <row r="2192" spans="62:62" x14ac:dyDescent="0.25">
      <c r="BJ2192" s="33"/>
    </row>
    <row r="2193" spans="62:62" x14ac:dyDescent="0.25">
      <c r="BJ2193" s="33"/>
    </row>
    <row r="2194" spans="62:62" x14ac:dyDescent="0.25">
      <c r="BJ2194" s="33"/>
    </row>
    <row r="2195" spans="62:62" x14ac:dyDescent="0.25">
      <c r="BJ2195" s="33"/>
    </row>
    <row r="2196" spans="62:62" x14ac:dyDescent="0.25">
      <c r="BJ2196" s="33"/>
    </row>
    <row r="2197" spans="62:62" x14ac:dyDescent="0.25">
      <c r="BJ2197" s="33"/>
    </row>
    <row r="2198" spans="62:62" x14ac:dyDescent="0.25">
      <c r="BJ2198" s="33"/>
    </row>
    <row r="2199" spans="62:62" x14ac:dyDescent="0.25">
      <c r="BJ2199" s="33"/>
    </row>
    <row r="2200" spans="62:62" x14ac:dyDescent="0.25">
      <c r="BJ2200" s="33"/>
    </row>
    <row r="2201" spans="62:62" x14ac:dyDescent="0.25">
      <c r="BJ2201" s="33"/>
    </row>
    <row r="2202" spans="62:62" x14ac:dyDescent="0.25">
      <c r="BJ2202" s="33"/>
    </row>
    <row r="2203" spans="62:62" x14ac:dyDescent="0.25">
      <c r="BJ2203" s="33"/>
    </row>
    <row r="2204" spans="62:62" x14ac:dyDescent="0.25">
      <c r="BJ2204" s="33"/>
    </row>
    <row r="2205" spans="62:62" x14ac:dyDescent="0.25">
      <c r="BJ2205" s="33"/>
    </row>
    <row r="2206" spans="62:62" x14ac:dyDescent="0.25">
      <c r="BJ2206" s="33"/>
    </row>
    <row r="2207" spans="62:62" x14ac:dyDescent="0.25">
      <c r="BJ2207" s="33"/>
    </row>
    <row r="2208" spans="62:62" x14ac:dyDescent="0.25">
      <c r="BJ2208" s="33"/>
    </row>
    <row r="2209" spans="62:62" x14ac:dyDescent="0.25">
      <c r="BJ2209" s="33"/>
    </row>
    <row r="2210" spans="62:62" x14ac:dyDescent="0.25">
      <c r="BJ2210" s="33"/>
    </row>
    <row r="2211" spans="62:62" x14ac:dyDescent="0.25">
      <c r="BJ2211" s="33"/>
    </row>
    <row r="2212" spans="62:62" x14ac:dyDescent="0.25">
      <c r="BJ2212" s="33"/>
    </row>
    <row r="2213" spans="62:62" x14ac:dyDescent="0.25">
      <c r="BJ2213" s="33"/>
    </row>
    <row r="2214" spans="62:62" x14ac:dyDescent="0.25">
      <c r="BJ2214" s="33"/>
    </row>
    <row r="2215" spans="62:62" x14ac:dyDescent="0.25">
      <c r="BJ2215" s="33"/>
    </row>
    <row r="2216" spans="62:62" x14ac:dyDescent="0.25">
      <c r="BJ2216" s="33"/>
    </row>
    <row r="2217" spans="62:62" x14ac:dyDescent="0.25">
      <c r="BJ2217" s="33"/>
    </row>
    <row r="2218" spans="62:62" x14ac:dyDescent="0.25">
      <c r="BJ2218" s="33"/>
    </row>
    <row r="2219" spans="62:62" x14ac:dyDescent="0.25">
      <c r="BJ2219" s="33"/>
    </row>
    <row r="2220" spans="62:62" x14ac:dyDescent="0.25">
      <c r="BJ2220" s="33"/>
    </row>
    <row r="2221" spans="62:62" x14ac:dyDescent="0.25">
      <c r="BJ2221" s="33"/>
    </row>
    <row r="2222" spans="62:62" x14ac:dyDescent="0.25">
      <c r="BJ2222" s="33"/>
    </row>
    <row r="2223" spans="62:62" x14ac:dyDescent="0.25">
      <c r="BJ2223" s="33"/>
    </row>
    <row r="2224" spans="62:62" x14ac:dyDescent="0.25">
      <c r="BJ2224" s="33"/>
    </row>
    <row r="2225" spans="62:62" x14ac:dyDescent="0.25">
      <c r="BJ2225" s="33"/>
    </row>
    <row r="2226" spans="62:62" x14ac:dyDescent="0.25">
      <c r="BJ2226" s="33"/>
    </row>
    <row r="2227" spans="62:62" x14ac:dyDescent="0.25">
      <c r="BJ2227" s="33"/>
    </row>
    <row r="2228" spans="62:62" x14ac:dyDescent="0.25">
      <c r="BJ2228" s="33"/>
    </row>
    <row r="2229" spans="62:62" x14ac:dyDescent="0.25">
      <c r="BJ2229" s="33"/>
    </row>
    <row r="2230" spans="62:62" x14ac:dyDescent="0.25">
      <c r="BJ2230" s="33"/>
    </row>
    <row r="2231" spans="62:62" x14ac:dyDescent="0.25">
      <c r="BJ2231" s="33"/>
    </row>
    <row r="2232" spans="62:62" x14ac:dyDescent="0.25">
      <c r="BJ2232" s="33"/>
    </row>
    <row r="2233" spans="62:62" x14ac:dyDescent="0.25">
      <c r="BJ2233" s="33"/>
    </row>
    <row r="2234" spans="62:62" x14ac:dyDescent="0.25">
      <c r="BJ2234" s="33"/>
    </row>
    <row r="2235" spans="62:62" x14ac:dyDescent="0.25">
      <c r="BJ2235" s="33"/>
    </row>
    <row r="2236" spans="62:62" x14ac:dyDescent="0.25">
      <c r="BJ2236" s="33"/>
    </row>
    <row r="2237" spans="62:62" x14ac:dyDescent="0.25">
      <c r="BJ2237" s="33"/>
    </row>
    <row r="2238" spans="62:62" x14ac:dyDescent="0.25">
      <c r="BJ2238" s="33"/>
    </row>
    <row r="2239" spans="62:62" x14ac:dyDescent="0.25">
      <c r="BJ2239" s="33"/>
    </row>
    <row r="2240" spans="62:62" x14ac:dyDescent="0.25">
      <c r="BJ2240" s="33"/>
    </row>
    <row r="2241" spans="62:62" x14ac:dyDescent="0.25">
      <c r="BJ2241" s="33"/>
    </row>
    <row r="2242" spans="62:62" x14ac:dyDescent="0.25">
      <c r="BJ2242" s="33"/>
    </row>
    <row r="2243" spans="62:62" x14ac:dyDescent="0.25">
      <c r="BJ2243" s="33"/>
    </row>
    <row r="2244" spans="62:62" x14ac:dyDescent="0.25">
      <c r="BJ2244" s="33"/>
    </row>
    <row r="2245" spans="62:62" x14ac:dyDescent="0.25">
      <c r="BJ2245" s="33"/>
    </row>
    <row r="2246" spans="62:62" x14ac:dyDescent="0.25">
      <c r="BJ2246" s="33"/>
    </row>
    <row r="2247" spans="62:62" x14ac:dyDescent="0.25">
      <c r="BJ2247" s="33"/>
    </row>
    <row r="2248" spans="62:62" x14ac:dyDescent="0.25">
      <c r="BJ2248" s="33"/>
    </row>
    <row r="2249" spans="62:62" x14ac:dyDescent="0.25">
      <c r="BJ2249" s="33"/>
    </row>
    <row r="2250" spans="62:62" x14ac:dyDescent="0.25">
      <c r="BJ2250" s="33"/>
    </row>
    <row r="2251" spans="62:62" x14ac:dyDescent="0.25">
      <c r="BJ2251" s="33"/>
    </row>
    <row r="2252" spans="62:62" x14ac:dyDescent="0.25">
      <c r="BJ2252" s="33"/>
    </row>
    <row r="2253" spans="62:62" x14ac:dyDescent="0.25">
      <c r="BJ2253" s="33"/>
    </row>
    <row r="2254" spans="62:62" x14ac:dyDescent="0.25">
      <c r="BJ2254" s="33"/>
    </row>
    <row r="2255" spans="62:62" x14ac:dyDescent="0.25">
      <c r="BJ2255" s="33"/>
    </row>
    <row r="2256" spans="62:62" x14ac:dyDescent="0.25">
      <c r="BJ2256" s="33"/>
    </row>
    <row r="2257" spans="62:62" x14ac:dyDescent="0.25">
      <c r="BJ2257" s="33"/>
    </row>
    <row r="2258" spans="62:62" x14ac:dyDescent="0.25">
      <c r="BJ2258" s="33"/>
    </row>
    <row r="2259" spans="62:62" x14ac:dyDescent="0.25">
      <c r="BJ2259" s="33"/>
    </row>
    <row r="2260" spans="62:62" x14ac:dyDescent="0.25">
      <c r="BJ2260" s="33"/>
    </row>
    <row r="2261" spans="62:62" x14ac:dyDescent="0.25">
      <c r="BJ2261" s="33"/>
    </row>
    <row r="2262" spans="62:62" x14ac:dyDescent="0.25">
      <c r="BJ2262" s="33"/>
    </row>
    <row r="2263" spans="62:62" x14ac:dyDescent="0.25">
      <c r="BJ2263" s="33"/>
    </row>
    <row r="2264" spans="62:62" x14ac:dyDescent="0.25">
      <c r="BJ2264" s="33"/>
    </row>
    <row r="2265" spans="62:62" x14ac:dyDescent="0.25">
      <c r="BJ2265" s="33"/>
    </row>
    <row r="2266" spans="62:62" x14ac:dyDescent="0.25">
      <c r="BJ2266" s="33"/>
    </row>
    <row r="2267" spans="62:62" x14ac:dyDescent="0.25">
      <c r="BJ2267" s="33"/>
    </row>
    <row r="2268" spans="62:62" x14ac:dyDescent="0.25">
      <c r="BJ2268" s="33"/>
    </row>
    <row r="2269" spans="62:62" x14ac:dyDescent="0.25">
      <c r="BJ2269" s="33"/>
    </row>
    <row r="2270" spans="62:62" x14ac:dyDescent="0.25">
      <c r="BJ2270" s="33"/>
    </row>
    <row r="2271" spans="62:62" x14ac:dyDescent="0.25">
      <c r="BJ2271" s="33"/>
    </row>
    <row r="2272" spans="62:62" x14ac:dyDescent="0.25">
      <c r="BJ2272" s="33"/>
    </row>
    <row r="2273" spans="62:62" x14ac:dyDescent="0.25">
      <c r="BJ2273" s="33"/>
    </row>
    <row r="2274" spans="62:62" x14ac:dyDescent="0.25">
      <c r="BJ2274" s="33"/>
    </row>
    <row r="2275" spans="62:62" x14ac:dyDescent="0.25">
      <c r="BJ2275" s="33"/>
    </row>
    <row r="2276" spans="62:62" x14ac:dyDescent="0.25">
      <c r="BJ2276" s="33"/>
    </row>
    <row r="2277" spans="62:62" x14ac:dyDescent="0.25">
      <c r="BJ2277" s="33"/>
    </row>
    <row r="2278" spans="62:62" x14ac:dyDescent="0.25">
      <c r="BJ2278" s="33"/>
    </row>
    <row r="2279" spans="62:62" x14ac:dyDescent="0.25">
      <c r="BJ2279" s="33"/>
    </row>
    <row r="2280" spans="62:62" x14ac:dyDescent="0.25">
      <c r="BJ2280" s="33"/>
    </row>
    <row r="2281" spans="62:62" x14ac:dyDescent="0.25">
      <c r="BJ2281" s="33"/>
    </row>
    <row r="2282" spans="62:62" x14ac:dyDescent="0.25">
      <c r="BJ2282" s="33"/>
    </row>
    <row r="2283" spans="62:62" x14ac:dyDescent="0.25">
      <c r="BJ2283" s="33"/>
    </row>
    <row r="2284" spans="62:62" x14ac:dyDescent="0.25">
      <c r="BJ2284" s="33"/>
    </row>
    <row r="2285" spans="62:62" x14ac:dyDescent="0.25">
      <c r="BJ2285" s="33"/>
    </row>
    <row r="2286" spans="62:62" x14ac:dyDescent="0.25">
      <c r="BJ2286" s="33"/>
    </row>
    <row r="2287" spans="62:62" x14ac:dyDescent="0.25">
      <c r="BJ2287" s="33"/>
    </row>
    <row r="2288" spans="62:62" x14ac:dyDescent="0.25">
      <c r="BJ2288" s="33"/>
    </row>
    <row r="2289" spans="62:62" x14ac:dyDescent="0.25">
      <c r="BJ2289" s="33"/>
    </row>
    <row r="2290" spans="62:62" x14ac:dyDescent="0.25">
      <c r="BJ2290" s="33"/>
    </row>
    <row r="2291" spans="62:62" x14ac:dyDescent="0.25">
      <c r="BJ2291" s="33"/>
    </row>
    <row r="2292" spans="62:62" x14ac:dyDescent="0.25">
      <c r="BJ2292" s="33"/>
    </row>
    <row r="2293" spans="62:62" x14ac:dyDescent="0.25">
      <c r="BJ2293" s="33"/>
    </row>
    <row r="2294" spans="62:62" x14ac:dyDescent="0.25">
      <c r="BJ2294" s="33"/>
    </row>
    <row r="2295" spans="62:62" x14ac:dyDescent="0.25">
      <c r="BJ2295" s="33"/>
    </row>
    <row r="2296" spans="62:62" x14ac:dyDescent="0.25">
      <c r="BJ2296" s="33"/>
    </row>
    <row r="2297" spans="62:62" x14ac:dyDescent="0.25">
      <c r="BJ2297" s="33"/>
    </row>
    <row r="2298" spans="62:62" x14ac:dyDescent="0.25">
      <c r="BJ2298" s="33"/>
    </row>
    <row r="2299" spans="62:62" x14ac:dyDescent="0.25">
      <c r="BJ2299" s="33"/>
    </row>
    <row r="2300" spans="62:62" x14ac:dyDescent="0.25">
      <c r="BJ2300" s="33"/>
    </row>
    <row r="2301" spans="62:62" x14ac:dyDescent="0.25">
      <c r="BJ2301" s="33"/>
    </row>
    <row r="2302" spans="62:62" x14ac:dyDescent="0.25">
      <c r="BJ2302" s="33"/>
    </row>
    <row r="2303" spans="62:62" x14ac:dyDescent="0.25">
      <c r="BJ2303" s="33"/>
    </row>
    <row r="2304" spans="62:62" x14ac:dyDescent="0.25">
      <c r="BJ2304" s="33"/>
    </row>
    <row r="2305" spans="62:62" x14ac:dyDescent="0.25">
      <c r="BJ2305" s="33"/>
    </row>
    <row r="2306" spans="62:62" x14ac:dyDescent="0.25">
      <c r="BJ2306" s="33"/>
    </row>
    <row r="2307" spans="62:62" x14ac:dyDescent="0.25">
      <c r="BJ2307" s="33"/>
    </row>
    <row r="2308" spans="62:62" x14ac:dyDescent="0.25">
      <c r="BJ2308" s="33"/>
    </row>
    <row r="2309" spans="62:62" x14ac:dyDescent="0.25">
      <c r="BJ2309" s="33"/>
    </row>
    <row r="2310" spans="62:62" x14ac:dyDescent="0.25">
      <c r="BJ2310" s="33"/>
    </row>
    <row r="2311" spans="62:62" x14ac:dyDescent="0.25">
      <c r="BJ2311" s="33"/>
    </row>
    <row r="2312" spans="62:62" x14ac:dyDescent="0.25">
      <c r="BJ2312" s="33"/>
    </row>
    <row r="2313" spans="62:62" x14ac:dyDescent="0.25">
      <c r="BJ2313" s="33"/>
    </row>
    <row r="2314" spans="62:62" x14ac:dyDescent="0.25">
      <c r="BJ2314" s="33"/>
    </row>
    <row r="2315" spans="62:62" x14ac:dyDescent="0.25">
      <c r="BJ2315" s="33"/>
    </row>
    <row r="2316" spans="62:62" x14ac:dyDescent="0.25">
      <c r="BJ2316" s="33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27,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27,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dcterms:created xsi:type="dcterms:W3CDTF">2000-05-30T17:32:04Z</dcterms:created>
  <dcterms:modified xsi:type="dcterms:W3CDTF">2023-09-10T15:55:47Z</dcterms:modified>
</cp:coreProperties>
</file>