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ml.chartshapes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7548" windowHeight="4596" activeTab="1"/>
  </bookViews>
  <sheets>
    <sheet name="Data" sheetId="1" r:id="rId1"/>
    <sheet name="English" sheetId="4" r:id="rId2"/>
    <sheet name="Japanese" sheetId="10" r:id="rId3"/>
  </sheets>
  <definedNames>
    <definedName name="_xlnm.Print_Area" localSheetId="1">English!$A$1:$J$147</definedName>
  </definedNames>
  <calcPr calcId="92512"/>
</workbook>
</file>

<file path=xl/sharedStrings.xml><?xml version="1.0" encoding="utf-8"?>
<sst xmlns="http://schemas.openxmlformats.org/spreadsheetml/2006/main" count="128" uniqueCount="107">
  <si>
    <t>Domestic Telecommunications</t>
  </si>
  <si>
    <t>International Telecommunications</t>
  </si>
  <si>
    <t>Domestic Airlines</t>
  </si>
  <si>
    <t>Vehicle Inspection</t>
  </si>
  <si>
    <t>Electricity</t>
  </si>
  <si>
    <t>Oil/Oil Related Products</t>
  </si>
  <si>
    <t>Gas</t>
  </si>
  <si>
    <t>Share Trading Commission</t>
  </si>
  <si>
    <t>Billion Yen</t>
  </si>
  <si>
    <t>国内電気通信</t>
  </si>
  <si>
    <t>国際電気通信</t>
  </si>
  <si>
    <t>国内航空</t>
  </si>
  <si>
    <t>車検</t>
  </si>
  <si>
    <t>電力</t>
  </si>
  <si>
    <t>石油・石油製品</t>
  </si>
  <si>
    <t>ガス</t>
  </si>
  <si>
    <t>株式売買手数料</t>
  </si>
  <si>
    <t>億円</t>
  </si>
  <si>
    <t>Trucking</t>
  </si>
  <si>
    <t>Railroad</t>
  </si>
  <si>
    <t>Airlines</t>
  </si>
  <si>
    <t>Long Distance Telecom</t>
  </si>
  <si>
    <t>2 years</t>
  </si>
  <si>
    <t>5 years</t>
  </si>
  <si>
    <t>10 years</t>
  </si>
  <si>
    <t>Natural Gas</t>
  </si>
  <si>
    <t>2年間</t>
  </si>
  <si>
    <t>10年間</t>
  </si>
  <si>
    <t>5年間</t>
  </si>
  <si>
    <t>運送</t>
  </si>
  <si>
    <t>鉄道</t>
  </si>
  <si>
    <t>航空</t>
  </si>
  <si>
    <t>長距離通信</t>
  </si>
  <si>
    <t>天然ガス</t>
  </si>
  <si>
    <t>OECD</t>
  </si>
  <si>
    <t>USA</t>
  </si>
  <si>
    <t>米国</t>
  </si>
  <si>
    <t>日本</t>
  </si>
  <si>
    <t>Customer Benefits</t>
  </si>
  <si>
    <t>Price Falls after Deregulation in US</t>
  </si>
  <si>
    <t>Real Price Comparisons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</si>
  <si>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</si>
  <si>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</si>
  <si>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</si>
  <si>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</si>
  <si>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</si>
  <si>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</si>
  <si>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</si>
  <si>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</si>
  <si>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</si>
  <si>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</si>
  <si>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UK Availability</t>
  </si>
  <si>
    <t>Year</t>
  </si>
  <si>
    <t>Construction</t>
  </si>
  <si>
    <t>Manufacturing</t>
  </si>
  <si>
    <t>Electricity/Gas</t>
  </si>
  <si>
    <t>Transportation/Telecom</t>
  </si>
  <si>
    <t>Wholesale/Retail/Restaurants</t>
  </si>
  <si>
    <t>Finance</t>
  </si>
  <si>
    <t>Real Estate</t>
  </si>
  <si>
    <t>電気ガス</t>
  </si>
  <si>
    <t>運輸通信</t>
  </si>
  <si>
    <t>卸小売飲</t>
  </si>
  <si>
    <t>金融保険</t>
  </si>
  <si>
    <t>不動産</t>
  </si>
  <si>
    <t>サービス</t>
  </si>
  <si>
    <t>建設</t>
  </si>
  <si>
    <t>製造</t>
  </si>
  <si>
    <t>Labor Productivity</t>
  </si>
  <si>
    <t>Employment in Dergulating U.S. Industries</t>
  </si>
  <si>
    <t>Air Pilots and navigators</t>
  </si>
  <si>
    <t>Telecom</t>
  </si>
  <si>
    <t>トラック運送</t>
  </si>
  <si>
    <t>電気通信</t>
  </si>
  <si>
    <t>Employment in UK Electricity Industry</t>
  </si>
  <si>
    <t>年</t>
  </si>
  <si>
    <t>Electric industry</t>
  </si>
  <si>
    <t>UK unemployment</t>
  </si>
  <si>
    <t>失業率</t>
  </si>
  <si>
    <t>電気事業者における雇用喪失（累積）</t>
  </si>
  <si>
    <t>OECD Europe</t>
  </si>
  <si>
    <t>Japan</t>
  </si>
  <si>
    <t>OECD （欧州）</t>
  </si>
  <si>
    <t>Minute</t>
  </si>
  <si>
    <t>分</t>
  </si>
  <si>
    <t>Service</t>
  </si>
  <si>
    <t>パイロット等</t>
  </si>
  <si>
    <t>Deregulated</t>
  </si>
  <si>
    <t>Other</t>
  </si>
  <si>
    <t>July 1991</t>
  </si>
  <si>
    <t>July 1999</t>
  </si>
  <si>
    <t>Employment Reallocation</t>
  </si>
  <si>
    <t>Yen/MWh</t>
  </si>
  <si>
    <t>Australia</t>
  </si>
  <si>
    <t>Germany</t>
  </si>
  <si>
    <t>UK</t>
  </si>
  <si>
    <t>Denmark</t>
  </si>
  <si>
    <t>Finland</t>
  </si>
  <si>
    <t>Sweden</t>
  </si>
  <si>
    <t>OECD Average</t>
  </si>
  <si>
    <t>US</t>
  </si>
  <si>
    <t>Electricity Price Comparison (Industry Use)</t>
  </si>
  <si>
    <t>Japan and US Share of World Market</t>
  </si>
  <si>
    <t>Open</t>
  </si>
  <si>
    <t>Not Open</t>
  </si>
  <si>
    <t>Scandanavia</t>
  </si>
  <si>
    <t>Comparison of Contestable Electricity Market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</si>
</sst>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Minch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3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Consumer Benefits to 1998 (Billion Yen)</a:t>
            </a:r>
          </a:p>
        </c:rich>
      </c:tx>
      <c:layout>
        <c:manualLayout>
          <c:xMode val="edge"/>
          <c:yMode val="edge"/>
          <c:x val="0.1780250347705146"/>
          <c:y val="2.505701728286856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897079276773299E-2"/>
          <c:y val="0.1685653889938431"/>
          <c:w val="0.92767732962447857"/>
          <c:h val="0.724375590541109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Billion Yen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5938803894297635"/>
                  <c:y val="0.6856511092857671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C2-44E8-B906-1B2589D271A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58970792767733"/>
                  <c:y val="0.706152305244477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C2-44E8-B906-1B2589D271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0055632823365789"/>
                  <c:y val="0.5990905041267665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C2-44E8-B906-1B2589D271A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922114047287901"/>
                  <c:y val="0.5421427375747925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2-44E8-B906-1B2589D271A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808066759388039"/>
                  <c:y val="0.4533042217537132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2-44E8-B906-1B2589D271A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7663421418636999"/>
                  <c:y val="0.3530761526222389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2-44E8-B906-1B2589D271A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524339360222535"/>
                  <c:y val="0.2482922621666066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C2-44E8-B906-1B2589D271A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3073713490959665"/>
                  <c:y val="0.2050119595871064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2-44E8-B906-1B2589D271A9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Data!$B$2:$I$2</c:f>
              <c:strCache>
                <c:ptCount val="8"/>
                <c:pt idx="0">
                  <c:v>Domestic Telecommunications</c:v>
                </c:pt>
                <c:pt idx="1">
                  <c:v>Electricity</c:v>
                </c:pt>
                <c:pt idx="2">
                  <c:v>Oil/Oil Related Products</c:v>
                </c:pt>
                <c:pt idx="3">
                  <c:v>Vehicle Inspection</c:v>
                </c:pt>
                <c:pt idx="4">
                  <c:v>Domestic Airlines</c:v>
                </c:pt>
                <c:pt idx="5">
                  <c:v>Share Trading Commission</c:v>
                </c:pt>
                <c:pt idx="6">
                  <c:v>International Telecommunications</c:v>
                </c:pt>
                <c:pt idx="7">
                  <c:v>Gas</c:v>
                </c:pt>
              </c:strCache>
            </c:strRef>
          </c:cat>
          <c:val>
            <c:numRef>
              <c:f>Data!$B$3:$I$3</c:f>
              <c:numCache>
                <c:formatCode>#,##0</c:formatCode>
                <c:ptCount val="8"/>
                <c:pt idx="0">
                  <c:v>3856</c:v>
                </c:pt>
                <c:pt idx="1">
                  <c:v>1714</c:v>
                </c:pt>
                <c:pt idx="2">
                  <c:v>1449</c:v>
                </c:pt>
                <c:pt idx="3" formatCode="General">
                  <c:v>612</c:v>
                </c:pt>
                <c:pt idx="4" formatCode="General">
                  <c:v>358</c:v>
                </c:pt>
                <c:pt idx="5" formatCode="General">
                  <c:v>319</c:v>
                </c:pt>
                <c:pt idx="6" formatCode="General">
                  <c:v>262</c:v>
                </c:pt>
                <c:pt idx="7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2-44E8-B906-1B2589D2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3173136"/>
        <c:axId val="1"/>
        <c:axId val="0"/>
      </c:bar3DChart>
      <c:catAx>
        <c:axId val="18317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173136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Industry Use Electricity Price Comparison
(Yen/MWh in 1998)
</a:t>
            </a:r>
          </a:p>
        </c:rich>
      </c:tx>
      <c:layout>
        <c:manualLayout>
          <c:xMode val="edge"/>
          <c:yMode val="edge"/>
          <c:x val="0.28055565068754434"/>
          <c:y val="2.3094772862401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805561254055873"/>
          <c:y val="0.14549706903312914"/>
          <c:w val="0.79305582446825651"/>
          <c:h val="0.7713654136042081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Data!$B$70</c:f>
              <c:strCache>
                <c:ptCount val="1"/>
                <c:pt idx="0">
                  <c:v>Yen/MWh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Data!$A$71:$A$79</c:f>
              <c:strCache>
                <c:ptCount val="9"/>
                <c:pt idx="0">
                  <c:v>OECD Average</c:v>
                </c:pt>
                <c:pt idx="1">
                  <c:v>Sweden</c:v>
                </c:pt>
                <c:pt idx="2">
                  <c:v>USA</c:v>
                </c:pt>
                <c:pt idx="3">
                  <c:v>Australia</c:v>
                </c:pt>
                <c:pt idx="4">
                  <c:v>Finland</c:v>
                </c:pt>
                <c:pt idx="5">
                  <c:v>UK</c:v>
                </c:pt>
                <c:pt idx="6">
                  <c:v>Germany</c:v>
                </c:pt>
                <c:pt idx="7">
                  <c:v>Denmark</c:v>
                </c:pt>
                <c:pt idx="8">
                  <c:v>Japan</c:v>
                </c:pt>
              </c:strCache>
            </c:strRef>
          </c:cat>
          <c:val>
            <c:numRef>
              <c:f>Data!$B$71:$B$79</c:f>
              <c:numCache>
                <c:formatCode>General</c:formatCode>
                <c:ptCount val="9"/>
                <c:pt idx="0">
                  <c:v>6675.9</c:v>
                </c:pt>
                <c:pt idx="1">
                  <c:v>4293.5200000000004</c:v>
                </c:pt>
                <c:pt idx="2">
                  <c:v>5236</c:v>
                </c:pt>
                <c:pt idx="3">
                  <c:v>6204.66</c:v>
                </c:pt>
                <c:pt idx="4">
                  <c:v>6545</c:v>
                </c:pt>
                <c:pt idx="5">
                  <c:v>8508.5</c:v>
                </c:pt>
                <c:pt idx="6">
                  <c:v>8770.2999999999993</c:v>
                </c:pt>
                <c:pt idx="7">
                  <c:v>8901.2000000000007</c:v>
                </c:pt>
                <c:pt idx="8">
                  <c:v>19268.48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5-4142-86B3-AC91E839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3774336"/>
        <c:axId val="1"/>
        <c:axId val="0"/>
      </c:bar3DChart>
      <c:catAx>
        <c:axId val="1837743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74336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Japan and US Share of World Export Market (%)</a:t>
            </a:r>
          </a:p>
        </c:rich>
      </c:tx>
      <c:layout>
        <c:manualLayout>
          <c:xMode val="edge"/>
          <c:yMode val="edge"/>
          <c:x val="0.14603616133518776"/>
          <c:y val="3.4562211981566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495132127955501E-2"/>
          <c:y val="0.17741935483870971"/>
          <c:w val="0.89707927677329624"/>
          <c:h val="0.6428571428571429"/>
        </c:manualLayout>
      </c:layout>
      <c:lineChart>
        <c:grouping val="standard"/>
        <c:varyColors val="0"/>
        <c:ser>
          <c:idx val="0"/>
          <c:order val="0"/>
          <c:tx>
            <c:strRef>
              <c:f>Data!$A$83</c:f>
              <c:strCache>
                <c:ptCount val="1"/>
                <c:pt idx="0">
                  <c:v>US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Data!$B$82:$N$82</c:f>
              <c:numCache>
                <c:formatCode>General</c:formatCode>
                <c:ptCount val="1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</c:numCache>
            </c:numRef>
          </c:cat>
          <c:val>
            <c:numRef>
              <c:f>Data!$B$83:$N$83</c:f>
              <c:numCache>
                <c:formatCode>_(* #,##0.0_);_(* \(#,##0.0\);_(* "-"??_);_(@_)</c:formatCode>
                <c:ptCount val="13"/>
                <c:pt idx="0">
                  <c:v>11.4</c:v>
                </c:pt>
                <c:pt idx="1">
                  <c:v>11.3</c:v>
                </c:pt>
                <c:pt idx="2">
                  <c:v>11.55</c:v>
                </c:pt>
                <c:pt idx="3">
                  <c:v>11.2</c:v>
                </c:pt>
                <c:pt idx="4">
                  <c:v>10.5</c:v>
                </c:pt>
                <c:pt idx="5">
                  <c:v>10.1</c:v>
                </c:pt>
                <c:pt idx="6">
                  <c:v>11.15</c:v>
                </c:pt>
                <c:pt idx="7">
                  <c:v>11.8</c:v>
                </c:pt>
                <c:pt idx="8">
                  <c:v>11.2</c:v>
                </c:pt>
                <c:pt idx="9">
                  <c:v>11.75</c:v>
                </c:pt>
                <c:pt idx="10">
                  <c:v>11.5</c:v>
                </c:pt>
                <c:pt idx="11">
                  <c:v>11.8</c:v>
                </c:pt>
                <c:pt idx="12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D-43D5-86CC-ACD7E0026056}"/>
            </c:ext>
          </c:extLst>
        </c:ser>
        <c:ser>
          <c:idx val="1"/>
          <c:order val="1"/>
          <c:tx>
            <c:strRef>
              <c:f>Data!$A$84</c:f>
              <c:strCache>
                <c:ptCount val="1"/>
                <c:pt idx="0">
                  <c:v>Japan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Data!$B$82:$N$82</c:f>
              <c:numCache>
                <c:formatCode>General</c:formatCode>
                <c:ptCount val="1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</c:numCache>
            </c:numRef>
          </c:cat>
          <c:val>
            <c:numRef>
              <c:f>Data!$B$84:$N$84</c:f>
              <c:numCache>
                <c:formatCode>General</c:formatCode>
                <c:ptCount val="13"/>
                <c:pt idx="0">
                  <c:v>7.95</c:v>
                </c:pt>
                <c:pt idx="1">
                  <c:v>8.5500000000000007</c:v>
                </c:pt>
                <c:pt idx="2">
                  <c:v>9.4</c:v>
                </c:pt>
                <c:pt idx="3">
                  <c:v>9.6999999999999993</c:v>
                </c:pt>
                <c:pt idx="4">
                  <c:v>10.5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9.4</c:v>
                </c:pt>
                <c:pt idx="8">
                  <c:v>8.6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9.9</c:v>
                </c:pt>
                <c:pt idx="1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D-43D5-86CC-ACD7E002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80448"/>
        <c:axId val="1"/>
      </c:lineChart>
      <c:catAx>
        <c:axId val="1845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7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580448"/>
        <c:crosses val="autoZero"/>
        <c:crossBetween val="between"/>
        <c:majorUnit val="1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194714881780252"/>
          <c:y val="0.9124423963133641"/>
          <c:w val="0.20723226703755218"/>
          <c:h val="6.4516129032258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Contestable &amp; Total Electricity Market Comparison (TWh)</a:t>
            </a:r>
          </a:p>
        </c:rich>
      </c:tx>
      <c:layout>
        <c:manualLayout>
          <c:xMode val="edge"/>
          <c:yMode val="edge"/>
          <c:x val="0.13098618573844439"/>
          <c:y val="3.440370825386621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056371155035121"/>
          <c:y val="0.15596347741752686"/>
          <c:w val="0.81690309385266402"/>
          <c:h val="0.6926613261778398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Data!$B$88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5919590228028"/>
                  <c:y val="0.16743138016881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4D-452A-B881-5384AF236B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0618591725199"/>
                  <c:y val="0.29357831043299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4D-452A-B881-5384AF236B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901463952734284"/>
                  <c:y val="0.4288995628981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4D-452A-B881-5384AF236B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521175288516361"/>
                  <c:y val="0.552752912612117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4D-452A-B881-5384AF236B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000061894934038"/>
                  <c:y val="0.68119342342655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4D-452A-B881-5384AF236B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Data!$A$89:$A$93</c:f>
              <c:strCache>
                <c:ptCount val="5"/>
                <c:pt idx="0">
                  <c:v>Australia</c:v>
                </c:pt>
                <c:pt idx="1">
                  <c:v>Scandanavia</c:v>
                </c:pt>
                <c:pt idx="2">
                  <c:v>UK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Data!$B$89:$B$93</c:f>
              <c:numCache>
                <c:formatCode>General</c:formatCode>
                <c:ptCount val="5"/>
                <c:pt idx="0">
                  <c:v>86</c:v>
                </c:pt>
                <c:pt idx="1">
                  <c:v>300</c:v>
                </c:pt>
                <c:pt idx="2">
                  <c:v>310</c:v>
                </c:pt>
                <c:pt idx="3">
                  <c:v>219</c:v>
                </c:pt>
                <c:pt idx="4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D-452A-B881-5384AF236BFA}"/>
            </c:ext>
          </c:extLst>
        </c:ser>
        <c:ser>
          <c:idx val="1"/>
          <c:order val="1"/>
          <c:tx>
            <c:strRef>
              <c:f>Data!$C$88</c:f>
              <c:strCache>
                <c:ptCount val="1"/>
                <c:pt idx="0">
                  <c:v>Not Open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211319620625322"/>
                  <c:y val="0.16743138016881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4D-452A-B881-5384AF236B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718433067849919"/>
                  <c:y val="0.54587217096134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4D-452A-B881-5384AF236B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0140989782521845"/>
                  <c:y val="0.674312681775777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4D-452A-B881-5384AF236B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Data!$A$89:$A$93</c:f>
              <c:strCache>
                <c:ptCount val="5"/>
                <c:pt idx="0">
                  <c:v>Australia</c:v>
                </c:pt>
                <c:pt idx="1">
                  <c:v>Scandanavia</c:v>
                </c:pt>
                <c:pt idx="2">
                  <c:v>UK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Data!$C$89:$C$93</c:f>
              <c:numCache>
                <c:formatCode>General</c:formatCode>
                <c:ptCount val="5"/>
                <c:pt idx="0">
                  <c:v>75</c:v>
                </c:pt>
                <c:pt idx="3">
                  <c:v>707</c:v>
                </c:pt>
                <c:pt idx="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D-452A-B881-5384AF2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4585040"/>
        <c:axId val="1"/>
        <c:axId val="0"/>
      </c:bar3DChart>
      <c:catAx>
        <c:axId val="184585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5850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943752634832955"/>
          <c:y val="0.91972580065335685"/>
          <c:w val="0.21831030956407399"/>
          <c:h val="6.4220255407216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消費者への恩恵（</a:t>
            </a:r>
            <a:r>
              <a:rPr lang="en-US" altLang="ja-JP"/>
              <a:t>1998</a:t>
            </a:r>
            <a:r>
              <a:rPr lang="ja-JP" altLang="en-US"/>
              <a:t>年まで）
（億円）</a:t>
            </a:r>
          </a:p>
        </c:rich>
      </c:tx>
      <c:layout>
        <c:manualLayout>
          <c:xMode val="edge"/>
          <c:yMode val="edge"/>
          <c:x val="0.26286509040333794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724617524339362E-2"/>
          <c:y val="0.16400956766968519"/>
          <c:w val="0.92767732962447857"/>
          <c:h val="0.7198197692169515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億円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8442280945757992"/>
                  <c:y val="0.71981976921695157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国内通信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87-4E16-B460-B9D1AA2C4E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6314325452016697"/>
                  <c:y val="0.706152305244477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7-4E16-B460-B9D1AA2C4E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168289290681498"/>
                  <c:y val="0.61731378942339832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7-4E16-B460-B9D1AA2C4E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643949930458974"/>
                  <c:y val="0.5375869162506347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87-4E16-B460-B9D1AA2C4E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863699582753825"/>
                  <c:y val="0.4533042217537132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7-4E16-B460-B9D1AA2C4EF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7663421418636999"/>
                  <c:y val="0.3712994379188706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87-4E16-B460-B9D1AA2C4EF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80250347705146"/>
                  <c:y val="0.28701674342194911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国際通信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87-4E16-B460-B9D1AA2C4EF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2656467315716274"/>
                  <c:y val="0.20273404892502753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87-4E16-B460-B9D1AA2C4EF7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MS Gothic"/>
                    <a:ea typeface="MS Gothic"/>
                    <a:cs typeface="MS 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Data!$B$5:$I$5</c:f>
              <c:strCache>
                <c:ptCount val="8"/>
                <c:pt idx="0">
                  <c:v>国内電気通信</c:v>
                </c:pt>
                <c:pt idx="1">
                  <c:v>電力</c:v>
                </c:pt>
                <c:pt idx="2">
                  <c:v>石油・石油製品</c:v>
                </c:pt>
                <c:pt idx="3">
                  <c:v>車検</c:v>
                </c:pt>
                <c:pt idx="4">
                  <c:v>国内航空</c:v>
                </c:pt>
                <c:pt idx="5">
                  <c:v>株式売買手数料</c:v>
                </c:pt>
                <c:pt idx="6">
                  <c:v>国際電気通信</c:v>
                </c:pt>
                <c:pt idx="7">
                  <c:v>ガス</c:v>
                </c:pt>
              </c:strCache>
            </c:strRef>
          </c:cat>
          <c:val>
            <c:numRef>
              <c:f>Data!$B$6:$I$6</c:f>
              <c:numCache>
                <c:formatCode>#,##0</c:formatCode>
                <c:ptCount val="8"/>
                <c:pt idx="0">
                  <c:v>38560</c:v>
                </c:pt>
                <c:pt idx="1">
                  <c:v>17140</c:v>
                </c:pt>
                <c:pt idx="2">
                  <c:v>14490</c:v>
                </c:pt>
                <c:pt idx="3" formatCode="General">
                  <c:v>6120</c:v>
                </c:pt>
                <c:pt idx="4" formatCode="General">
                  <c:v>3580</c:v>
                </c:pt>
                <c:pt idx="5" formatCode="General">
                  <c:v>3180</c:v>
                </c:pt>
                <c:pt idx="6" formatCode="General">
                  <c:v>2620</c:v>
                </c:pt>
                <c:pt idx="7" formatCode="General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87-4E16-B460-B9D1AA2C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4581760"/>
        <c:axId val="1"/>
        <c:axId val="0"/>
      </c:bar3DChart>
      <c:catAx>
        <c:axId val="1845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581760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米国における規制緩和による価格低下</a:t>
            </a:r>
            <a:r>
              <a:rPr lang="en-US" altLang="ja-JP"/>
              <a:t>(%)</a:t>
            </a:r>
          </a:p>
        </c:rich>
      </c:tx>
      <c:layout>
        <c:manualLayout>
          <c:xMode val="edge"/>
          <c:yMode val="edge"/>
          <c:x val="0.18750006357830934"/>
          <c:y val="3.65297618118619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861116150280815"/>
          <c:y val="0.13470349668124085"/>
          <c:w val="0.82083361166504298"/>
          <c:h val="0.7374445665769625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10年間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Data!$B$15:$F$15</c:f>
              <c:numCache>
                <c:formatCode>General</c:formatCode>
                <c:ptCount val="5"/>
                <c:pt idx="0">
                  <c:v>42</c:v>
                </c:pt>
                <c:pt idx="1">
                  <c:v>44</c:v>
                </c:pt>
                <c:pt idx="2">
                  <c:v>29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5-4FE7-93CA-45CAF3F64F91}"/>
            </c:ext>
          </c:extLst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5年間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Data!$B$16:$F$16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12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5-4FE7-93CA-45CAF3F64F91}"/>
            </c:ext>
          </c:extLst>
        </c:ser>
        <c:ser>
          <c:idx val="2"/>
          <c:order val="2"/>
          <c:tx>
            <c:strRef>
              <c:f>Data!$A$17</c:f>
              <c:strCache>
                <c:ptCount val="1"/>
                <c:pt idx="0">
                  <c:v>2年間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Data!$B$17:$F$17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5-4FE7-93CA-45CAF3F6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4583728"/>
        <c:axId val="1"/>
        <c:axId val="0"/>
      </c:bar3DChart>
      <c:catAx>
        <c:axId val="184583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Gothic"/>
                <a:ea typeface="MS Gothic"/>
                <a:cs typeface="MS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583728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944456971726125"/>
          <c:y val="0.91552715540978924"/>
          <c:w val="0.30694454852449155"/>
          <c:h val="5.70777528310342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80"/>
              </a:solidFill>
              <a:latin typeface="MS Gothic"/>
              <a:ea typeface="MS Gothic"/>
              <a:cs typeface="MS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sz="1200" b="0" i="0" u="none" strike="noStrike" baseline="0">
                <a:solidFill>
                  <a:srgbClr val="000080"/>
                </a:solidFill>
                <a:latin typeface="MS Gothic"/>
                <a:ea typeface="MS Gothic"/>
              </a:rPr>
              <a:t>電力の実質価格の推移</a:t>
            </a:r>
          </a:p>
          <a:p>
            <a:pPr>
              <a:defRPr sz="12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sz="1200" b="0" i="0" u="none" strike="noStrike" baseline="0">
                <a:solidFill>
                  <a:srgbClr val="000080"/>
                </a:solidFill>
                <a:latin typeface="MS Gothic"/>
                <a:ea typeface="MS Gothic"/>
              </a:rPr>
              <a:t>- 産業用（生産者物価指数）-</a:t>
            </a:r>
          </a:p>
        </c:rich>
      </c:tx>
      <c:layout>
        <c:manualLayout>
          <c:xMode val="edge"/>
          <c:yMode val="edge"/>
          <c:x val="0.31734892438480072"/>
          <c:y val="2.293580550257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63741852352168E-2"/>
          <c:y val="0.19724792732216634"/>
          <c:w val="0.73483906490880535"/>
          <c:h val="0.66972552067526236"/>
        </c:manualLayout>
      </c:layout>
      <c:lineChart>
        <c:grouping val="standard"/>
        <c:varyColors val="0"/>
        <c:ser>
          <c:idx val="0"/>
          <c:order val="0"/>
          <c:tx>
            <c:strRef>
              <c:f>Data!$A$27</c:f>
              <c:strCache>
                <c:ptCount val="1"/>
                <c:pt idx="0">
                  <c:v>日本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Data!$B$27:$F$27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102.3</c:v>
                </c:pt>
                <c:pt idx="3">
                  <c:v>103.7</c:v>
                </c:pt>
                <c:pt idx="4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F07-AF41-2F22E392A94B}"/>
            </c:ext>
          </c:extLst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OECD （欧州）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Data!$B$28:$F$28</c:f>
              <c:numCache>
                <c:formatCode>General</c:formatCode>
                <c:ptCount val="5"/>
                <c:pt idx="0">
                  <c:v>100</c:v>
                </c:pt>
                <c:pt idx="1">
                  <c:v>98.8</c:v>
                </c:pt>
                <c:pt idx="2">
                  <c:v>95.5</c:v>
                </c:pt>
                <c:pt idx="3">
                  <c:v>94.3</c:v>
                </c:pt>
                <c:pt idx="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F07-AF41-2F22E392A94B}"/>
            </c:ext>
          </c:extLst>
        </c:ser>
        <c:ser>
          <c:idx val="2"/>
          <c:order val="2"/>
          <c:tx>
            <c:strRef>
              <c:f>Data!$A$29</c:f>
              <c:strCache>
                <c:ptCount val="1"/>
                <c:pt idx="0">
                  <c:v>OECD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Data!$B$29:$F$29</c:f>
              <c:numCache>
                <c:formatCode>General</c:formatCode>
                <c:ptCount val="5"/>
                <c:pt idx="0">
                  <c:v>100</c:v>
                </c:pt>
                <c:pt idx="1">
                  <c:v>98.6</c:v>
                </c:pt>
                <c:pt idx="2">
                  <c:v>96.3</c:v>
                </c:pt>
                <c:pt idx="3">
                  <c:v>93.1</c:v>
                </c:pt>
                <c:pt idx="4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9-4F07-AF41-2F22E392A94B}"/>
            </c:ext>
          </c:extLst>
        </c:ser>
        <c:ser>
          <c:idx val="3"/>
          <c:order val="3"/>
          <c:tx>
            <c:strRef>
              <c:f>Data!$A$30</c:f>
              <c:strCache>
                <c:ptCount val="1"/>
                <c:pt idx="0">
                  <c:v>米国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Data!$B$30:$F$30</c:f>
              <c:numCache>
                <c:formatCode>General</c:formatCode>
                <c:ptCount val="5"/>
                <c:pt idx="0">
                  <c:v>100</c:v>
                </c:pt>
                <c:pt idx="1">
                  <c:v>95.2</c:v>
                </c:pt>
                <c:pt idx="2">
                  <c:v>90.7</c:v>
                </c:pt>
                <c:pt idx="3">
                  <c:v>83.9</c:v>
                </c:pt>
                <c:pt idx="4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9-4F07-AF41-2F22E392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81432"/>
        <c:axId val="1"/>
      </c:lineChart>
      <c:catAx>
        <c:axId val="18458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581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36104810542775"/>
          <c:y val="0.25000027997809449"/>
          <c:w val="0.18053627698335331"/>
          <c:h val="0.62614749022036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en-US" sz="1400" b="0" i="0" u="none" strike="noStrike" baseline="0">
                <a:solidFill>
                  <a:srgbClr val="003366"/>
                </a:solidFill>
                <a:latin typeface="MS Gothic"/>
                <a:ea typeface="MS Gothic"/>
              </a:rPr>
              <a:t>英国における電力供給信頼度</a:t>
            </a:r>
            <a:r>
              <a:rPr lang="en-US" sz="1200" b="0" i="0" u="none" strike="noStrike" baseline="0">
                <a:solidFill>
                  <a:srgbClr val="003366"/>
                </a:solidFill>
                <a:latin typeface="MS Gothic"/>
                <a:ea typeface="MS Gothic"/>
              </a:rPr>
              <a:t>（停止時間：分/年）</a:t>
            </a:r>
          </a:p>
        </c:rich>
      </c:tx>
      <c:layout>
        <c:manualLayout>
          <c:xMode val="edge"/>
          <c:yMode val="edge"/>
          <c:x val="0.12885165076303415"/>
          <c:y val="1.605506385180423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4621895432155773E-2"/>
          <c:y val="0.12155976916366065"/>
          <c:w val="0.93137334518932291"/>
          <c:h val="0.7522944204845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分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Data!$B$36:$K$36</c:f>
              <c:strCache>
                <c:ptCount val="10"/>
                <c:pt idx="0">
                  <c:v>89/90</c:v>
                </c:pt>
                <c:pt idx="1">
                  <c:v>90/91</c:v>
                </c:pt>
                <c:pt idx="2">
                  <c:v>91/92</c:v>
                </c:pt>
                <c:pt idx="3">
                  <c:v>92/93</c:v>
                </c:pt>
                <c:pt idx="4">
                  <c:v>93/94</c:v>
                </c:pt>
                <c:pt idx="5">
                  <c:v>94/95</c:v>
                </c:pt>
                <c:pt idx="6">
                  <c:v>95/96</c:v>
                </c:pt>
                <c:pt idx="7">
                  <c:v>96/97</c:v>
                </c:pt>
                <c:pt idx="8">
                  <c:v>97/98</c:v>
                </c:pt>
                <c:pt idx="9">
                  <c:v>98/99</c:v>
                </c:pt>
              </c:strCache>
            </c:strRef>
          </c:cat>
          <c:val>
            <c:numRef>
              <c:f>Data!$B$37:$K$37</c:f>
              <c:numCache>
                <c:formatCode>General</c:formatCode>
                <c:ptCount val="10"/>
                <c:pt idx="0">
                  <c:v>208</c:v>
                </c:pt>
                <c:pt idx="1">
                  <c:v>193</c:v>
                </c:pt>
                <c:pt idx="2">
                  <c:v>93</c:v>
                </c:pt>
                <c:pt idx="3">
                  <c:v>96</c:v>
                </c:pt>
                <c:pt idx="4">
                  <c:v>83</c:v>
                </c:pt>
                <c:pt idx="5">
                  <c:v>86</c:v>
                </c:pt>
                <c:pt idx="6">
                  <c:v>85</c:v>
                </c:pt>
                <c:pt idx="7">
                  <c:v>76</c:v>
                </c:pt>
                <c:pt idx="8">
                  <c:v>78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111-AF66-165195AC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152521784"/>
        <c:axId val="1"/>
        <c:axId val="0"/>
      </c:bar3DChart>
      <c:catAx>
        <c:axId val="15252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8"/>
          <c:min val="5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521784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規制緩和された産業における雇用の推移（千人）</a:t>
            </a:r>
          </a:p>
        </c:rich>
      </c:tx>
      <c:layout>
        <c:manualLayout>
          <c:xMode val="edge"/>
          <c:yMode val="edge"/>
          <c:x val="0.18793838544893737"/>
          <c:y val="3.63637574255063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750353584631665E-2"/>
          <c:y val="0.13409135550655468"/>
          <c:w val="0.89761616930835753"/>
          <c:h val="0.718184209153750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Data!$B$51:$E$51</c:f>
              <c:strCache>
                <c:ptCount val="4"/>
                <c:pt idx="0">
                  <c:v>ガス</c:v>
                </c:pt>
                <c:pt idx="1">
                  <c:v>電気通信</c:v>
                </c:pt>
                <c:pt idx="2">
                  <c:v>パイロット等</c:v>
                </c:pt>
                <c:pt idx="3">
                  <c:v>トラック運送</c:v>
                </c:pt>
              </c:strCache>
            </c:strRef>
          </c:cat>
          <c:val>
            <c:numRef>
              <c:f>Data!$B$52:$E$52</c:f>
              <c:numCache>
                <c:formatCode>General</c:formatCode>
                <c:ptCount val="4"/>
                <c:pt idx="0">
                  <c:v>216</c:v>
                </c:pt>
                <c:pt idx="1">
                  <c:v>590</c:v>
                </c:pt>
                <c:pt idx="2">
                  <c:v>917</c:v>
                </c:pt>
                <c:pt idx="3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4FE4-8F15-AE66EF273C64}"/>
            </c:ext>
          </c:extLst>
        </c:ser>
        <c:ser>
          <c:idx val="1"/>
          <c:order val="1"/>
          <c:tx>
            <c:strRef>
              <c:f>Data!$A$53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Data!$B$51:$E$51</c:f>
              <c:strCache>
                <c:ptCount val="4"/>
                <c:pt idx="0">
                  <c:v>ガス</c:v>
                </c:pt>
                <c:pt idx="1">
                  <c:v>電気通信</c:v>
                </c:pt>
                <c:pt idx="2">
                  <c:v>パイロット等</c:v>
                </c:pt>
                <c:pt idx="3">
                  <c:v>トラック運送</c:v>
                </c:pt>
              </c:strCache>
            </c:strRef>
          </c:cat>
          <c:val>
            <c:numRef>
              <c:f>Data!$B$53:$E$53</c:f>
              <c:numCache>
                <c:formatCode>General</c:formatCode>
                <c:ptCount val="4"/>
                <c:pt idx="0">
                  <c:v>155</c:v>
                </c:pt>
                <c:pt idx="1">
                  <c:v>569</c:v>
                </c:pt>
                <c:pt idx="2">
                  <c:v>1273</c:v>
                </c:pt>
                <c:pt idx="3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A-4FE4-8F15-AE66EF27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152518176"/>
        <c:axId val="1"/>
        <c:axId val="0"/>
      </c:bar3DChart>
      <c:catAx>
        <c:axId val="1525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51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21060991872308"/>
          <c:y val="0.92954854918950602"/>
          <c:w val="0.14165505171897516"/>
          <c:h val="5.9091105816447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英国電気事業における雇用喪失および失業率の推移</a:t>
            </a:r>
          </a:p>
        </c:rich>
      </c:tx>
      <c:layout>
        <c:manualLayout>
          <c:xMode val="edge"/>
          <c:yMode val="edge"/>
          <c:x val="0.17482538375793652"/>
          <c:y val="3.6529761811861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9383332482541"/>
          <c:y val="0.14155282702096494"/>
          <c:w val="0.80139955914638095"/>
          <c:h val="0.72374590589751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Data!$A$61</c:f>
              <c:strCache>
                <c:ptCount val="1"/>
                <c:pt idx="0">
                  <c:v>電気事業者における雇用喪失（累積）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Data!$B$60:$L$60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Data!$B$61:$L$61</c:f>
              <c:numCache>
                <c:formatCode>#,##0</c:formatCode>
                <c:ptCount val="11"/>
                <c:pt idx="1">
                  <c:v>0</c:v>
                </c:pt>
                <c:pt idx="2">
                  <c:v>2734</c:v>
                </c:pt>
                <c:pt idx="3">
                  <c:v>8281</c:v>
                </c:pt>
                <c:pt idx="4">
                  <c:v>19914</c:v>
                </c:pt>
                <c:pt idx="5">
                  <c:v>33210</c:v>
                </c:pt>
                <c:pt idx="6">
                  <c:v>45587</c:v>
                </c:pt>
                <c:pt idx="7">
                  <c:v>49406</c:v>
                </c:pt>
                <c:pt idx="8">
                  <c:v>66104</c:v>
                </c:pt>
                <c:pt idx="9">
                  <c:v>67844</c:v>
                </c:pt>
                <c:pt idx="10">
                  <c:v>75068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6-4A73-85DB-67260826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2520800"/>
        <c:axId val="1"/>
      </c:barChart>
      <c:lineChart>
        <c:grouping val="standard"/>
        <c:varyColors val="0"/>
        <c:ser>
          <c:idx val="0"/>
          <c:order val="1"/>
          <c:tx>
            <c:strRef>
              <c:f>Data!$A$62</c:f>
              <c:strCache>
                <c:ptCount val="1"/>
                <c:pt idx="0">
                  <c:v>失業率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Data!$B$60:$L$60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Data!$B$62:$L$62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9.3000000000000007</c:v>
                </c:pt>
                <c:pt idx="6">
                  <c:v>8</c:v>
                </c:pt>
                <c:pt idx="7">
                  <c:v>7.3</c:v>
                </c:pt>
                <c:pt idx="8">
                  <c:v>5.5</c:v>
                </c:pt>
                <c:pt idx="9">
                  <c:v>4.7</c:v>
                </c:pt>
                <c:pt idx="1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6-4A73-85DB-67260826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25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52520800"/>
        <c:crosses val="autoZero"/>
        <c:crossBetween val="between"/>
        <c:dispUnits>
          <c:builtInUnit val="thousand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altLang="ja-JP"/>
              <a:t>95</a:t>
            </a:r>
            <a:r>
              <a:rPr lang="ja-JP" altLang="en-US"/>
              <a:t>年～</a:t>
            </a:r>
            <a:r>
              <a:rPr lang="en-US" altLang="ja-JP"/>
              <a:t>99</a:t>
            </a:r>
            <a:r>
              <a:rPr lang="ja-JP" altLang="en-US"/>
              <a:t>年の労働生産性の推移 </a:t>
            </a:r>
            <a:r>
              <a:rPr lang="en-US" altLang="ja-JP"/>
              <a:t>(%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23300986653862538"/>
          <c:y val="2.288333354749213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8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4965342843424151E-2"/>
          <c:y val="0.1167050010922099"/>
          <c:w val="0.95006999154141902"/>
          <c:h val="0.771168340550485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08744439109393E-2"/>
                  <c:y val="0.1624716681871941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3B-4E89-AEEB-EA51B1F100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74913636465219"/>
                  <c:y val="0.25629333573191193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卸小売飲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3B-4E89-AEEB-EA51B1F100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91002683855625"/>
                  <c:y val="0.3524033366313789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3B-4E89-AEEB-EA51B1F100E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345374903410317"/>
                  <c:y val="0.4370716707570998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3B-4E89-AEEB-EA51B1F100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23027250988246"/>
                  <c:y val="0.51945167152807148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B-4E89-AEEB-EA51B1F100E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428619802019089"/>
                  <c:y val="0.61098500571804004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電気ガス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3B-4E89-AEEB-EA51B1F100E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560384719834051"/>
                  <c:y val="0.69794167319851019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運輸通信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B-4E89-AEEB-EA51B1F100E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237176852066934"/>
                  <c:y val="0.76430334048623738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金融
保険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3B-4E89-AEEB-EA51B1F100E2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MS Gothic"/>
                    <a:ea typeface="MS Gothic"/>
                    <a:cs typeface="MS 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Data!$B$43:$I$43</c:f>
              <c:strCache>
                <c:ptCount val="8"/>
                <c:pt idx="0">
                  <c:v>建設</c:v>
                </c:pt>
                <c:pt idx="1">
                  <c:v>卸小売飲</c:v>
                </c:pt>
                <c:pt idx="2">
                  <c:v>サービス</c:v>
                </c:pt>
                <c:pt idx="3">
                  <c:v>不動産</c:v>
                </c:pt>
                <c:pt idx="4">
                  <c:v>製造</c:v>
                </c:pt>
                <c:pt idx="5">
                  <c:v>電気ガス</c:v>
                </c:pt>
                <c:pt idx="6">
                  <c:v>運輸通信</c:v>
                </c:pt>
                <c:pt idx="7">
                  <c:v>金融保険</c:v>
                </c:pt>
              </c:strCache>
            </c:strRef>
          </c:cat>
          <c:val>
            <c:numRef>
              <c:f>Data!$B$44:$I$44</c:f>
              <c:numCache>
                <c:formatCode>General</c:formatCode>
                <c:ptCount val="8"/>
                <c:pt idx="0">
                  <c:v>-15.6</c:v>
                </c:pt>
                <c:pt idx="1">
                  <c:v>-2.5</c:v>
                </c:pt>
                <c:pt idx="2">
                  <c:v>-2.2999999999999998</c:v>
                </c:pt>
                <c:pt idx="3">
                  <c:v>-0.8</c:v>
                </c:pt>
                <c:pt idx="4">
                  <c:v>6.6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3B-4E89-AEEB-EA51B1F1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5206848"/>
        <c:axId val="1"/>
        <c:axId val="0"/>
      </c:bar3DChart>
      <c:catAx>
        <c:axId val="185206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5206848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Price Falls After Deregulation in the USA (%)</a:t>
            </a:r>
          </a:p>
        </c:rich>
      </c:tx>
      <c:layout>
        <c:manualLayout>
          <c:xMode val="edge"/>
          <c:yMode val="edge"/>
          <c:x val="0.12988846745772673"/>
          <c:y val="2.5114211245655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5139703378914846"/>
          <c:y val="6.3927083170758361E-2"/>
          <c:w val="0.71787819648679052"/>
          <c:h val="0.85160007223903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10 years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Data!$B$10:$F$10</c:f>
              <c:numCache>
                <c:formatCode>General</c:formatCode>
                <c:ptCount val="5"/>
                <c:pt idx="0">
                  <c:v>42</c:v>
                </c:pt>
                <c:pt idx="1">
                  <c:v>44</c:v>
                </c:pt>
                <c:pt idx="2">
                  <c:v>29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9FF-A2ED-1C647C597502}"/>
            </c:ext>
          </c:extLst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5 years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12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A-49FF-A2ED-1C647C597502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2 years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Data!$B$12:$F$12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A-49FF-A2ED-1C647C59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3463664"/>
        <c:axId val="1"/>
        <c:axId val="0"/>
      </c:bar3DChart>
      <c:catAx>
        <c:axId val="183463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463664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7290560012057017"/>
          <c:y val="0.91781026552303069"/>
          <c:w val="0.28072668773121578"/>
          <c:h val="5.93608629442756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5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Indices of Real Electricity Prices (%)</a:t>
            </a:r>
          </a:p>
          <a:p>
            <a:pPr>
              <a:defRPr sz="15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-Industry Use Adjusted by PPI-</a:t>
            </a:r>
          </a:p>
        </c:rich>
      </c:tx>
      <c:layout>
        <c:manualLayout>
          <c:xMode val="edge"/>
          <c:yMode val="edge"/>
          <c:x val="0.23365785813630041"/>
          <c:y val="2.2988518649267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773296244801E-2"/>
          <c:y val="0.22298863089789364"/>
          <c:w val="0.73296244784422815"/>
          <c:h val="0.64137967031456"/>
        </c:manualLayout>
      </c:layout>
      <c:lineChart>
        <c:grouping val="standar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Japan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Data!$B$21:$F$21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102.3</c:v>
                </c:pt>
                <c:pt idx="3">
                  <c:v>103.7</c:v>
                </c:pt>
                <c:pt idx="4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7DE-A277-343518918DE6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OECD Europe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Data!$B$22:$F$22</c:f>
              <c:numCache>
                <c:formatCode>General</c:formatCode>
                <c:ptCount val="5"/>
                <c:pt idx="0">
                  <c:v>100</c:v>
                </c:pt>
                <c:pt idx="1">
                  <c:v>98.8</c:v>
                </c:pt>
                <c:pt idx="2">
                  <c:v>95.5</c:v>
                </c:pt>
                <c:pt idx="3">
                  <c:v>94.3</c:v>
                </c:pt>
                <c:pt idx="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5-47DE-A277-343518918DE6}"/>
            </c:ext>
          </c:extLst>
        </c:ser>
        <c:ser>
          <c:idx val="2"/>
          <c:order val="2"/>
          <c:tx>
            <c:strRef>
              <c:f>Data!$A$23</c:f>
              <c:strCache>
                <c:ptCount val="1"/>
                <c:pt idx="0">
                  <c:v>OECD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Data!$B$23:$F$23</c:f>
              <c:numCache>
                <c:formatCode>General</c:formatCode>
                <c:ptCount val="5"/>
                <c:pt idx="0">
                  <c:v>100</c:v>
                </c:pt>
                <c:pt idx="1">
                  <c:v>98.6</c:v>
                </c:pt>
                <c:pt idx="2">
                  <c:v>96.3</c:v>
                </c:pt>
                <c:pt idx="3">
                  <c:v>93.1</c:v>
                </c:pt>
                <c:pt idx="4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5-47DE-A277-343518918DE6}"/>
            </c:ext>
          </c:extLst>
        </c:ser>
        <c:ser>
          <c:idx val="3"/>
          <c:order val="3"/>
          <c:tx>
            <c:strRef>
              <c:f>Data!$A$24</c:f>
              <c:strCache>
                <c:ptCount val="1"/>
                <c:pt idx="0">
                  <c:v>USA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Data!$B$24:$F$24</c:f>
              <c:numCache>
                <c:formatCode>General</c:formatCode>
                <c:ptCount val="5"/>
                <c:pt idx="0">
                  <c:v>100</c:v>
                </c:pt>
                <c:pt idx="1">
                  <c:v>95.2</c:v>
                </c:pt>
                <c:pt idx="2">
                  <c:v>90.7</c:v>
                </c:pt>
                <c:pt idx="3">
                  <c:v>83.9</c:v>
                </c:pt>
                <c:pt idx="4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5-47DE-A277-34351891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8944"/>
        <c:axId val="1"/>
      </c:lineChart>
      <c:catAx>
        <c:axId val="18355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55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667593880389432"/>
          <c:y val="0.2643679644665749"/>
          <c:w val="0.1780250347705146"/>
          <c:h val="0.627586559124999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Supply Availability for UK Electricity Suppliers (Minutes/year)</a:t>
            </a:r>
          </a:p>
        </c:rich>
      </c:tx>
      <c:layout>
        <c:manualLayout>
          <c:xMode val="edge"/>
          <c:yMode val="edge"/>
          <c:x val="0.17202817761780953"/>
          <c:y val="1.605506385180423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335669517196826E-2"/>
          <c:y val="0.19495434677190862"/>
          <c:w val="0.94265846922279362"/>
          <c:h val="0.708716390029644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Minute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Data!$B$33:$K$33</c:f>
              <c:strCache>
                <c:ptCount val="10"/>
                <c:pt idx="0">
                  <c:v>89/90</c:v>
                </c:pt>
                <c:pt idx="1">
                  <c:v>90/91</c:v>
                </c:pt>
                <c:pt idx="2">
                  <c:v>91/92</c:v>
                </c:pt>
                <c:pt idx="3">
                  <c:v>92/93</c:v>
                </c:pt>
                <c:pt idx="4">
                  <c:v>93/94</c:v>
                </c:pt>
                <c:pt idx="5">
                  <c:v>94/95</c:v>
                </c:pt>
                <c:pt idx="6">
                  <c:v>95/96</c:v>
                </c:pt>
                <c:pt idx="7">
                  <c:v>96/97</c:v>
                </c:pt>
                <c:pt idx="8">
                  <c:v>97/98</c:v>
                </c:pt>
                <c:pt idx="9">
                  <c:v>98/99</c:v>
                </c:pt>
              </c:strCache>
            </c:strRef>
          </c:cat>
          <c:val>
            <c:numRef>
              <c:f>Data!$B$34:$K$34</c:f>
              <c:numCache>
                <c:formatCode>General</c:formatCode>
                <c:ptCount val="10"/>
                <c:pt idx="0">
                  <c:v>208</c:v>
                </c:pt>
                <c:pt idx="1">
                  <c:v>193</c:v>
                </c:pt>
                <c:pt idx="2">
                  <c:v>93</c:v>
                </c:pt>
                <c:pt idx="3">
                  <c:v>96</c:v>
                </c:pt>
                <c:pt idx="4">
                  <c:v>83</c:v>
                </c:pt>
                <c:pt idx="5">
                  <c:v>86</c:v>
                </c:pt>
                <c:pt idx="6">
                  <c:v>85</c:v>
                </c:pt>
                <c:pt idx="7">
                  <c:v>76</c:v>
                </c:pt>
                <c:pt idx="8">
                  <c:v>78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E-4419-9723-FBC041F2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183592128"/>
        <c:axId val="1"/>
        <c:axId val="0"/>
      </c:bar3DChart>
      <c:catAx>
        <c:axId val="1835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8"/>
          <c:min val="5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592128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Labor Productivity (% from 1995 - 1999)</a:t>
            </a:r>
          </a:p>
        </c:rich>
      </c:tx>
      <c:layout>
        <c:manualLayout>
          <c:xMode val="edge"/>
          <c:yMode val="edge"/>
          <c:x val="0.22036303472472754"/>
          <c:y val="2.288333354749213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86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5104649525601874E-2"/>
          <c:y val="0.12585833451120676"/>
          <c:w val="0.94979257371860404"/>
          <c:h val="0.764303340486237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Data!$A$41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4.4630488045514435E-2"/>
                  <c:y val="0.1647600015419434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6-4993-8669-4E0A945D633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36303472472754"/>
                  <c:y val="0.24256333560341667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Wholesale/Retail/ Restaurants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6-4993-8669-4E0A945D633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86109155580015"/>
                  <c:y val="0.3569800033408773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6-4993-8669-4E0A945D633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288757779868851"/>
                  <c:y val="0.4393600041118490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6-4993-8669-4E0A945D633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39340730547072"/>
                  <c:y val="0.51945167152807148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06-4993-8669-4E0A945D633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0293018671685237"/>
                  <c:y val="0.60869667236329073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Electricity/ Gas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06-4993-8669-4E0A945D633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592889127090079"/>
                  <c:y val="0.67505833965101791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Transportation/ Telecom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06-4993-8669-4E0A945D633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2189851869015771"/>
                  <c:y val="0.78261000732423103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06-4993-8669-4E0A945D633A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Data!$B$40:$I$40</c:f>
              <c:strCache>
                <c:ptCount val="8"/>
                <c:pt idx="0">
                  <c:v>Construction</c:v>
                </c:pt>
                <c:pt idx="1">
                  <c:v>Wholesale/Retail/Restaurants</c:v>
                </c:pt>
                <c:pt idx="2">
                  <c:v>Service</c:v>
                </c:pt>
                <c:pt idx="3">
                  <c:v>Real Estate</c:v>
                </c:pt>
                <c:pt idx="4">
                  <c:v>Manufacturing</c:v>
                </c:pt>
                <c:pt idx="5">
                  <c:v>Electricity/Gas</c:v>
                </c:pt>
                <c:pt idx="6">
                  <c:v>Transportation/Telecom</c:v>
                </c:pt>
                <c:pt idx="7">
                  <c:v>Finance</c:v>
                </c:pt>
              </c:strCache>
            </c:strRef>
          </c:cat>
          <c:val>
            <c:numRef>
              <c:f>Data!$B$41:$I$41</c:f>
              <c:numCache>
                <c:formatCode>General</c:formatCode>
                <c:ptCount val="8"/>
                <c:pt idx="0">
                  <c:v>-15.6</c:v>
                </c:pt>
                <c:pt idx="1">
                  <c:v>-2.5</c:v>
                </c:pt>
                <c:pt idx="2">
                  <c:v>-2.2999999999999998</c:v>
                </c:pt>
                <c:pt idx="3">
                  <c:v>-0.8</c:v>
                </c:pt>
                <c:pt idx="4">
                  <c:v>6.6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06-4993-8669-4E0A945D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83591800"/>
        <c:axId val="1"/>
        <c:axId val="0"/>
      </c:bar3DChart>
      <c:catAx>
        <c:axId val="183591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591800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Employment in Deregulating U.S. Industries (Thousands)</a:t>
            </a:r>
          </a:p>
        </c:rich>
      </c:tx>
      <c:layout>
        <c:manualLayout>
          <c:xMode val="edge"/>
          <c:yMode val="edge"/>
          <c:x val="0.16689847009735745"/>
          <c:y val="3.440370825386621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2322670375521564E-2"/>
          <c:y val="0.14678915521649588"/>
          <c:w val="0.88317107093184988"/>
          <c:h val="0.674312681775777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Data!$A$48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Data!$B$47:$E$47</c:f>
              <c:strCache>
                <c:ptCount val="4"/>
                <c:pt idx="0">
                  <c:v>Gas</c:v>
                </c:pt>
                <c:pt idx="1">
                  <c:v>Telecom</c:v>
                </c:pt>
                <c:pt idx="2">
                  <c:v>Air Pilots and navigators</c:v>
                </c:pt>
                <c:pt idx="3">
                  <c:v>Trucking</c:v>
                </c:pt>
              </c:strCache>
            </c:strRef>
          </c:cat>
          <c:val>
            <c:numRef>
              <c:f>Data!$B$48:$E$48</c:f>
              <c:numCache>
                <c:formatCode>General</c:formatCode>
                <c:ptCount val="4"/>
                <c:pt idx="0">
                  <c:v>216</c:v>
                </c:pt>
                <c:pt idx="1">
                  <c:v>590</c:v>
                </c:pt>
                <c:pt idx="2">
                  <c:v>917</c:v>
                </c:pt>
                <c:pt idx="3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C-44C2-90DA-9C3A20BC285A}"/>
            </c:ext>
          </c:extLst>
        </c:ser>
        <c:ser>
          <c:idx val="1"/>
          <c:order val="1"/>
          <c:tx>
            <c:strRef>
              <c:f>Data!$A$49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Data!$B$47:$E$47</c:f>
              <c:strCache>
                <c:ptCount val="4"/>
                <c:pt idx="0">
                  <c:v>Gas</c:v>
                </c:pt>
                <c:pt idx="1">
                  <c:v>Telecom</c:v>
                </c:pt>
                <c:pt idx="2">
                  <c:v>Air Pilots and navigators</c:v>
                </c:pt>
                <c:pt idx="3">
                  <c:v>Trucking</c:v>
                </c:pt>
              </c:strCache>
            </c:strRef>
          </c:cat>
          <c:val>
            <c:numRef>
              <c:f>Data!$B$49:$E$49</c:f>
              <c:numCache>
                <c:formatCode>General</c:formatCode>
                <c:ptCount val="4"/>
                <c:pt idx="0">
                  <c:v>155</c:v>
                </c:pt>
                <c:pt idx="1">
                  <c:v>569</c:v>
                </c:pt>
                <c:pt idx="2">
                  <c:v>1273</c:v>
                </c:pt>
                <c:pt idx="3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C-44C2-90DA-9C3A20BC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183594752"/>
        <c:axId val="1"/>
        <c:axId val="0"/>
      </c:bar3DChart>
      <c:catAx>
        <c:axId val="1835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59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393602225312933"/>
          <c:y val="0.92431296175387234"/>
          <c:w val="0.17385257301808069"/>
          <c:h val="6.4220255407216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Electricity Industry Layoffs and UK Unemployment Rate</a:t>
            </a:r>
          </a:p>
        </c:rich>
      </c:tx>
      <c:layout>
        <c:manualLayout>
          <c:xMode val="edge"/>
          <c:yMode val="edge"/>
          <c:x val="0.13110205863369867"/>
          <c:y val="3.440370825386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9974091080968"/>
          <c:y val="0.20871583007345507"/>
          <c:w val="0.80195408206783758"/>
          <c:h val="0.65825761792397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Data!$A$57</c:f>
              <c:strCache>
                <c:ptCount val="1"/>
                <c:pt idx="0">
                  <c:v>Electric industry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Data!$B$56:$L$56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Data!$B$57:$L$57</c:f>
              <c:numCache>
                <c:formatCode>#,##0</c:formatCode>
                <c:ptCount val="11"/>
                <c:pt idx="1">
                  <c:v>0</c:v>
                </c:pt>
                <c:pt idx="2">
                  <c:v>2734</c:v>
                </c:pt>
                <c:pt idx="3">
                  <c:v>8281</c:v>
                </c:pt>
                <c:pt idx="4">
                  <c:v>19914</c:v>
                </c:pt>
                <c:pt idx="5">
                  <c:v>33210</c:v>
                </c:pt>
                <c:pt idx="6">
                  <c:v>45587</c:v>
                </c:pt>
                <c:pt idx="7">
                  <c:v>49406</c:v>
                </c:pt>
                <c:pt idx="8">
                  <c:v>66104</c:v>
                </c:pt>
                <c:pt idx="9">
                  <c:v>67844</c:v>
                </c:pt>
                <c:pt idx="10">
                  <c:v>75068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B38-A77B-9AA33DE4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3591144"/>
        <c:axId val="1"/>
      </c:barChart>
      <c:lineChart>
        <c:grouping val="standard"/>
        <c:varyColors val="0"/>
        <c:ser>
          <c:idx val="0"/>
          <c:order val="1"/>
          <c:tx>
            <c:strRef>
              <c:f>Data!$A$58</c:f>
              <c:strCache>
                <c:ptCount val="1"/>
                <c:pt idx="0">
                  <c:v>UK unemployment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Data!$B$56:$L$56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Data!$B$58:$L$58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9.3000000000000007</c:v>
                </c:pt>
                <c:pt idx="6">
                  <c:v>8</c:v>
                </c:pt>
                <c:pt idx="7">
                  <c:v>7.3</c:v>
                </c:pt>
                <c:pt idx="8">
                  <c:v>5.5</c:v>
                </c:pt>
                <c:pt idx="9">
                  <c:v>4.7</c:v>
                </c:pt>
                <c:pt idx="1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1-4B38-A77B-9AA33DE4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59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83591144"/>
        <c:crosses val="autoZero"/>
        <c:crossBetween val="between"/>
        <c:dispUnits>
          <c:builtInUnit val="thousand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9"/>
      <c:rotY val="20"/>
      <c:depthPercent val="4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622301318133617"/>
          <c:y val="3.7199134662822743E-2"/>
          <c:w val="0.83746193330798713"/>
          <c:h val="0.84682735967720024"/>
        </c:manualLayout>
      </c:layout>
      <c:bar3DChart>
        <c:barDir val="col"/>
        <c:grouping val="percentStacked"/>
        <c:varyColors val="0"/>
        <c:ser>
          <c:idx val="1"/>
          <c:order val="0"/>
          <c:tx>
            <c:strRef>
              <c:f>Data!$D$67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Data!$B$67:$C$67</c:f>
              <c:numCache>
                <c:formatCode>General</c:formatCode>
                <c:ptCount val="2"/>
                <c:pt idx="0">
                  <c:v>42210000</c:v>
                </c:pt>
                <c:pt idx="1">
                  <c:v>40600000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6-4744-973F-E9F65EEB2F84}"/>
            </c:ext>
          </c:extLst>
        </c:ser>
        <c:ser>
          <c:idx val="0"/>
          <c:order val="1"/>
          <c:tx>
            <c:strRef>
              <c:f>Data!$D$66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Data!$B$66:$C$66</c:f>
              <c:numCache>
                <c:formatCode>General</c:formatCode>
                <c:ptCount val="2"/>
                <c:pt idx="0">
                  <c:v>12800000</c:v>
                </c:pt>
                <c:pt idx="1">
                  <c:v>13220000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6-4744-973F-E9F65EE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gapDepth val="110"/>
        <c:shape val="cylinder"/>
        <c:axId val="183769744"/>
        <c:axId val="1"/>
        <c:axId val="0"/>
      </c:bar3DChart>
      <c:catAx>
        <c:axId val="18376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76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Allocation of Labor in Deregulated and Regulated Sectors</a:t>
            </a:r>
          </a:p>
        </c:rich>
      </c:tx>
      <c:layout>
        <c:manualLayout>
          <c:xMode val="edge"/>
          <c:yMode val="edge"/>
          <c:x val="0.17450988746069218"/>
          <c:y val="3.2380967439065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2161837546837"/>
          <c:y val="0.17714293951959617"/>
          <c:w val="0.86078472578925669"/>
          <c:h val="0.7485717766795836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Data!$D$67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Data!$B$67:$C$67</c:f>
              <c:numCache>
                <c:formatCode>General</c:formatCode>
                <c:ptCount val="2"/>
                <c:pt idx="0">
                  <c:v>42210000</c:v>
                </c:pt>
                <c:pt idx="1">
                  <c:v>40600000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6-454C-99AD-7A21C23F0838}"/>
            </c:ext>
          </c:extLst>
        </c:ser>
        <c:ser>
          <c:idx val="0"/>
          <c:order val="1"/>
          <c:tx>
            <c:strRef>
              <c:f>Data!$D$66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Data!$B$66:$C$66</c:f>
              <c:numCache>
                <c:formatCode>General</c:formatCode>
                <c:ptCount val="2"/>
                <c:pt idx="0">
                  <c:v>12800000</c:v>
                </c:pt>
                <c:pt idx="1">
                  <c:v>13220000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6-454C-99AD-7A21C23F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83776304"/>
        <c:axId val="1"/>
      </c:barChart>
      <c:catAx>
        <c:axId val="18377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3776304"/>
        <c:crosses val="autoZero"/>
        <c:crossBetween val="between"/>
        <c:majorUnit val="0.1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601980</xdr:colOff>
      <xdr:row>19</xdr:row>
      <xdr:rowOff>160020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160020</xdr:rowOff>
    </xdr:from>
    <xdr:to>
      <xdr:col>8</xdr:col>
      <xdr:colOff>579120</xdr:colOff>
      <xdr:row>40</xdr:row>
      <xdr:rowOff>144780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601980</xdr:colOff>
      <xdr:row>61</xdr:row>
      <xdr:rowOff>129540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63</xdr:row>
      <xdr:rowOff>0</xdr:rowOff>
    </xdr:from>
    <xdr:to>
      <xdr:col>8</xdr:col>
      <xdr:colOff>579120</xdr:colOff>
      <xdr:row>82</xdr:row>
      <xdr:rowOff>137160</xdr:rowOff>
    </xdr:to>
    <xdr:graphicFrame macro="">
      <xdr:nvGraphicFramePr>
        <xdr:cNvPr id="82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84</xdr:row>
      <xdr:rowOff>0</xdr:rowOff>
    </xdr:from>
    <xdr:to>
      <xdr:col>8</xdr:col>
      <xdr:colOff>594360</xdr:colOff>
      <xdr:row>103</xdr:row>
      <xdr:rowOff>144780</xdr:rowOff>
    </xdr:to>
    <xdr:graphicFrame macro="">
      <xdr:nvGraphicFramePr>
        <xdr:cNvPr id="82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22860</xdr:rowOff>
    </xdr:from>
    <xdr:to>
      <xdr:col>8</xdr:col>
      <xdr:colOff>601980</xdr:colOff>
      <xdr:row>124</xdr:row>
      <xdr:rowOff>160020</xdr:rowOff>
    </xdr:to>
    <xdr:graphicFrame macro="">
      <xdr:nvGraphicFramePr>
        <xdr:cNvPr id="82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126</xdr:row>
      <xdr:rowOff>7620</xdr:rowOff>
    </xdr:from>
    <xdr:to>
      <xdr:col>9</xdr:col>
      <xdr:colOff>7620</xdr:colOff>
      <xdr:row>145</xdr:row>
      <xdr:rowOff>144780</xdr:rowOff>
    </xdr:to>
    <xdr:graphicFrame macro="">
      <xdr:nvGraphicFramePr>
        <xdr:cNvPr id="82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147</xdr:row>
      <xdr:rowOff>7620</xdr:rowOff>
    </xdr:from>
    <xdr:to>
      <xdr:col>8</xdr:col>
      <xdr:colOff>45720</xdr:colOff>
      <xdr:row>167</xdr:row>
      <xdr:rowOff>137160</xdr:rowOff>
    </xdr:to>
    <xdr:graphicFrame macro="">
      <xdr:nvGraphicFramePr>
        <xdr:cNvPr id="821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594360</xdr:colOff>
      <xdr:row>169</xdr:row>
      <xdr:rowOff>22860</xdr:rowOff>
    </xdr:from>
    <xdr:to>
      <xdr:col>9</xdr:col>
      <xdr:colOff>213360</xdr:colOff>
      <xdr:row>193</xdr:row>
      <xdr:rowOff>0</xdr:rowOff>
    </xdr:to>
    <xdr:graphicFrame macro="">
      <xdr:nvGraphicFramePr>
        <xdr:cNvPr id="821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182880</xdr:colOff>
      <xdr:row>187</xdr:row>
      <xdr:rowOff>121920</xdr:rowOff>
    </xdr:from>
    <xdr:to>
      <xdr:col>5</xdr:col>
      <xdr:colOff>457200</xdr:colOff>
      <xdr:row>188</xdr:row>
      <xdr:rowOff>106680</xdr:rowOff>
    </xdr:to>
    <xdr:sp macro="" textlink="">
      <xdr:nvSpPr>
        <xdr:cNvPr id="8219" name="AutoShape 27"/>
        <xdr:cNvSpPr>
          <a:spLocks noChangeArrowheads="1"/>
        </xdr:cNvSpPr>
      </xdr:nvSpPr>
      <xdr:spPr bwMode="auto">
        <a:xfrm>
          <a:off x="2621280" y="31470600"/>
          <a:ext cx="883920" cy="152400"/>
        </a:xfrm>
        <a:prstGeom prst="wave">
          <a:avLst>
            <a:gd name="adj1" fmla="val 20644"/>
            <a:gd name="adj2" fmla="val 0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7620</xdr:colOff>
      <xdr:row>187</xdr:row>
      <xdr:rowOff>129540</xdr:rowOff>
    </xdr:from>
    <xdr:to>
      <xdr:col>8</xdr:col>
      <xdr:colOff>289560</xdr:colOff>
      <xdr:row>188</xdr:row>
      <xdr:rowOff>121920</xdr:rowOff>
    </xdr:to>
    <xdr:sp macro="" textlink="">
      <xdr:nvSpPr>
        <xdr:cNvPr id="8220" name="AutoShape 28"/>
        <xdr:cNvSpPr>
          <a:spLocks noChangeArrowheads="1"/>
        </xdr:cNvSpPr>
      </xdr:nvSpPr>
      <xdr:spPr bwMode="auto">
        <a:xfrm>
          <a:off x="4274820" y="31478220"/>
          <a:ext cx="891540" cy="160020"/>
        </a:xfrm>
        <a:prstGeom prst="wave">
          <a:avLst>
            <a:gd name="adj1" fmla="val 20644"/>
            <a:gd name="adj2" fmla="val 0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190500</xdr:colOff>
      <xdr:row>188</xdr:row>
      <xdr:rowOff>0</xdr:rowOff>
    </xdr:from>
    <xdr:to>
      <xdr:col>3</xdr:col>
      <xdr:colOff>571500</xdr:colOff>
      <xdr:row>188</xdr:row>
      <xdr:rowOff>68580</xdr:rowOff>
    </xdr:to>
    <xdr:sp macro="" textlink="">
      <xdr:nvSpPr>
        <xdr:cNvPr id="8223" name="Freeform 31"/>
        <xdr:cNvSpPr>
          <a:spLocks/>
        </xdr:cNvSpPr>
      </xdr:nvSpPr>
      <xdr:spPr bwMode="auto">
        <a:xfrm>
          <a:off x="2019300" y="31516320"/>
          <a:ext cx="381000" cy="68580"/>
        </a:xfrm>
        <a:custGeom>
          <a:avLst/>
          <a:gdLst>
            <a:gd name="T0" fmla="*/ 0 w 40"/>
            <a:gd name="T1" fmla="*/ 0 h 7"/>
            <a:gd name="T2" fmla="*/ 13 w 40"/>
            <a:gd name="T3" fmla="*/ 7 h 7"/>
            <a:gd name="T4" fmla="*/ 28 w 40"/>
            <a:gd name="T5" fmla="*/ 0 h 7"/>
            <a:gd name="T6" fmla="*/ 40 w 40"/>
            <a:gd name="T7" fmla="*/ 6 h 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0" h="7">
              <a:moveTo>
                <a:pt x="0" y="0"/>
              </a:moveTo>
              <a:cubicBezTo>
                <a:pt x="4" y="3"/>
                <a:pt x="8" y="7"/>
                <a:pt x="13" y="7"/>
              </a:cubicBezTo>
              <a:cubicBezTo>
                <a:pt x="18" y="7"/>
                <a:pt x="24" y="0"/>
                <a:pt x="28" y="0"/>
              </a:cubicBezTo>
              <a:cubicBezTo>
                <a:pt x="32" y="0"/>
                <a:pt x="38" y="5"/>
                <a:pt x="40" y="6"/>
              </a:cubicBezTo>
            </a:path>
          </a:pathLst>
        </a:custGeom>
        <a:noFill/>
        <a:ln w="254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194</xdr:row>
      <xdr:rowOff>30480</xdr:rowOff>
    </xdr:from>
    <xdr:to>
      <xdr:col>9</xdr:col>
      <xdr:colOff>0</xdr:colOff>
      <xdr:row>213</xdr:row>
      <xdr:rowOff>144780</xdr:rowOff>
    </xdr:to>
    <xdr:graphicFrame macro="">
      <xdr:nvGraphicFramePr>
        <xdr:cNvPr id="8226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215</xdr:row>
      <xdr:rowOff>22860</xdr:rowOff>
    </xdr:from>
    <xdr:to>
      <xdr:col>8</xdr:col>
      <xdr:colOff>601980</xdr:colOff>
      <xdr:row>234</xdr:row>
      <xdr:rowOff>144780</xdr:rowOff>
    </xdr:to>
    <xdr:graphicFrame macro="">
      <xdr:nvGraphicFramePr>
        <xdr:cNvPr id="8227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</xdr:colOff>
      <xdr:row>236</xdr:row>
      <xdr:rowOff>0</xdr:rowOff>
    </xdr:from>
    <xdr:to>
      <xdr:col>8</xdr:col>
      <xdr:colOff>541020</xdr:colOff>
      <xdr:row>255</xdr:row>
      <xdr:rowOff>137160</xdr:rowOff>
    </xdr:to>
    <xdr:graphicFrame macro="">
      <xdr:nvGraphicFramePr>
        <xdr:cNvPr id="822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601980</xdr:colOff>
      <xdr:row>19</xdr:row>
      <xdr:rowOff>160020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160020</xdr:rowOff>
    </xdr:from>
    <xdr:to>
      <xdr:col>9</xdr:col>
      <xdr:colOff>0</xdr:colOff>
      <xdr:row>40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42</xdr:row>
      <xdr:rowOff>0</xdr:rowOff>
    </xdr:from>
    <xdr:to>
      <xdr:col>8</xdr:col>
      <xdr:colOff>563880</xdr:colOff>
      <xdr:row>61</xdr:row>
      <xdr:rowOff>137160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63</xdr:row>
      <xdr:rowOff>7620</xdr:rowOff>
    </xdr:from>
    <xdr:to>
      <xdr:col>8</xdr:col>
      <xdr:colOff>594360</xdr:colOff>
      <xdr:row>82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8</xdr:col>
      <xdr:colOff>556260</xdr:colOff>
      <xdr:row>125</xdr:row>
      <xdr:rowOff>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22860</xdr:rowOff>
    </xdr:from>
    <xdr:to>
      <xdr:col>8</xdr:col>
      <xdr:colOff>571500</xdr:colOff>
      <xdr:row>146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9</xdr:col>
      <xdr:colOff>7620</xdr:colOff>
      <xdr:row>103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0.8682</cdr:x>
      <cdr:y>0.93568</cdr:y>
    </cdr:from>
    <cdr:to>
      <cdr:x>0.99028</cdr:x>
      <cdr:y>0.98409</cdr:y>
    </cdr:to>
    <cdr:sp macro="" textlink="" fLocksText="0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0745" y="3134614"/>
          <a:ext cx="669775" cy="162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経済企画庁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0.69685</cdr:x>
      <cdr:y>0.93541</cdr:y>
    </cdr:from>
    <cdr:to>
      <cdr:x>0.99029</cdr:x>
      <cdr:y>0.98405</cdr:y>
    </cdr:to>
    <cdr:sp macro="" textlink="" fLocksText="0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5979" y="3126565"/>
          <a:ext cx="1612161" cy="162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Brookings Institute/George Mason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0.93353</cdr:x>
      <cdr:y>0.93462</cdr:y>
    </cdr:from>
    <cdr:to>
      <cdr:x>0.99014</cdr:x>
      <cdr:y>0.98398</cdr:y>
    </cdr:to>
    <cdr:sp macro="" textlink="" fLocksText="0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042" y="3109674"/>
          <a:ext cx="306278" cy="164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0.09514</cdr:x>
      <cdr:y>0.35577</cdr:y>
    </cdr:from>
    <cdr:to>
      <cdr:x>0.21915</cdr:x>
      <cdr:y>0.40466</cdr:y>
    </cdr:to>
    <cdr:sp macro="" textlink="" fLocksText="0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206" y="1182164"/>
          <a:ext cx="670896" cy="162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1995=100</a:t>
          </a:r>
        </a:p>
        <a:p xmlns:a="http://schemas.openxmlformats.org/drawingml/2006/main"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0.73015</cdr:x>
      <cdr:y>0.93292</cdr:y>
    </cdr:from>
    <cdr:to>
      <cdr:x>0.99021</cdr:x>
      <cdr:y>0.98398</cdr:y>
    </cdr:to>
    <cdr:sp macro="" textlink="" fLocksText="0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5555" y="3104033"/>
          <a:ext cx="1416865" cy="17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Ofgem（英国規制当局）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0.00978</cdr:x>
      <cdr:y>0.12195</cdr:y>
    </cdr:from>
    <cdr:to>
      <cdr:x>0.0436</cdr:x>
      <cdr:y>0.52953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05416"/>
          <a:ext cx="184549" cy="1363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wordArtVertRtl" wrap="square" lIns="27432" tIns="0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3366"/>
              </a:solidFill>
              <a:latin typeface="MS Gothic"/>
              <a:ea typeface="MS Gothic"/>
            </a:rPr>
            <a:t>千人　電気事業者</a:t>
          </a:r>
        </a:p>
      </cdr:txBody>
    </cdr:sp>
  </cdr:relSizeAnchor>
  <cdr:relSizeAnchor xmlns:cdr="http://schemas.openxmlformats.org/drawingml/2006/chartDrawing">
    <cdr:from>
      <cdr:x>0.94537</cdr:x>
      <cdr:y>0.14761</cdr:y>
    </cdr:from>
    <cdr:to>
      <cdr:x>0.98434</cdr:x>
      <cdr:y>0.3802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5312" y="491236"/>
          <a:ext cx="212633" cy="778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wordArtVertRtl" wrap="square" lIns="27432" tIns="0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3366"/>
              </a:solidFill>
              <a:latin typeface="MS Gothic"/>
              <a:ea typeface="MS Gothic"/>
            </a:rPr>
            <a:t>％　失業率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0.7547</cdr:x>
      <cdr:y>0.93786</cdr:y>
    </cdr:from>
    <cdr:to>
      <cdr:x>0.98979</cdr:x>
      <cdr:y>0.68976</cdr:y>
    </cdr:to>
    <cdr:sp macro="" textlink="" fLocksText="0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042" y="3141918"/>
          <a:ext cx="1289788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Economic Planning Agency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0.57697</cdr:x>
      <cdr:y>0.92887</cdr:y>
    </cdr:from>
    <cdr:to>
      <cdr:x>0.99024</cdr:x>
      <cdr:y>0.97752</cdr:y>
    </cdr:to>
    <cdr:sp macro="" textlink="" fLocksText="0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9744" y="3104706"/>
          <a:ext cx="2257916" cy="16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Brookings Institute/George Mason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0.90276</cdr:x>
      <cdr:y>0.93458</cdr:y>
    </cdr:from>
    <cdr:to>
      <cdr:x>0.97165</cdr:x>
      <cdr:y>0.9837</cdr:y>
    </cdr:to>
    <cdr:sp macro="" textlink="" fLocksText="0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0380" y="3102442"/>
          <a:ext cx="377925" cy="163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0.88507</cdr:x>
      <cdr:y>0.9351</cdr:y>
    </cdr:from>
    <cdr:to>
      <cdr:x>0.99022</cdr:x>
      <cdr:y>0.98398</cdr:y>
    </cdr:to>
    <cdr:sp macro="" textlink="" fLocksText="0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6334" y="3111285"/>
          <a:ext cx="573706" cy="162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Ofgem UK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0.5777</cdr:x>
      <cdr:y>0.93537</cdr:y>
    </cdr:from>
    <cdr:to>
      <cdr:x>0.99025</cdr:x>
      <cdr:y>0.98402</cdr:y>
    </cdr:to>
    <cdr:sp macro="" textlink="" fLocksText="0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8175" y="3119328"/>
          <a:ext cx="2257105" cy="16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U.S. Statistical Abstract Table 675, 926 and 928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0.00975</cdr:x>
      <cdr:y>0.26793</cdr:y>
    </cdr:from>
    <cdr:to>
      <cdr:x>0.05853</cdr:x>
      <cdr:y>0.80636</cdr:y>
    </cdr:to>
    <cdr:sp macro="" textlink="" fLocksText="0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889653"/>
          <a:ext cx="266883" cy="17929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3366"/>
              </a:solidFill>
              <a:latin typeface="Times New Roman"/>
              <a:cs typeface="Times New Roman"/>
            </a:rPr>
            <a:t>UK Electricity Industry (Thousands)</a:t>
          </a:r>
        </a:p>
      </cdr:txBody>
    </cdr:sp>
  </cdr:relSizeAnchor>
  <cdr:relSizeAnchor xmlns:cdr="http://schemas.openxmlformats.org/drawingml/2006/chartDrawing">
    <cdr:from>
      <cdr:x>0.93069</cdr:x>
      <cdr:y>0.36642</cdr:y>
    </cdr:from>
    <cdr:to>
      <cdr:x>0.9753</cdr:x>
      <cdr:y>0.75457</cdr:y>
    </cdr:to>
    <cdr:sp macro="" textlink="" fLocksText="0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9388" y="1217620"/>
          <a:ext cx="244084" cy="12925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0" rIns="0" bIns="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3366"/>
              </a:solidFill>
              <a:latin typeface="Times New Roman"/>
              <a:cs typeface="Times New Roman"/>
            </a:rPr>
            <a:t>UK Unemployment (%)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0.06257</cdr:x>
      <cdr:y>0.89787</cdr:y>
    </cdr:from>
    <cdr:to>
      <cdr:x>0.09613</cdr:x>
      <cdr:y>0.93997</cdr:y>
    </cdr:to>
    <cdr:sp macro="" textlink="" fLocksText="0">
      <cdr:nvSpPr>
        <cdr:cNvPr id="3175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04" y="3596234"/>
          <a:ext cx="130656" cy="168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0.04798</cdr:x>
      <cdr:y>0.16564</cdr:y>
    </cdr:from>
    <cdr:to>
      <cdr:x>0.09613</cdr:x>
      <cdr:y>0.21869</cdr:y>
    </cdr:to>
    <cdr:sp macro="" textlink="" fLocksText="0">
      <cdr:nvSpPr>
        <cdr:cNvPr id="3175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97" y="661375"/>
          <a:ext cx="187463" cy="2126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1000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0.06257</cdr:x>
      <cdr:y>0.35229</cdr:y>
    </cdr:from>
    <cdr:to>
      <cdr:x>0.09613</cdr:x>
      <cdr:y>0.40023</cdr:y>
    </cdr:to>
    <cdr:sp macro="" textlink="" fLocksText="0">
      <cdr:nvSpPr>
        <cdr:cNvPr id="3175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04" y="1409476"/>
          <a:ext cx="130656" cy="192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0.06257</cdr:x>
      <cdr:y>0.53383</cdr:y>
    </cdr:from>
    <cdr:to>
      <cdr:x>0.09613</cdr:x>
      <cdr:y>0.58176</cdr:y>
    </cdr:to>
    <cdr:sp macro="" textlink="" fLocksText="0">
      <cdr:nvSpPr>
        <cdr:cNvPr id="3175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04" y="2137095"/>
          <a:ext cx="130656" cy="192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0.06257</cdr:x>
      <cdr:y>0.71536</cdr:y>
    </cdr:from>
    <cdr:to>
      <cdr:x>0.09613</cdr:x>
      <cdr:y>0.76403</cdr:y>
    </cdr:to>
    <cdr:sp macro="" textlink="" fLocksText="0">
      <cdr:nvSpPr>
        <cdr:cNvPr id="3175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04" y="2864714"/>
          <a:ext cx="130656" cy="195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0.92092</cdr:x>
      <cdr:y>0.93452</cdr:y>
    </cdr:from>
    <cdr:to>
      <cdr:x>0.99005</cdr:x>
      <cdr:y>0.98387</cdr:y>
    </cdr:to>
    <cdr:sp macro="" textlink="" fLocksText="0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6986" y="3087980"/>
          <a:ext cx="379807" cy="163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9" workbookViewId="0">
      <selection activeCell="G92" sqref="G92"/>
    </sheetView>
  </sheetViews>
  <sheetFormatPr defaultRowHeight="13.2"/>
  <cols>
    <col min="1" max="1" width="16.5546875" customWidth="1"/>
  </cols>
  <sheetData>
    <row r="1" spans="1:9">
      <c r="A1" s="2" t="s">
        <v>38</v>
      </c>
    </row>
    <row r="2" spans="1:9">
      <c r="B2" t="s">
        <v>0</v>
      </c>
      <c r="C2" t="s">
        <v>4</v>
      </c>
      <c r="D2" t="s">
        <v>5</v>
      </c>
      <c r="E2" t="s">
        <v>3</v>
      </c>
      <c r="F2" t="s">
        <v>2</v>
      </c>
      <c r="G2" t="s">
        <v>7</v>
      </c>
      <c r="H2" t="s">
        <v>1</v>
      </c>
      <c r="I2" t="s">
        <v>6</v>
      </c>
    </row>
    <row r="3" spans="1:9">
      <c r="A3" t="s">
        <v>8</v>
      </c>
      <c r="B3" s="1">
        <v>3856</v>
      </c>
      <c r="C3" s="1">
        <v>1714</v>
      </c>
      <c r="D3" s="1">
        <v>1449</v>
      </c>
      <c r="E3">
        <v>612</v>
      </c>
      <c r="F3">
        <v>358</v>
      </c>
      <c r="G3">
        <v>319</v>
      </c>
      <c r="H3">
        <v>262</v>
      </c>
      <c r="I3">
        <v>13</v>
      </c>
    </row>
    <row r="5" spans="1:9">
      <c r="B5" t="s">
        <v>9</v>
      </c>
      <c r="C5" t="s">
        <v>13</v>
      </c>
      <c r="D5" t="s">
        <v>14</v>
      </c>
      <c r="E5" t="s">
        <v>12</v>
      </c>
      <c r="F5" t="s">
        <v>11</v>
      </c>
      <c r="G5" t="s">
        <v>16</v>
      </c>
      <c r="H5" t="s">
        <v>10</v>
      </c>
      <c r="I5" t="s">
        <v>15</v>
      </c>
    </row>
    <row r="6" spans="1:9">
      <c r="A6" t="s">
        <v>17</v>
      </c>
      <c r="B6" s="1">
        <v>38560</v>
      </c>
      <c r="C6" s="1">
        <v>17140</v>
      </c>
      <c r="D6" s="1">
        <v>14490</v>
      </c>
      <c r="E6">
        <v>6120</v>
      </c>
      <c r="F6">
        <v>3580</v>
      </c>
      <c r="G6">
        <v>3180</v>
      </c>
      <c r="H6">
        <v>2620</v>
      </c>
      <c r="I6">
        <v>130</v>
      </c>
    </row>
    <row r="8" spans="1:9" s="2" customFormat="1">
      <c r="A8" s="2" t="s">
        <v>39</v>
      </c>
    </row>
    <row r="9" spans="1:9">
      <c r="B9" t="s">
        <v>18</v>
      </c>
      <c r="C9" t="s">
        <v>19</v>
      </c>
      <c r="D9" t="s">
        <v>20</v>
      </c>
      <c r="E9" t="s">
        <v>21</v>
      </c>
      <c r="F9" t="s">
        <v>25</v>
      </c>
    </row>
    <row r="10" spans="1:9">
      <c r="A10" t="s">
        <v>24</v>
      </c>
      <c r="B10">
        <v>42</v>
      </c>
      <c r="C10">
        <v>44</v>
      </c>
      <c r="D10">
        <v>29</v>
      </c>
      <c r="E10">
        <v>44</v>
      </c>
      <c r="F10">
        <v>42</v>
      </c>
    </row>
    <row r="11" spans="1:9">
      <c r="A11" t="s">
        <v>23</v>
      </c>
      <c r="B11">
        <v>10</v>
      </c>
      <c r="C11">
        <v>20</v>
      </c>
      <c r="D11">
        <v>12</v>
      </c>
      <c r="E11">
        <v>32</v>
      </c>
      <c r="F11">
        <v>34</v>
      </c>
    </row>
    <row r="12" spans="1:9">
      <c r="A12" t="s">
        <v>22</v>
      </c>
      <c r="B12">
        <v>0</v>
      </c>
      <c r="C12">
        <v>4</v>
      </c>
      <c r="D12">
        <v>13</v>
      </c>
      <c r="E12">
        <v>11</v>
      </c>
      <c r="F12">
        <v>24</v>
      </c>
    </row>
    <row r="14" spans="1:9">
      <c r="B14" t="s">
        <v>29</v>
      </c>
      <c r="C14" t="s">
        <v>30</v>
      </c>
      <c r="D14" t="s">
        <v>31</v>
      </c>
      <c r="E14" t="s">
        <v>32</v>
      </c>
      <c r="F14" t="s">
        <v>33</v>
      </c>
    </row>
    <row r="15" spans="1:9">
      <c r="A15" t="s">
        <v>27</v>
      </c>
      <c r="B15">
        <v>42</v>
      </c>
      <c r="C15">
        <v>44</v>
      </c>
      <c r="D15">
        <v>29</v>
      </c>
      <c r="E15">
        <v>44</v>
      </c>
      <c r="F15">
        <v>42</v>
      </c>
    </row>
    <row r="16" spans="1:9">
      <c r="A16" t="s">
        <v>28</v>
      </c>
      <c r="B16">
        <v>10</v>
      </c>
      <c r="C16">
        <v>20</v>
      </c>
      <c r="D16">
        <v>12</v>
      </c>
      <c r="E16">
        <v>32</v>
      </c>
      <c r="F16">
        <v>34</v>
      </c>
    </row>
    <row r="17" spans="1:6">
      <c r="A17" t="s">
        <v>26</v>
      </c>
      <c r="B17">
        <v>0</v>
      </c>
      <c r="C17">
        <v>4</v>
      </c>
      <c r="D17">
        <v>13</v>
      </c>
      <c r="E17">
        <v>11</v>
      </c>
      <c r="F17">
        <v>24</v>
      </c>
    </row>
    <row r="19" spans="1:6">
      <c r="A19" s="2" t="s">
        <v>40</v>
      </c>
    </row>
    <row r="20" spans="1:6">
      <c r="B20">
        <v>1995</v>
      </c>
      <c r="C20">
        <v>1996</v>
      </c>
      <c r="D20">
        <v>1997</v>
      </c>
      <c r="E20">
        <v>1998</v>
      </c>
      <c r="F20">
        <v>1999</v>
      </c>
    </row>
    <row r="21" spans="1:6">
      <c r="A21" t="s">
        <v>81</v>
      </c>
      <c r="B21">
        <v>100</v>
      </c>
      <c r="C21">
        <v>100</v>
      </c>
      <c r="D21">
        <v>102.3</v>
      </c>
      <c r="E21">
        <v>103.7</v>
      </c>
      <c r="F21">
        <v>105.3</v>
      </c>
    </row>
    <row r="22" spans="1:6">
      <c r="A22" t="s">
        <v>80</v>
      </c>
      <c r="B22">
        <v>100</v>
      </c>
      <c r="C22">
        <v>98.8</v>
      </c>
      <c r="D22">
        <v>95.5</v>
      </c>
      <c r="E22">
        <v>94.3</v>
      </c>
      <c r="F22">
        <v>94.8</v>
      </c>
    </row>
    <row r="23" spans="1:6">
      <c r="A23" t="s">
        <v>34</v>
      </c>
      <c r="B23">
        <v>100</v>
      </c>
      <c r="C23">
        <v>98.6</v>
      </c>
      <c r="D23">
        <v>96.3</v>
      </c>
      <c r="E23">
        <v>93.1</v>
      </c>
      <c r="F23">
        <v>91.9</v>
      </c>
    </row>
    <row r="24" spans="1:6">
      <c r="A24" t="s">
        <v>35</v>
      </c>
      <c r="B24">
        <v>100</v>
      </c>
      <c r="C24">
        <v>95.2</v>
      </c>
      <c r="D24">
        <v>90.7</v>
      </c>
      <c r="E24">
        <v>83.9</v>
      </c>
      <c r="F24">
        <v>80.900000000000006</v>
      </c>
    </row>
    <row r="26" spans="1:6">
      <c r="B26">
        <v>1995</v>
      </c>
      <c r="C26">
        <v>1996</v>
      </c>
      <c r="D26">
        <v>1997</v>
      </c>
      <c r="E26">
        <v>1998</v>
      </c>
      <c r="F26">
        <v>1999</v>
      </c>
    </row>
    <row r="27" spans="1:6">
      <c r="A27" t="s">
        <v>37</v>
      </c>
      <c r="B27">
        <v>100</v>
      </c>
      <c r="C27">
        <v>100</v>
      </c>
      <c r="D27">
        <v>102.3</v>
      </c>
      <c r="E27">
        <v>103.7</v>
      </c>
      <c r="F27">
        <v>105.3</v>
      </c>
    </row>
    <row r="28" spans="1:6">
      <c r="A28" t="s">
        <v>82</v>
      </c>
      <c r="B28">
        <v>100</v>
      </c>
      <c r="C28">
        <v>98.8</v>
      </c>
      <c r="D28">
        <v>95.5</v>
      </c>
      <c r="E28">
        <v>94.3</v>
      </c>
      <c r="F28">
        <v>94.8</v>
      </c>
    </row>
    <row r="29" spans="1:6">
      <c r="A29" t="s">
        <v>34</v>
      </c>
      <c r="B29">
        <v>100</v>
      </c>
      <c r="C29">
        <v>98.6</v>
      </c>
      <c r="D29">
        <v>96.3</v>
      </c>
      <c r="E29">
        <v>93.1</v>
      </c>
      <c r="F29">
        <v>91.9</v>
      </c>
    </row>
    <row r="30" spans="1:6">
      <c r="A30" t="s">
        <v>36</v>
      </c>
      <c r="B30">
        <v>100</v>
      </c>
      <c r="C30">
        <v>95.2</v>
      </c>
      <c r="D30">
        <v>90.7</v>
      </c>
      <c r="E30">
        <v>83.9</v>
      </c>
      <c r="F30">
        <v>80.900000000000006</v>
      </c>
    </row>
    <row r="32" spans="1:6">
      <c r="A32" s="2" t="s">
        <v>51</v>
      </c>
    </row>
    <row r="33" spans="1:11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 t="s">
        <v>48</v>
      </c>
      <c r="J33" t="s">
        <v>49</v>
      </c>
      <c r="K33" t="s">
        <v>50</v>
      </c>
    </row>
    <row r="34" spans="1:11">
      <c r="A34" s="3" t="s">
        <v>83</v>
      </c>
      <c r="B34">
        <v>208</v>
      </c>
      <c r="C34">
        <v>193</v>
      </c>
      <c r="D34">
        <v>93</v>
      </c>
      <c r="E34">
        <v>96</v>
      </c>
      <c r="F34">
        <v>83</v>
      </c>
      <c r="G34">
        <v>86</v>
      </c>
      <c r="H34">
        <v>85</v>
      </c>
      <c r="I34">
        <v>76</v>
      </c>
      <c r="J34">
        <v>78</v>
      </c>
      <c r="K34">
        <v>72</v>
      </c>
    </row>
    <row r="35" spans="1:11">
      <c r="A35" s="3"/>
    </row>
    <row r="36" spans="1:11">
      <c r="A36" t="s">
        <v>75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 t="s">
        <v>48</v>
      </c>
      <c r="J36" t="s">
        <v>49</v>
      </c>
      <c r="K36" t="s">
        <v>50</v>
      </c>
    </row>
    <row r="37" spans="1:11">
      <c r="A37" s="3" t="s">
        <v>84</v>
      </c>
      <c r="B37">
        <v>208</v>
      </c>
      <c r="C37">
        <v>193</v>
      </c>
      <c r="D37">
        <v>93</v>
      </c>
      <c r="E37">
        <v>96</v>
      </c>
      <c r="F37">
        <v>83</v>
      </c>
      <c r="G37">
        <v>86</v>
      </c>
      <c r="H37">
        <v>85</v>
      </c>
      <c r="I37">
        <v>76</v>
      </c>
      <c r="J37">
        <v>78</v>
      </c>
      <c r="K37">
        <v>72</v>
      </c>
    </row>
    <row r="39" spans="1:11">
      <c r="A39" s="2" t="s">
        <v>68</v>
      </c>
    </row>
    <row r="40" spans="1:11">
      <c r="B40" t="s">
        <v>53</v>
      </c>
      <c r="C40" t="s">
        <v>57</v>
      </c>
      <c r="D40" t="s">
        <v>85</v>
      </c>
      <c r="E40" t="s">
        <v>59</v>
      </c>
      <c r="F40" t="s">
        <v>54</v>
      </c>
      <c r="G40" t="s">
        <v>55</v>
      </c>
      <c r="H40" t="s">
        <v>56</v>
      </c>
      <c r="I40" t="s">
        <v>58</v>
      </c>
    </row>
    <row r="41" spans="1:11">
      <c r="B41">
        <v>-15.6</v>
      </c>
      <c r="C41">
        <v>-2.5</v>
      </c>
      <c r="D41">
        <v>-2.2999999999999998</v>
      </c>
      <c r="E41">
        <v>-0.8</v>
      </c>
      <c r="F41">
        <v>6.6</v>
      </c>
      <c r="G41">
        <v>16.600000000000001</v>
      </c>
      <c r="H41">
        <v>19.899999999999999</v>
      </c>
      <c r="I41">
        <v>29.6</v>
      </c>
    </row>
    <row r="43" spans="1:11" ht="13.8">
      <c r="B43" s="4" t="s">
        <v>66</v>
      </c>
      <c r="C43" s="4" t="s">
        <v>62</v>
      </c>
      <c r="D43" s="4" t="s">
        <v>65</v>
      </c>
      <c r="E43" s="4" t="s">
        <v>64</v>
      </c>
      <c r="F43" s="4" t="s">
        <v>67</v>
      </c>
      <c r="G43" s="4" t="s">
        <v>60</v>
      </c>
      <c r="H43" s="4" t="s">
        <v>61</v>
      </c>
      <c r="I43" s="4" t="s">
        <v>63</v>
      </c>
    </row>
    <row r="44" spans="1:11">
      <c r="B44">
        <v>-15.6</v>
      </c>
      <c r="C44">
        <v>-2.5</v>
      </c>
      <c r="D44">
        <v>-2.2999999999999998</v>
      </c>
      <c r="E44">
        <v>-0.8</v>
      </c>
      <c r="F44">
        <v>6.6</v>
      </c>
      <c r="G44">
        <v>16.600000000000001</v>
      </c>
      <c r="H44">
        <v>19.899999999999999</v>
      </c>
      <c r="I44">
        <v>29.6</v>
      </c>
    </row>
    <row r="46" spans="1:11">
      <c r="A46" s="2" t="s">
        <v>69</v>
      </c>
    </row>
    <row r="47" spans="1:11">
      <c r="B47" t="s">
        <v>6</v>
      </c>
      <c r="C47" t="s">
        <v>71</v>
      </c>
      <c r="D47" t="s">
        <v>70</v>
      </c>
      <c r="E47" t="s">
        <v>18</v>
      </c>
    </row>
    <row r="48" spans="1:11">
      <c r="A48">
        <v>1983</v>
      </c>
      <c r="B48">
        <v>216</v>
      </c>
      <c r="C48">
        <v>590</v>
      </c>
      <c r="D48">
        <v>917</v>
      </c>
      <c r="E48">
        <v>2195</v>
      </c>
    </row>
    <row r="49" spans="1:12">
      <c r="A49">
        <v>1998</v>
      </c>
      <c r="B49">
        <v>155</v>
      </c>
      <c r="C49">
        <v>569</v>
      </c>
      <c r="D49">
        <v>1273</v>
      </c>
      <c r="E49">
        <v>3012</v>
      </c>
    </row>
    <row r="51" spans="1:12">
      <c r="B51" t="s">
        <v>15</v>
      </c>
      <c r="C51" t="s">
        <v>73</v>
      </c>
      <c r="D51" t="s">
        <v>86</v>
      </c>
      <c r="E51" t="s">
        <v>72</v>
      </c>
    </row>
    <row r="52" spans="1:12">
      <c r="A52">
        <v>1983</v>
      </c>
      <c r="B52">
        <v>216</v>
      </c>
      <c r="C52">
        <v>590</v>
      </c>
      <c r="D52">
        <v>917</v>
      </c>
      <c r="E52">
        <v>2195</v>
      </c>
    </row>
    <row r="53" spans="1:12">
      <c r="A53">
        <v>1998</v>
      </c>
      <c r="B53">
        <v>155</v>
      </c>
      <c r="C53">
        <v>569</v>
      </c>
      <c r="D53">
        <v>1273</v>
      </c>
      <c r="E53">
        <v>3012</v>
      </c>
    </row>
    <row r="55" spans="1:12">
      <c r="A55" s="2" t="s">
        <v>74</v>
      </c>
    </row>
    <row r="56" spans="1:12">
      <c r="B56">
        <v>1989</v>
      </c>
      <c r="C56">
        <v>1990</v>
      </c>
      <c r="D56">
        <v>1991</v>
      </c>
      <c r="E56">
        <v>1992</v>
      </c>
      <c r="F56">
        <v>1993</v>
      </c>
      <c r="G56">
        <v>1994</v>
      </c>
      <c r="H56">
        <v>1995</v>
      </c>
      <c r="I56">
        <v>1996</v>
      </c>
      <c r="J56">
        <v>1997</v>
      </c>
      <c r="K56">
        <v>1998</v>
      </c>
      <c r="L56">
        <v>1999</v>
      </c>
    </row>
    <row r="57" spans="1:12">
      <c r="A57" t="s">
        <v>76</v>
      </c>
      <c r="B57" s="5"/>
      <c r="C57" s="5">
        <v>0</v>
      </c>
      <c r="D57" s="5">
        <v>2734</v>
      </c>
      <c r="E57" s="5">
        <v>8281</v>
      </c>
      <c r="F57" s="5">
        <v>19914</v>
      </c>
      <c r="G57" s="5">
        <v>33210</v>
      </c>
      <c r="H57" s="5">
        <v>45587</v>
      </c>
      <c r="I57" s="5">
        <v>49406</v>
      </c>
      <c r="J57" s="5">
        <v>66104</v>
      </c>
      <c r="K57" s="5">
        <v>67844</v>
      </c>
      <c r="L57" s="5">
        <v>75068</v>
      </c>
    </row>
    <row r="58" spans="1:12">
      <c r="A58" t="s">
        <v>77</v>
      </c>
      <c r="B58">
        <v>6.2</v>
      </c>
      <c r="C58">
        <v>5.8</v>
      </c>
      <c r="D58">
        <v>8</v>
      </c>
      <c r="E58">
        <v>9.6999999999999993</v>
      </c>
      <c r="F58">
        <v>10.3</v>
      </c>
      <c r="G58">
        <v>9.3000000000000007</v>
      </c>
      <c r="H58">
        <v>8</v>
      </c>
      <c r="I58">
        <v>7.3</v>
      </c>
      <c r="J58">
        <v>5.5</v>
      </c>
      <c r="K58">
        <v>4.7</v>
      </c>
      <c r="L58">
        <v>4.3</v>
      </c>
    </row>
    <row r="60" spans="1:12">
      <c r="B60">
        <v>1989</v>
      </c>
      <c r="C60">
        <v>1990</v>
      </c>
      <c r="D60">
        <v>1991</v>
      </c>
      <c r="E60">
        <v>1992</v>
      </c>
      <c r="F60">
        <v>1993</v>
      </c>
      <c r="G60">
        <v>1994</v>
      </c>
      <c r="H60">
        <v>1995</v>
      </c>
      <c r="I60">
        <v>1996</v>
      </c>
      <c r="J60">
        <v>1997</v>
      </c>
      <c r="K60">
        <v>1998</v>
      </c>
      <c r="L60">
        <v>1999</v>
      </c>
    </row>
    <row r="61" spans="1:12">
      <c r="A61" t="s">
        <v>79</v>
      </c>
      <c r="B61" s="5"/>
      <c r="C61" s="5">
        <v>0</v>
      </c>
      <c r="D61" s="5">
        <v>2734</v>
      </c>
      <c r="E61" s="5">
        <v>8281</v>
      </c>
      <c r="F61" s="5">
        <v>19914</v>
      </c>
      <c r="G61" s="5">
        <v>33210</v>
      </c>
      <c r="H61" s="5">
        <v>45587</v>
      </c>
      <c r="I61" s="5">
        <v>49406</v>
      </c>
      <c r="J61" s="5">
        <v>66104</v>
      </c>
      <c r="K61" s="5">
        <v>67844</v>
      </c>
      <c r="L61" s="5">
        <v>75068</v>
      </c>
    </row>
    <row r="62" spans="1:12">
      <c r="A62" t="s">
        <v>78</v>
      </c>
      <c r="B62">
        <v>6.2</v>
      </c>
      <c r="C62">
        <v>5.8</v>
      </c>
      <c r="D62">
        <v>8</v>
      </c>
      <c r="E62">
        <v>9.6999999999999993</v>
      </c>
      <c r="F62">
        <v>10.3</v>
      </c>
      <c r="G62">
        <v>9.3000000000000007</v>
      </c>
      <c r="H62">
        <v>8</v>
      </c>
      <c r="I62">
        <v>7.3</v>
      </c>
      <c r="J62">
        <v>5.5</v>
      </c>
      <c r="K62">
        <v>4.7</v>
      </c>
      <c r="L62">
        <v>4.3</v>
      </c>
    </row>
    <row r="64" spans="1:12">
      <c r="A64" s="2" t="s">
        <v>91</v>
      </c>
    </row>
    <row r="65" spans="1:3">
      <c r="B65" s="6" t="s">
        <v>89</v>
      </c>
      <c r="C65" s="6" t="s">
        <v>90</v>
      </c>
    </row>
    <row r="66" spans="1:3">
      <c r="A66" s="6" t="s">
        <v>87</v>
      </c>
      <c r="B66">
        <v>12800000</v>
      </c>
      <c r="C66">
        <v>13220000</v>
      </c>
    </row>
    <row r="67" spans="1:3">
      <c r="A67" s="6" t="s">
        <v>88</v>
      </c>
      <c r="B67">
        <v>42210000</v>
      </c>
      <c r="C67">
        <v>40600000</v>
      </c>
    </row>
    <row r="69" spans="1:3">
      <c r="A69" s="2" t="s">
        <v>101</v>
      </c>
    </row>
    <row r="70" spans="1:3">
      <c r="B70" t="s">
        <v>92</v>
      </c>
    </row>
    <row r="71" spans="1:3">
      <c r="A71" t="s">
        <v>99</v>
      </c>
      <c r="B71">
        <v>6675.9</v>
      </c>
    </row>
    <row r="72" spans="1:3">
      <c r="A72" t="s">
        <v>98</v>
      </c>
      <c r="B72">
        <v>4293.5200000000004</v>
      </c>
    </row>
    <row r="73" spans="1:3">
      <c r="A73" t="s">
        <v>35</v>
      </c>
      <c r="B73">
        <v>5236</v>
      </c>
    </row>
    <row r="74" spans="1:3">
      <c r="A74" t="s">
        <v>93</v>
      </c>
      <c r="B74">
        <v>6204.66</v>
      </c>
    </row>
    <row r="75" spans="1:3">
      <c r="A75" t="s">
        <v>97</v>
      </c>
      <c r="B75">
        <v>6545</v>
      </c>
    </row>
    <row r="76" spans="1:3">
      <c r="A76" t="s">
        <v>95</v>
      </c>
      <c r="B76">
        <v>8508.5</v>
      </c>
    </row>
    <row r="77" spans="1:3">
      <c r="A77" t="s">
        <v>94</v>
      </c>
      <c r="B77">
        <v>8770.2999999999993</v>
      </c>
    </row>
    <row r="78" spans="1:3">
      <c r="A78" t="s">
        <v>96</v>
      </c>
      <c r="B78">
        <v>8901.2000000000007</v>
      </c>
    </row>
    <row r="79" spans="1:3">
      <c r="A79" t="s">
        <v>81</v>
      </c>
      <c r="B79">
        <v>19268.48</v>
      </c>
    </row>
    <row r="81" spans="1:19">
      <c r="A81" s="2" t="s">
        <v>102</v>
      </c>
    </row>
    <row r="82" spans="1:19">
      <c r="B82">
        <v>82</v>
      </c>
      <c r="C82">
        <v>83</v>
      </c>
      <c r="D82">
        <v>84</v>
      </c>
      <c r="E82">
        <v>85</v>
      </c>
      <c r="F82">
        <v>86</v>
      </c>
      <c r="G82">
        <v>87</v>
      </c>
      <c r="H82">
        <v>88</v>
      </c>
      <c r="I82">
        <v>89</v>
      </c>
      <c r="J82">
        <v>90</v>
      </c>
      <c r="K82">
        <v>91</v>
      </c>
      <c r="L82">
        <v>92</v>
      </c>
      <c r="M82">
        <v>93</v>
      </c>
      <c r="N82">
        <v>94</v>
      </c>
      <c r="O82">
        <v>95</v>
      </c>
      <c r="P82">
        <v>96</v>
      </c>
      <c r="Q82">
        <v>97</v>
      </c>
      <c r="R82">
        <v>98</v>
      </c>
      <c r="S82">
        <v>99</v>
      </c>
    </row>
    <row r="83" spans="1:19">
      <c r="A83" t="s">
        <v>100</v>
      </c>
      <c r="B83" s="7">
        <v>11.4</v>
      </c>
      <c r="C83" s="7">
        <v>11.3</v>
      </c>
      <c r="D83" s="7">
        <v>11.55</v>
      </c>
      <c r="E83" s="7">
        <v>11.2</v>
      </c>
      <c r="F83" s="7">
        <v>10.5</v>
      </c>
      <c r="G83" s="7">
        <v>10.1</v>
      </c>
      <c r="H83" s="7">
        <v>11.15</v>
      </c>
      <c r="I83" s="7">
        <v>11.8</v>
      </c>
      <c r="J83" s="7">
        <v>11.2</v>
      </c>
      <c r="K83" s="7">
        <v>11.75</v>
      </c>
      <c r="L83" s="7">
        <v>11.5</v>
      </c>
      <c r="M83" s="7">
        <v>11.8</v>
      </c>
      <c r="N83" s="7">
        <v>11.45</v>
      </c>
      <c r="O83" s="7">
        <v>11</v>
      </c>
      <c r="P83" s="7">
        <v>11.05</v>
      </c>
      <c r="Q83" s="7">
        <v>12</v>
      </c>
      <c r="R83" s="7">
        <v>12.05</v>
      </c>
      <c r="S83" s="7">
        <v>12</v>
      </c>
    </row>
    <row r="84" spans="1:19">
      <c r="A84" t="s">
        <v>81</v>
      </c>
      <c r="B84">
        <v>7.95</v>
      </c>
      <c r="C84">
        <v>8.5500000000000007</v>
      </c>
      <c r="D84">
        <v>9.4</v>
      </c>
      <c r="E84">
        <v>9.6999999999999993</v>
      </c>
      <c r="F84">
        <v>10.5</v>
      </c>
      <c r="G84">
        <v>9.8000000000000007</v>
      </c>
      <c r="H84">
        <v>9.8000000000000007</v>
      </c>
      <c r="I84">
        <v>9.4</v>
      </c>
      <c r="J84">
        <v>8.6</v>
      </c>
      <c r="K84">
        <v>9.1999999999999993</v>
      </c>
      <c r="L84">
        <v>9.3000000000000007</v>
      </c>
      <c r="M84">
        <v>9.9</v>
      </c>
      <c r="N84">
        <v>9.5</v>
      </c>
      <c r="O84">
        <v>8.9499999999999993</v>
      </c>
      <c r="P84">
        <v>7.95</v>
      </c>
      <c r="Q84">
        <v>7.9</v>
      </c>
      <c r="R84">
        <v>7.3</v>
      </c>
      <c r="S84">
        <v>7.5</v>
      </c>
    </row>
    <row r="87" spans="1:19">
      <c r="A87" s="2" t="s">
        <v>106</v>
      </c>
    </row>
    <row r="88" spans="1:19">
      <c r="B88" t="s">
        <v>103</v>
      </c>
      <c r="C88" t="s">
        <v>104</v>
      </c>
    </row>
    <row r="89" spans="1:19">
      <c r="A89" t="s">
        <v>93</v>
      </c>
      <c r="B89">
        <v>86</v>
      </c>
      <c r="C89">
        <v>75</v>
      </c>
    </row>
    <row r="90" spans="1:19">
      <c r="A90" t="s">
        <v>105</v>
      </c>
      <c r="B90">
        <v>300</v>
      </c>
    </row>
    <row r="91" spans="1:19">
      <c r="A91" t="s">
        <v>95</v>
      </c>
      <c r="B91">
        <v>310</v>
      </c>
    </row>
    <row r="92" spans="1:19">
      <c r="A92" t="s">
        <v>81</v>
      </c>
      <c r="B92">
        <v>219</v>
      </c>
      <c r="C92">
        <v>707</v>
      </c>
    </row>
    <row r="93" spans="1:19">
      <c r="A93" t="s">
        <v>35</v>
      </c>
      <c r="B93">
        <v>432</v>
      </c>
      <c r="C93">
        <v>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M9" sqref="M9"/>
    </sheetView>
  </sheetViews>
  <sheetFormatPr defaultRowHeight="13.2"/>
  <sheetData>
    <row r="2" spans="2:4">
      <c r="B2" s="1"/>
      <c r="C2" s="1"/>
      <c r="D2" s="1"/>
    </row>
    <row r="5" spans="2:4">
      <c r="B5" s="1"/>
      <c r="C5" s="1"/>
      <c r="D5" s="1"/>
    </row>
  </sheetData>
  <phoneticPr fontId="0" type="noConversion"/>
  <pageMargins left="0.66" right="0.5" top="1" bottom="1" header="0.5" footer="0.5"/>
  <pageSetup paperSize="9" orientation="portrait" r:id="rId1"/>
  <headerFooter alignWithMargins="0"/>
  <rowBreaks count="3" manualBreakCount="3">
    <brk id="41" max="16383" man="1"/>
    <brk id="83" max="16383" man="1"/>
    <brk id="1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/>
  <sheetData/>
  <phoneticPr fontId="0" type="noConversion"/>
  <pageMargins left="0.65" right="0.75" top="1" bottom="1" header="0.5" footer="0.5"/>
  <pageSetup orientation="portrait" r:id="rId1"/>
  <headerFooter alignWithMargins="0"/>
  <rowBreaks count="3" manualBreakCount="3">
    <brk id="41" max="16383" man="1"/>
    <brk id="83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English</vt:lpstr>
      <vt:lpstr>Japanese</vt:lpstr>
      <vt:lpstr>English!Print_Area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mcrowthe</dc:creator>
  <cp:lastModifiedBy>Havlíček Jan</cp:lastModifiedBy>
  <cp:lastPrinted>2000-10-03T05:52:43Z</cp:lastPrinted>
  <dcterms:created xsi:type="dcterms:W3CDTF">2000-09-28T10:15:54Z</dcterms:created>
  <dcterms:modified xsi:type="dcterms:W3CDTF">2023-09-10T15:58:04Z</dcterms:modified>
</cp:coreProperties>
</file>